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<sst xmlns="http://schemas.openxmlformats.org/spreadsheetml/2006/main" count="17532" uniqueCount="2689">
  <si>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</si>
  <si>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</si>
  <si>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</si>
  <si>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</si>
  <si>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</si>
  <si>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</si>
  <si>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</si>
  <si>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</si>
  <si>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</si>
  <si>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</si>
  <si>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</si>
  <si>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</si>
  <si>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</si>
  <si>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</si>
  <si>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</si>
  <si>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</si>
  <si>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</si>
  <si>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</si>
  <si>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</si>
  <si>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</si>
  <si>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</si>
  <si>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</si>
  <si>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</si>
  <si>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</si>
  <si>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</si>
  <si>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</si>
  <si>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</si>
  <si>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</si>
  <si>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</si>
  <si>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</si>
  <si>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</si>
  <si>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</si>
  <si>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</si>
  <si>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</si>
  <si>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</si>
  <si>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</si>
  <si>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</si>
  <si>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</si>
  <si>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</si>
  <si>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</si>
  <si>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</si>
  <si>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</si>
  <si>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</si>
  <si>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</si>
  <si>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</si>
  <si>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</si>
  <si>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</si>
  <si>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</si>
  <si>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</si>
  <si>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</si>
  <si>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</si>
  <si>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</si>
  <si>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</si>
  <si>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</si>
  <si>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</si>
  <si>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</si>
  <si>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</si>
  <si>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</si>
  <si>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</si>
  <si>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</si>
  <si>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</si>
  <si>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</si>
  <si>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2022</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</si>
  <si>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</si>
  <si>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</si>
  <si>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</si>
  <si>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</si>
  <si>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</si>
  <si>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</si>
  <si>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</si>
  <si>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</si>
  <si>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</si>
  <si>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</si>
  <si>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</si>
  <si>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</si>
  <si>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</si>
  <si>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</si>
  <si>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</si>
  <si>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</si>
  <si>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</si>
  <si>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</si>
  <si>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</si>
  <si>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</si>
  <si>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</si>
  <si>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</si>
  <si>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</si>
  <si>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</si>
  <si>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</si>
  <si>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</si>
  <si>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</si>
  <si>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</si>
  <si>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</si>
  <si>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</si>
  <si>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</si>
  <si>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</si>
  <si>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</si>
  <si>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</si>
  <si>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</si>
  <si>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</si>
  <si>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</si>
  <si>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</si>
  <si>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</si>
  <si>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</si>
  <si>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</si>
  <si>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</si>
  <si>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</si>
  <si>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</si>
  <si>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</si>
  <si>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</si>
  <si>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</si>
  <si>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</si>
  <si>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</si>
  <si>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</si>
  <si>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</si>
  <si>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</si>
  <si>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</si>
  <si>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</si>
  <si>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</si>
  <si>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IE,NE,NO</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</si>
  <si>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</si>
  <si>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</si>
  <si>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</si>
  <si>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</si>
  <si>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</si>
  <si>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</si>
  <si>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</si>
  <si>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</si>
  <si>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</si>
  <si>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</si>
  <si>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</si>
  <si>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</si>
  <si>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</si>
  <si>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</si>
  <si>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</si>
  <si>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</si>
  <si>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</si>
  <si>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</si>
  <si>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</si>
  <si>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</si>
  <si>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</si>
  <si>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</si>
  <si>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</si>
  <si>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
CO2 emissions from other fossil fuels included in liquid fuels in from 2013 onwards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</si>
  <si>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</si>
  <si>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</si>
  <si>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</si>
  <si>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</si>
  <si>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</si>
  <si>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</si>
  <si>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</si>
  <si>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</si>
  <si>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</si>
  <si>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</si>
  <si>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</si>
  <si>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</si>
  <si>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</si>
  <si>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</si>
  <si>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</si>
  <si>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</si>
  <si>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</si>
  <si>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</si>
  <si>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</si>
  <si>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</si>
  <si>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</si>
  <si>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</si>
  <si>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</si>
  <si>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</si>
  <si>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</si>
  <si>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</si>
  <si>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</si>
  <si>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</si>
  <si>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</si>
  <si>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</si>
  <si>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</si>
  <si>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</si>
  <si>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</si>
  <si>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</si>
  <si>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</si>
  <si>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</si>
  <si>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</si>
  <si>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</si>
  <si>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</si>
  <si>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</si>
  <si>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</si>
  <si>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</si>
  <si>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</si>
  <si>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</si>
  <si>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</si>
  <si>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</si>
  <si>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</si>
  <si>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</si>
  <si>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</si>
  <si>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</si>
  <si>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</si>
  <si>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</si>
  <si>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</si>
  <si>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</si>
  <si>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</si>
  <si>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</si>
  <si>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</si>
  <si>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</si>
  <si>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</si>
  <si>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</si>
  <si>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</si>
  <si>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</si>
  <si>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</si>
  <si>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</si>
  <si>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</si>
  <si>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</si>
  <si>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</si>
  <si>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</si>
  <si>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</si>
  <si>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</si>
  <si>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</si>
  <si>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</si>
  <si>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</si>
  <si>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</si>
  <si>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</si>
  <si>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</si>
  <si>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</si>
  <si>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</si>
  <si>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</si>
  <si>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</si>
  <si>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</si>
  <si>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</si>
  <si>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</si>
  <si>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</si>
  <si>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</si>
  <si>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</si>
  <si>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</si>
  <si>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</si>
  <si>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</si>
  <si>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</si>
  <si>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</si>
  <si>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</si>
  <si>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</si>
  <si>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</si>
  <si>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</si>
  <si>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</si>
  <si>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</si>
  <si>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</si>
  <si>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</si>
  <si>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</si>
  <si>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</si>
  <si>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</si>
  <si>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</si>
  <si>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</si>
  <si>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</si>
  <si>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</si>
  <si>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</si>
  <si>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</si>
  <si>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</si>
  <si>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</si>
  <si>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</si>
  <si>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</si>
  <si>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</si>
  <si>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</si>
  <si>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</si>
  <si>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</si>
  <si>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</si>
  <si>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</si>
  <si>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</si>
  <si>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</si>
  <si>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</si>
  <si>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</si>
  <si>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</si>
  <si>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</si>
  <si>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</si>
  <si>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</si>
  <si>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</si>
  <si>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</si>
  <si>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</si>
  <si>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</si>
  <si>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</si>
  <si>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</si>
  <si>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</si>
  <si>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</si>
  <si>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</si>
  <si>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</si>
  <si>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</si>
  <si>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</si>
  <si>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</si>
  <si>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</si>
  <si>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</si>
  <si>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CO2 emissions from other fossil fuels included in liquid fuels in from 2013 onwards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</si>
  <si>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</si>
  <si>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</si>
  <si>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</si>
  <si>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</si>
  <si>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</si>
  <si>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</si>
  <si>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</si>
  <si>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</si>
  <si>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</si>
  <si>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</si>
  <si>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</si>
  <si>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</si>
  <si>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</si>
  <si>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</si>
  <si>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</si>
  <si>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</si>
  <si>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</si>
  <si>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</si>
  <si>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</si>
  <si>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</si>
  <si>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</si>
  <si>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</si>
  <si>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</si>
  <si>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</si>
  <si>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</si>
  <si>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</si>
  <si>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</si>
  <si>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</si>
  <si>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</si>
  <si>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</si>
  <si>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</si>
  <si>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</si>
  <si>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</si>
  <si>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</si>
  <si>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</si>
  <si>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</si>
  <si>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</si>
  <si>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</si>
  <si>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</si>
  <si>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</si>
  <si>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</si>
  <si>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</si>
  <si>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</si>
  <si>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</si>
  <si>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</si>
  <si>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</si>
  <si>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</si>
  <si>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</si>
  <si>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</si>
  <si>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</si>
  <si>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</si>
  <si>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</si>
  <si>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</si>
  <si>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</si>
  <si>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</si>
  <si>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</si>
  <si>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</si>
  <si>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</si>
  <si>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</si>
  <si>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</si>
  <si>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</si>
  <si>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</si>
  <si>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</si>
  <si>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t>NA,NE</t>
  </si>
  <si>
    <t>NA,NE,NO</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</si>
  <si>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</si>
  <si>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</si>
  <si>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</si>
  <si>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</si>
  <si>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</si>
  <si>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</si>
  <si>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</si>
  <si>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</si>
  <si>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</si>
  <si>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</si>
  <si>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</si>
  <si>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</si>
  <si>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</si>
  <si>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</si>
  <si>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</si>
  <si>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</si>
  <si>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</si>
  <si>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</si>
  <si>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</si>
  <si>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</si>
  <si>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</si>
  <si>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</si>
  <si>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</si>
  <si>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</si>
  <si>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</si>
  <si>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</si>
  <si>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</si>
  <si>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</si>
  <si>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</si>
  <si>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</si>
  <si>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</si>
  <si>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</si>
  <si>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</si>
  <si>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</si>
  <si>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</si>
  <si>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</si>
  <si>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</si>
  <si>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</si>
  <si>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</si>
  <si>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</si>
  <si>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</si>
  <si>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</si>
  <si>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</si>
  <si>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</si>
  <si>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</si>
  <si>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</si>
  <si>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</si>
  <si>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</si>
  <si>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</si>
  <si>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</si>
  <si>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</si>
  <si>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</si>
  <si>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</si>
  <si>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</si>
  <si>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</si>
  <si>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</si>
  <si>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</si>
  <si>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</si>
  <si>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</si>
  <si>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</si>
  <si>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</si>
  <si>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</si>
  <si>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</si>
  <si>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</si>
  <si>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</si>
  <si>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</si>
  <si>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</si>
  <si>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</si>
  <si>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</si>
  <si>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</si>
  <si>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</si>
  <si>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</si>
  <si>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</si>
  <si>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</si>
  <si>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</si>
  <si>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</si>
  <si>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IE,NA,NO</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</si>
  <si>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</si>
  <si>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</si>
  <si>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</si>
  <si>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</si>
  <si>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</si>
  <si>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</si>
  <si>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</si>
  <si>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</si>
  <si>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</si>
  <si>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</si>
  <si>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</si>
  <si>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</si>
  <si>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</si>
  <si>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</si>
  <si>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</si>
  <si>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</si>
  <si>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</si>
  <si>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</si>
  <si>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</si>
  <si>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</si>
  <si>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</si>
  <si>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</si>
  <si>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</si>
  <si>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</si>
  <si>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</si>
  <si>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</si>
  <si>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</si>
  <si>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</si>
  <si>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</si>
  <si>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</si>
  <si>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</si>
  <si>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</si>
  <si>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</si>
  <si>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</si>
  <si>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</si>
  <si>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</si>
  <si>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</si>
  <si>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</si>
  <si>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</si>
  <si>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</si>
  <si>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</si>
  <si>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</si>
  <si>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</si>
  <si>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</si>
  <si>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</si>
  <si>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</si>
  <si>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</si>
  <si>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</si>
  <si>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</si>
  <si>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</si>
  <si>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</si>
  <si>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</si>
  <si>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</si>
  <si>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</si>
  <si>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</si>
  <si>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</si>
  <si>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</si>
  <si>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</si>
  <si>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</si>
  <si>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</si>
  <si>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</si>
  <si>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</si>
  <si>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</si>
  <si>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</si>
  <si>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</si>
  <si>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</si>
  <si>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</si>
  <si>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</si>
  <si>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</si>
  <si>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</si>
  <si>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</si>
  <si>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</si>
  <si>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</si>
  <si>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</si>
  <si>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</si>
  <si>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</si>
  <si>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</si>
  <si>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</si>
  <si>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</si>
  <si>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</si>
  <si>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</si>
  <si>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</si>
  <si>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</si>
  <si>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</si>
  <si>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</si>
  <si>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</si>
  <si>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</si>
  <si>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</si>
  <si>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</si>
  <si>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</si>
  <si>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</si>
  <si>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</si>
  <si>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</si>
  <si>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</si>
  <si>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</si>
  <si>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</si>
  <si>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</si>
  <si>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</si>
  <si>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</si>
  <si>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</si>
  <si>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</si>
  <si>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</si>
  <si>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</si>
  <si>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</si>
  <si>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</si>
  <si>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</si>
  <si>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</si>
  <si>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</si>
  <si>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</si>
  <si>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</si>
  <si>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</si>
  <si>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</si>
  <si>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</si>
  <si>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</si>
  <si>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</si>
  <si>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</si>
  <si>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</si>
  <si>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</si>
  <si>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</si>
  <si>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</si>
  <si>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</si>
  <si>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</si>
  <si>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</si>
  <si>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</si>
  <si>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</si>
  <si>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</si>
  <si>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</si>
  <si>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</si>
  <si>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</si>
  <si>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</si>
  <si>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</si>
  <si>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</si>
  <si>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</si>
  <si>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</si>
  <si>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</si>
  <si>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</si>
  <si>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</si>
  <si>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</si>
  <si>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</si>
  <si>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</si>
  <si>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</si>
  <si>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</si>
  <si>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</si>
  <si>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</si>
  <si>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</si>
  <si>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</si>
  <si>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</si>
  <si>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</si>
  <si>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</si>
  <si>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</si>
  <si>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</si>
  <si>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</si>
  <si>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</si>
  <si>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</si>
  <si>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</si>
  <si>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</si>
  <si>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</si>
  <si>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</si>
  <si>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</si>
  <si>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</si>
  <si>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</si>
  <si>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</si>
  <si>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</si>
  <si>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</si>
  <si>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</si>
  <si>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</si>
  <si>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</si>
  <si>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</si>
  <si>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</si>
  <si>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</si>
  <si>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</si>
  <si>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</si>
  <si>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</si>
  <si>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</si>
  <si>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</si>
  <si>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</si>
  <si>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</si>
  <si>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</si>
  <si>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</si>
  <si>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</si>
  <si>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</si>
  <si>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</si>
  <si>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</si>
  <si>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</si>
  <si>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</si>
  <si>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</si>
  <si>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</si>
  <si>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</si>
  <si>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</si>
  <si>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</si>
  <si>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</si>
  <si>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</si>
  <si>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</si>
  <si>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</si>
  <si>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</si>
  <si>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</si>
  <si>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</si>
  <si>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</si>
  <si>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</si>
  <si>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</si>
  <si>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</si>
  <si>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</si>
  <si>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</si>
  <si>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</si>
  <si>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</si>
  <si>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</si>
  <si>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</si>
  <si>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</si>
  <si>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</si>
  <si>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</si>
  <si>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</si>
  <si>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</si>
  <si>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</si>
  <si>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</si>
  <si>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</si>
  <si>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</si>
  <si>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</si>
  <si>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</si>
  <si>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</si>
  <si>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</si>
  <si>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</si>
  <si>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</si>
  <si>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</si>
  <si>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</si>
  <si>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</si>
  <si>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</si>
  <si>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</si>
  <si>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</si>
  <si>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</si>
  <si>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</si>
  <si>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</si>
  <si>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</si>
  <si>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</si>
  <si>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</si>
  <si>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</si>
  <si>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</si>
  <si>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</si>
  <si>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</si>
  <si>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</si>
  <si>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</si>
  <si>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</si>
  <si>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</si>
  <si>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</si>
  <si>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</si>
  <si>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</si>
  <si>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</si>
  <si>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</si>
  <si>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</si>
  <si>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</si>
  <si>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</si>
  <si>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</si>
  <si>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</si>
  <si>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</si>
  <si>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</si>
  <si>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</si>
  <si>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</si>
  <si>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</si>
  <si>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</si>
  <si>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</si>
  <si>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</si>
  <si>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</si>
  <si>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</si>
  <si>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</si>
  <si>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</si>
  <si>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</si>
  <si>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</si>
  <si>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</si>
  <si>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</si>
  <si>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</si>
  <si>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</si>
  <si>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</si>
  <si>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</si>
  <si>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</si>
  <si>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</si>
  <si>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</si>
  <si>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</si>
  <si>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</si>
  <si>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</si>
  <si>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</si>
  <si>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</si>
  <si>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</si>
  <si>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</si>
  <si>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</si>
  <si>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</si>
  <si>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</si>
  <si>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</si>
  <si>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</si>
  <si>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</si>
  <si>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</si>
  <si>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</si>
  <si>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</si>
  <si>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</si>
  <si>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</si>
  <si>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</si>
  <si>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</si>
  <si>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</si>
  <si>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</si>
  <si>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</si>
  <si>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</si>
  <si>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</si>
  <si>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</si>
  <si>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</si>
  <si>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</si>
  <si>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</si>
  <si>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</si>
  <si>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</si>
  <si>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</si>
  <si>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</si>
  <si>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</si>
  <si>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</si>
  <si>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</si>
  <si>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</si>
  <si>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</si>
  <si>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</si>
  <si>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</si>
  <si>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</si>
  <si>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</si>
  <si>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</si>
  <si>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</si>
  <si>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</si>
  <si>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</si>
  <si>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</si>
  <si>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</si>
  <si>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</si>
  <si>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</si>
  <si>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</si>
  <si>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</si>
  <si>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</si>
  <si>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</si>
  <si>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</si>
  <si>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</si>
  <si>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</si>
  <si>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</si>
  <si>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</si>
  <si>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</si>
  <si>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</si>
  <si>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</si>
  <si>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</si>
  <si>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</si>
  <si>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</si>
  <si>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</si>
  <si>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</si>
  <si>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</si>
  <si>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</si>
  <si>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</si>
  <si>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</si>
  <si>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</si>
  <si>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</si>
  <si>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</si>
  <si>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</si>
  <si>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</si>
  <si>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</si>
  <si>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</si>
  <si>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</si>
  <si>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</si>
  <si>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</si>
  <si>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</si>
  <si>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</si>
  <si>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</si>
  <si>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</si>
  <si>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</si>
  <si>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</si>
  <si>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</si>
  <si>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</si>
  <si>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</si>
  <si>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</si>
  <si>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</si>
  <si>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</si>
  <si>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</si>
  <si>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</si>
  <si>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</si>
  <si>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</si>
  <si>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</si>
  <si>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</si>
  <si>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</si>
  <si>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</si>
  <si>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</si>
  <si>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</si>
  <si>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</si>
  <si>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</si>
  <si>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</si>
  <si>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</si>
  <si>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</si>
  <si>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</si>
  <si>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</si>
  <si>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</si>
  <si>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</si>
  <si>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</si>
  <si>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</si>
  <si>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</si>
  <si>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</si>
  <si>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</si>
  <si>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</si>
  <si>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</si>
  <si>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</si>
  <si>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</si>
  <si>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</si>
  <si>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</si>
  <si>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</si>
  <si>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</si>
  <si>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</si>
  <si>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</si>
  <si>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</si>
  <si>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</si>
  <si>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</si>
  <si>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</si>
  <si>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</si>
  <si>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</si>
  <si>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</si>
  <si>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</si>
  <si>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</si>
  <si>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</si>
  <si>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</si>
  <si>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</si>
  <si>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</si>
  <si>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</si>
  <si>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</si>
  <si>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</si>
  <si>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</si>
  <si>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</si>
  <si>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</si>
  <si>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</si>
  <si>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</si>
  <si>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</si>
  <si>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</si>
  <si>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</si>
  <si>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</si>
  <si>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</si>
  <si>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</si>
  <si>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</si>
  <si>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</si>
  <si>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</si>
  <si>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</si>
  <si>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</si>
  <si>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</si>
  <si>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</si>
  <si>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</si>
  <si>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</si>
  <si>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</si>
  <si>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</si>
  <si>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</si>
  <si>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</si>
  <si>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</si>
  <si>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</si>
  <si>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</si>
  <si>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</si>
  <si>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</si>
  <si>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</si>
  <si>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</si>
  <si>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</si>
  <si>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</si>
  <si>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</si>
  <si>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</si>
  <si>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</si>
  <si>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</si>
  <si>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</si>
  <si>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</si>
  <si>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</si>
  <si>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</si>
  <si>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</si>
  <si>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</si>
  <si>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</si>
  <si>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</si>
  <si>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</si>
  <si>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</si>
  <si>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</si>
  <si>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</si>
  <si>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</si>
  <si>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</si>
  <si>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</si>
  <si>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</si>
  <si>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</si>
  <si>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</si>
  <si>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</si>
  <si>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</si>
  <si>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</si>
  <si>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</si>
  <si>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</si>
  <si>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</si>
  <si>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</si>
  <si>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</si>
  <si>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</si>
  <si>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</si>
  <si>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</si>
  <si>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</si>
  <si>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</si>
  <si>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</si>
  <si>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</si>
  <si>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</si>
  <si>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</si>
  <si>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</si>
  <si>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</si>
  <si>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</si>
  <si>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</si>
  <si>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</si>
  <si>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</si>
  <si>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</si>
  <si>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</si>
  <si>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</si>
  <si>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</si>
  <si>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</si>
  <si>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</si>
  <si>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</si>
  <si>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</si>
  <si>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</si>
  <si>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</si>
  <si>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</si>
  <si>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</si>
  <si>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</si>
  <si>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</si>
  <si>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</si>
  <si>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</si>
  <si>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</si>
  <si>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</si>
  <si>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</si>
  <si>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</si>
  <si>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</si>
  <si>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</si>
  <si>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</si>
  <si>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</si>
  <si>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</si>
  <si>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</si>
  <si>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</si>
  <si>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</si>
  <si>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</si>
  <si>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</si>
  <si>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</si>
  <si>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</si>
  <si>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</si>
  <si>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</si>
  <si>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</si>
  <si>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</si>
  <si>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</si>
  <si>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</si>
  <si>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</si>
  <si>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</si>
  <si>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</si>
  <si>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</si>
  <si>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</si>
  <si>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</si>
  <si>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</si>
  <si>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</si>
  <si>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</si>
  <si>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</si>
  <si>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</si>
  <si>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</si>
  <si>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</si>
  <si>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</si>
  <si>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</si>
  <si>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</si>
  <si>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</si>
  <si>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</si>
  <si>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</si>
  <si>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</si>
  <si>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</si>
  <si>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</si>
  <si>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</si>
  <si>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</si>
  <si>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</si>
  <si>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</si>
  <si>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</si>
  <si>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</si>
  <si>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</si>
  <si>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</si>
  <si>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</si>
  <si>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</si>
  <si>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</si>
  <si>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</si>
  <si>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</si>
  <si>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</si>
  <si>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</si>
  <si>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</si>
  <si>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</si>
  <si>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</si>
  <si>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3.D.1.2.a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</si>
  <si>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</si>
  <si>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</si>
  <si>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</si>
  <si>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</si>
  <si>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</si>
  <si>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</si>
  <si>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</si>
  <si>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</si>
  <si>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</si>
  <si>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</si>
  <si>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</si>
  <si>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</si>
  <si>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</si>
  <si>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</si>
  <si>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</si>
  <si>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</si>
  <si>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</si>
  <si>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</si>
  <si>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</si>
  <si>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</si>
  <si>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</si>
  <si>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</si>
  <si>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</si>
  <si>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</si>
  <si>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</si>
  <si>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</si>
  <si>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</si>
  <si>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</si>
  <si>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</si>
  <si>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</si>
  <si>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</si>
  <si>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</si>
  <si>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</si>
  <si>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</si>
  <si>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</si>
  <si>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</si>
  <si>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</si>
  <si>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</si>
  <si>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</si>
  <si>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</si>
  <si>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</si>
  <si>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</si>
  <si>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</si>
  <si>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</si>
  <si>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</si>
  <si>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</si>
  <si>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</si>
  <si>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</si>
  <si>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</si>
  <si>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</si>
  <si>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</si>
  <si>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</si>
  <si>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</si>
  <si>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</si>
  <si>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</si>
  <si>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</si>
  <si>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</si>
  <si>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</si>
  <si>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</si>
  <si>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</si>
  <si>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</si>
  <si>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</si>
  <si>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</si>
  <si>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</si>
  <si>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</si>
  <si>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</si>
  <si>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</si>
  <si>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</si>
  <si>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</si>
  <si>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</si>
  <si>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</si>
  <si>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</si>
  <si>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</si>
  <si>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</si>
  <si>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</si>
  <si>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</si>
  <si>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</si>
  <si>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</si>
  <si>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</si>
  <si>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</si>
  <si>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</si>
  <si>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</si>
  <si>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</si>
  <si>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</si>
  <si>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</si>
  <si>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</si>
  <si>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</si>
  <si>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</si>
  <si>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</si>
  <si>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</si>
  <si>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</si>
  <si>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</si>
  <si>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</si>
  <si>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</si>
  <si>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</si>
  <si>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</si>
  <si>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</si>
  <si>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</si>
  <si>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</si>
  <si>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</si>
  <si>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</si>
  <si>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</si>
  <si>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</si>
  <si>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</si>
  <si>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</si>
  <si>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</si>
  <si>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</si>
  <si>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</si>
  <si>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</si>
  <si>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</si>
  <si>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</si>
  <si>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</si>
  <si>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</si>
  <si>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</si>
  <si>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</si>
  <si>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</si>
  <si>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</si>
  <si>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</si>
  <si>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</si>
  <si>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</si>
  <si>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</si>
  <si>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</si>
  <si>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</si>
  <si>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</si>
  <si>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</si>
  <si>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</si>
  <si>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</si>
  <si>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</si>
  <si>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</si>
  <si>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</si>
  <si>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</si>
  <si>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</si>
  <si>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</si>
  <si>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</si>
  <si>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</si>
  <si>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</si>
  <si>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</si>
  <si>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</si>
  <si>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</si>
  <si>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</si>
  <si>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</si>
  <si>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</si>
  <si>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</si>
  <si>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</si>
  <si>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</si>
  <si>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</si>
  <si>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</si>
  <si>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</si>
  <si>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</si>
  <si>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</si>
  <si>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</si>
  <si>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</si>
  <si>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</si>
  <si>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</si>
  <si>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</si>
  <si>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</si>
  <si>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</si>
  <si>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</si>
  <si>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</si>
  <si>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</si>
  <si>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</si>
  <si>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</si>
  <si>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</si>
  <si>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</si>
  <si>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</si>
  <si>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</si>
  <si>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</si>
  <si>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</si>
  <si>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</si>
  <si>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</si>
  <si>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</si>
  <si>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</si>
  <si>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</si>
  <si>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</si>
  <si>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</si>
  <si>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</si>
  <si>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</si>
  <si>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</si>
  <si>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</si>
  <si>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</si>
  <si>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</si>
  <si>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</si>
  <si>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</si>
  <si>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</si>
  <si>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</si>
  <si>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</si>
  <si>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</si>
  <si>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</si>
  <si>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</si>
  <si>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</si>
  <si>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</si>
  <si>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</si>
  <si>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</si>
  <si>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</si>
  <si>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</si>
  <si>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</si>
  <si>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</si>
  <si>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</si>
  <si>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</si>
  <si>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</si>
  <si>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</si>
  <si>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</si>
  <si>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</si>
  <si>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</si>
  <si>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</si>
  <si>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</si>
  <si>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</si>
  <si>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</si>
  <si>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</si>
  <si>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</si>
  <si>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</si>
  <si>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</si>
  <si>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</si>
  <si>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</si>
  <si>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</si>
  <si>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</si>
  <si>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</si>
  <si>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</si>
  <si>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</si>
  <si>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</si>
  <si>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</si>
  <si>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</si>
  <si>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</si>
  <si>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</si>
  <si>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</si>
  <si>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</si>
  <si>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</si>
  <si>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</si>
  <si>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</si>
  <si>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</si>
  <si>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</si>
  <si>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</si>
  <si>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</si>
  <si>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</si>
  <si>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</si>
  <si>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</si>
  <si>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</si>
  <si>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</si>
  <si>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</si>
  <si>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</si>
  <si>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</si>
  <si>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</si>
  <si>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</si>
  <si>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</si>
  <si>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</si>
  <si>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</si>
  <si>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</si>
  <si>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</si>
  <si>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</si>
  <si>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</si>
  <si>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</si>
  <si>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</si>
  <si>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</si>
  <si>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</si>
  <si>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</si>
  <si>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</si>
  <si>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</si>
  <si>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</si>
  <si>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</si>
  <si>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</si>
  <si>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</si>
  <si>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</si>
  <si>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</si>
  <si>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</si>
  <si>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3.D.1.2.a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</si>
  <si>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</si>
  <si>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</si>
  <si>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</si>
  <si>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</si>
  <si>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</si>
  <si>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</si>
  <si>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</si>
  <si>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</si>
  <si>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</si>
  <si>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</si>
  <si>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</si>
  <si>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</si>
  <si>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</si>
  <si>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</si>
  <si>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</si>
  <si>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</si>
  <si>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</si>
  <si>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</si>
  <si>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</si>
  <si>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</si>
  <si>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</si>
  <si>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</si>
  <si>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</si>
  <si>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</si>
  <si>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</si>
  <si>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</si>
  <si>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</si>
  <si>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</si>
  <si>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</si>
  <si>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</si>
  <si>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</si>
  <si>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</si>
  <si>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</si>
  <si>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</si>
  <si>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</si>
  <si>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</si>
  <si>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</si>
  <si>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</si>
  <si>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</si>
  <si>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</si>
  <si>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</si>
  <si>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</si>
  <si>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</si>
  <si>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</si>
  <si>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</si>
  <si>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</si>
  <si>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</si>
  <si>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</si>
  <si>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</si>
  <si>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</si>
  <si>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</si>
  <si>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</si>
  <si>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</si>
  <si>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</si>
  <si>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</si>
  <si>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</si>
  <si>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</si>
  <si>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</si>
  <si>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</si>
  <si>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</si>
  <si>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</si>
  <si>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</si>
  <si>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</si>
  <si>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</si>
  <si>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</si>
  <si>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</si>
  <si>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</si>
  <si>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</si>
  <si>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</si>
  <si>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</si>
  <si>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</si>
  <si>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</si>
  <si>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</si>
  <si>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</si>
  <si>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</si>
  <si>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</si>
  <si>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</si>
  <si>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</si>
  <si>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</si>
  <si>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</si>
  <si>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</si>
  <si>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</si>
  <si>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</si>
  <si>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</si>
  <si>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</si>
  <si>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</si>
  <si>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</si>
  <si>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</si>
  <si>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</si>
  <si>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</si>
  <si>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</si>
  <si>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</si>
  <si>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</si>
  <si>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</si>
  <si>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</si>
  <si>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</si>
  <si>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</si>
  <si>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</si>
  <si>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</si>
  <si>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</si>
  <si>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</si>
  <si>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</si>
  <si>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</si>
  <si>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</si>
  <si>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</si>
  <si>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</si>
  <si>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</si>
  <si>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</si>
  <si>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</si>
  <si>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</si>
  <si>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</si>
  <si>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</si>
  <si>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</si>
  <si>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</si>
  <si>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</si>
  <si>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</si>
  <si>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</si>
  <si>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</si>
  <si>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</si>
  <si>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</si>
  <si>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</si>
  <si>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</si>
  <si>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</si>
  <si>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</si>
  <si>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</si>
  <si>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</si>
  <si>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</si>
  <si>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</si>
  <si>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</si>
  <si>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</si>
  <si>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</si>
  <si>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</si>
  <si>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</si>
  <si>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</si>
  <si>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</si>
  <si>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</si>
  <si>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</si>
  <si>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</si>
  <si>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</si>
  <si>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</si>
  <si>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</si>
  <si>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</si>
  <si>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</si>
  <si>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</si>
  <si>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</si>
  <si>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</si>
  <si>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</si>
  <si>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</si>
  <si>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</si>
  <si>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</si>
  <si>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</si>
  <si>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</si>
  <si>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</si>
  <si>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</si>
  <si>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</si>
  <si>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</si>
  <si>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</si>
  <si>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</si>
  <si>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</si>
  <si>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</si>
  <si>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</si>
  <si>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</si>
  <si>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</si>
  <si>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</si>
  <si>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</si>
  <si>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</si>
  <si>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</si>
  <si>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</si>
  <si>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</si>
  <si>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</si>
  <si>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</si>
  <si>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</si>
  <si>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</si>
  <si>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</si>
  <si>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</si>
  <si>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</si>
  <si>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</si>
  <si>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</si>
  <si>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</si>
  <si>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</si>
  <si>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</si>
  <si>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</si>
  <si>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</si>
  <si>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</si>
  <si>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</si>
  <si>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</si>
  <si>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</si>
  <si>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</si>
  <si>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</si>
  <si>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</si>
  <si>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</si>
  <si>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</si>
  <si>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</si>
  <si>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</si>
  <si>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</si>
  <si>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</si>
  <si>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</si>
  <si>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</si>
  <si>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</si>
  <si>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</si>
  <si>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</si>
  <si>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</si>
  <si>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</si>
  <si>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</si>
  <si>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</si>
  <si>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</si>
  <si>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</si>
  <si>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</si>
  <si>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</si>
  <si>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</si>
  <si>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</si>
  <si>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</si>
  <si>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</si>
  <si>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</si>
  <si>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</si>
  <si>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</si>
  <si>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</si>
  <si>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</si>
  <si>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</si>
  <si>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</si>
  <si>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</si>
  <si>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</si>
  <si>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</si>
  <si>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</si>
  <si>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</si>
  <si>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</si>
  <si>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</si>
  <si>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</si>
  <si>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</si>
  <si>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</si>
  <si>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</si>
  <si>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</si>
  <si>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</si>
  <si>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</si>
  <si>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</si>
  <si>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</si>
  <si>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</si>
  <si>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</si>
  <si>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</si>
  <si>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</si>
  <si>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</si>
  <si>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</si>
  <si>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</si>
  <si>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</si>
  <si>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</si>
  <si>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</si>
  <si>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</si>
  <si>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</si>
  <si>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</si>
  <si>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</si>
  <si>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</si>
  <si>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</si>
  <si>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</si>
  <si>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</si>
  <si>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</si>
  <si>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</si>
  <si>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</si>
  <si>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</si>
  <si>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</si>
  <si>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</si>
  <si>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</si>
  <si>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</si>
  <si>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</si>
  <si>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</si>
  <si>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</si>
  <si>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</si>
  <si>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</si>
  <si>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</si>
  <si>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</si>
  <si>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</si>
  <si>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</si>
  <si>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</si>
  <si>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</si>
  <si>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</si>
  <si>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</si>
  <si>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</si>
  <si>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</si>
  <si>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</si>
  <si>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</si>
  <si>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</si>
  <si>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</si>
  <si>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</si>
  <si>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</si>
  <si>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</si>
  <si>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</si>
  <si>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</si>
  <si>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</si>
  <si>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</si>
  <si>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</si>
  <si>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</si>
  <si>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</si>
  <si>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</si>
  <si>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</si>
  <si>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</si>
  <si>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</si>
  <si>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</si>
  <si>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</si>
  <si>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</si>
  <si>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</si>
  <si>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</si>
  <si>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</si>
  <si>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</si>
  <si>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</si>
  <si>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</si>
  <si>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</si>
  <si>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</si>
  <si>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</si>
  <si>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</si>
  <si>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</si>
  <si>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</si>
  <si>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</si>
  <si>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</si>
  <si>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</si>
  <si>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</si>
  <si>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</si>
  <si>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</si>
  <si>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</si>
  <si>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</si>
  <si>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</si>
  <si>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</si>
  <si>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</si>
  <si>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</si>
  <si>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</si>
  <si>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</si>
  <si>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</si>
  <si>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</si>
  <si>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</si>
  <si>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</si>
  <si>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</si>
  <si>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</si>
  <si>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</si>
  <si>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</si>
  <si>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</si>
  <si>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</si>
  <si>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</si>
  <si>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</si>
  <si>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</si>
  <si>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</si>
  <si>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</si>
  <si>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</si>
  <si>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</si>
  <si>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</si>
  <si>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</si>
  <si>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</si>
  <si>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</si>
  <si>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</si>
  <si>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</si>
  <si>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</si>
  <si>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</si>
  <si>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</si>
  <si>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</si>
  <si>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</si>
  <si>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</si>
  <si>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</si>
  <si>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</si>
  <si>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</si>
  <si>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</si>
  <si>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</si>
  <si>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</si>
  <si>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</si>
  <si>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</si>
  <si>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</si>
  <si>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</si>
  <si>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</si>
  <si>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</si>
  <si>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</si>
  <si>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</si>
  <si>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</si>
  <si>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</si>
  <si>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</si>
  <si>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</si>
  <si>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</si>
  <si>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</si>
  <si>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</si>
  <si>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</si>
  <si>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</si>
  <si>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</si>
  <si>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</si>
  <si>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IE,NE</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</si>
  <si>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</si>
  <si>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</si>
  <si>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</si>
  <si>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</si>
  <si>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</si>
  <si>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</si>
  <si>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</si>
  <si>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</si>
  <si>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</si>
  <si>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</si>
  <si>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</si>
  <si>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</si>
  <si>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</si>
  <si>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</si>
  <si>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</si>
  <si>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</si>
  <si>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</si>
  <si>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</si>
  <si>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</si>
  <si>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</si>
  <si>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</si>
  <si>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</si>
  <si>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</si>
  <si>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</si>
  <si>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</si>
  <si>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</si>
  <si>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</si>
  <si>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</si>
  <si>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</si>
  <si>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</si>
  <si>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</si>
  <si>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</si>
  <si>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</si>
  <si>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</si>
  <si>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</si>
  <si>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</si>
  <si>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</si>
  <si>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</si>
  <si>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</si>
  <si>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</si>
  <si>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</si>
  <si>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</si>
  <si>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</si>
  <si>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</si>
  <si>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</si>
  <si>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</si>
  <si>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</si>
  <si>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</si>
  <si>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</si>
  <si>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</si>
  <si>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</si>
  <si>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</si>
  <si>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</si>
  <si>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</si>
  <si>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</si>
  <si>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</si>
  <si>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</si>
  <si>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</si>
  <si>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</si>
  <si>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</si>
  <si>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</si>
  <si>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</si>
  <si>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</si>
  <si>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</si>
  <si>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</si>
  <si>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</si>
  <si>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</si>
  <si>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</si>
  <si>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</si>
  <si>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</si>
  <si>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</si>
  <si>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</si>
  <si>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</si>
  <si>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</si>
  <si>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</si>
  <si>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</si>
  <si>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</si>
  <si>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</si>
  <si>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</si>
  <si>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</si>
  <si>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</si>
  <si>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</si>
  <si>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</si>
  <si>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</si>
  <si>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</si>
  <si>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</si>
  <si>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</si>
  <si>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</si>
  <si>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</si>
  <si>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</si>
  <si>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</si>
  <si>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</si>
  <si>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</si>
  <si>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</si>
  <si>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</si>
  <si>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</si>
  <si>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</si>
  <si>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</si>
  <si>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</si>
  <si>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</si>
  <si>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</si>
  <si>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</si>
  <si>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</si>
  <si>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</si>
  <si>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</si>
  <si>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</si>
  <si>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</si>
  <si>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</si>
  <si>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</si>
  <si>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</si>
  <si>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</si>
  <si>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</si>
  <si>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</si>
  <si>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</si>
  <si>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</si>
  <si>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</si>
  <si>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</si>
  <si>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</si>
  <si>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</si>
  <si>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</si>
  <si>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</si>
  <si>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</si>
  <si>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</si>
  <si>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</si>
  <si>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</si>
  <si>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</si>
  <si>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</si>
  <si>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</si>
  <si>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</si>
  <si>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</si>
  <si>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</si>
  <si>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</si>
  <si>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</si>
  <si>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</si>
  <si>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</si>
  <si>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</si>
  <si>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</si>
  <si>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</si>
  <si>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</si>
  <si>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</si>
  <si>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</si>
  <si>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</si>
  <si>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</si>
  <si>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</si>
  <si>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</si>
  <si>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</si>
  <si>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</si>
  <si>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</si>
  <si>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</si>
  <si>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</si>
  <si>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</si>
  <si>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</si>
  <si>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</si>
  <si>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</si>
  <si>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</si>
  <si>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</si>
  <si>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</si>
  <si>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</si>
  <si>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</si>
  <si>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</si>
  <si>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</si>
  <si>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</si>
  <si>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</si>
  <si>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</si>
  <si>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</si>
  <si>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</si>
  <si>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</si>
  <si>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</si>
  <si>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</si>
  <si>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</si>
  <si>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</si>
  <si>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</si>
  <si>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</si>
  <si>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</si>
  <si>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</si>
  <si>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</si>
  <si>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</si>
  <si>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</si>
  <si>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</si>
  <si>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</si>
  <si>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</si>
  <si>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</si>
  <si>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</si>
  <si>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</si>
  <si>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</si>
  <si>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</si>
  <si>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</si>
  <si>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</si>
  <si>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</si>
  <si>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</si>
  <si>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</si>
  <si>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</si>
  <si>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</si>
  <si>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</si>
  <si>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</si>
  <si>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</si>
  <si>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</si>
  <si>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</si>
  <si>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</si>
  <si>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</si>
  <si>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</si>
  <si>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</si>
  <si>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</si>
  <si>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</si>
  <si>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</si>
  <si>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</si>
  <si>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</si>
  <si>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</si>
  <si>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</si>
  <si>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</si>
  <si>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</si>
  <si>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</si>
  <si>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</si>
  <si>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</si>
  <si>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</si>
  <si>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</si>
  <si>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</si>
  <si>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</si>
  <si>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</si>
  <si>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</si>
  <si>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</si>
  <si>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</si>
  <si>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</si>
  <si>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</si>
  <si>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</si>
  <si>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</si>
  <si>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</si>
  <si>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</si>
  <si>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</si>
  <si>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</si>
  <si>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</si>
  <si>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</si>
  <si>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</si>
  <si>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</si>
  <si>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</si>
  <si>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</si>
  <si>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</si>
  <si>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</si>
  <si>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</si>
  <si>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</si>
  <si>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</si>
  <si>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</si>
  <si>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</si>
  <si>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</si>
  <si>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</si>
  <si>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</si>
  <si>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</si>
  <si>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</si>
  <si>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</si>
  <si>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</si>
  <si>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</si>
  <si>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</si>
  <si>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</si>
  <si>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</si>
  <si>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</si>
  <si>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</si>
  <si>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</si>
  <si>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</si>
  <si>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</si>
  <si>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</si>
  <si>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</si>
  <si>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</si>
  <si>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</si>
  <si>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</si>
  <si>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</si>
  <si>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</si>
  <si>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</si>
  <si>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</si>
  <si>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</si>
  <si>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</si>
  <si>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</si>
  <si>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</si>
  <si>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</si>
  <si>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</si>
  <si>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</si>
  <si>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</si>
  <si>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</si>
  <si>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</si>
  <si>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</si>
  <si>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</si>
  <si>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</si>
  <si>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</si>
  <si>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</si>
  <si>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</si>
  <si>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</si>
  <si>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</si>
  <si>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</si>
  <si>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</si>
  <si>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</si>
  <si>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</si>
  <si>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</si>
  <si>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</si>
  <si>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</si>
  <si>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</si>
  <si>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</si>
  <si>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</si>
  <si>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</si>
  <si>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</si>
  <si>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</si>
  <si>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</si>
  <si>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</si>
  <si>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</si>
  <si>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</si>
  <si>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</si>
  <si>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</si>
  <si>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</si>
  <si>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</si>
  <si>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</si>
  <si>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</si>
  <si>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</si>
  <si>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</si>
  <si>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</si>
  <si>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</si>
  <si>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</si>
  <si>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</si>
  <si>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</si>
  <si>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</si>
  <si>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</si>
  <si>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</si>
  <si>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</si>
  <si>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</si>
  <si>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</si>
  <si>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</si>
  <si>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</si>
  <si>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</si>
  <si>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</si>
  <si>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</si>
  <si>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</si>
  <si>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</si>
  <si>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</si>
  <si>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</si>
  <si>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</si>
  <si>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</si>
  <si>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</si>
  <si>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</si>
  <si>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</si>
  <si>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</si>
  <si>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</si>
  <si>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</si>
  <si>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</si>
  <si>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</si>
  <si>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</si>
  <si>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</si>
  <si>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</si>
  <si>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</si>
  <si>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</si>
  <si>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</si>
  <si>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</si>
  <si>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</si>
  <si>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</si>
  <si>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</si>
  <si>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</si>
  <si>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</si>
  <si>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</si>
  <si>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</si>
  <si>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</si>
  <si>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</si>
  <si>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</si>
  <si>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</si>
  <si>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</si>
  <si>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</si>
  <si>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</si>
  <si>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</si>
  <si>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</si>
  <si>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</si>
  <si>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</si>
  <si>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</si>
  <si>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</si>
  <si>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</si>
  <si>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</si>
  <si>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</si>
  <si>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</si>
  <si>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</si>
  <si>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</si>
  <si>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</si>
  <si>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</si>
  <si>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</si>
  <si>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</si>
  <si>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</si>
  <si>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</si>
  <si>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</si>
  <si>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</si>
  <si>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</si>
  <si>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</si>
  <si>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</si>
  <si>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</si>
  <si>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</si>
  <si>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</si>
  <si>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</si>
  <si>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</si>
  <si>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</si>
  <si>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</si>
  <si>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</si>
  <si>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</si>
  <si>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</si>
  <si>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</si>
  <si>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</si>
  <si>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</si>
  <si>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</si>
  <si>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</si>
  <si>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</si>
  <si>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</si>
  <si>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</si>
  <si>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</si>
  <si>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</si>
  <si>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</si>
  <si>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</si>
  <si>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</si>
  <si>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</si>
  <si>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</si>
  <si>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</si>
  <si>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</si>
  <si>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</si>
  <si>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</si>
  <si>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</si>
  <si>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</si>
  <si>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</si>
  <si>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</si>
  <si>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</si>
  <si>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</si>
  <si>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</si>
  <si>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</si>
  <si>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</si>
  <si>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</si>
  <si>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</si>
  <si>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</si>
  <si>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</si>
  <si>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</si>
  <si>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</si>
  <si>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</si>
  <si>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</si>
  <si>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</si>
  <si>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</si>
  <si>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</si>
  <si>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</si>
  <si>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</si>
  <si>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</si>
  <si>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</si>
  <si>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</si>
  <si>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</si>
  <si>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</si>
  <si>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</si>
  <si>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</si>
  <si>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</si>
  <si>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</si>
  <si>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</si>
  <si>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</si>
  <si>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</si>
  <si>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</si>
  <si>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</si>
  <si>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</si>
  <si>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</si>
  <si>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</si>
  <si>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</si>
  <si>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</si>
  <si>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</si>
  <si>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</si>
  <si>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</si>
  <si>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</si>
  <si>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</si>
  <si>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</si>
  <si>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</si>
  <si>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</si>
  <si>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</si>
  <si>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</si>
  <si>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</si>
  <si>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</si>
  <si>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</si>
  <si>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</si>
  <si>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</si>
  <si>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</si>
  <si>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</si>
  <si>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</si>
  <si>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</si>
  <si>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</si>
  <si>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</si>
  <si>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</si>
  <si>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</si>
  <si>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</si>
  <si>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</si>
  <si>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</si>
  <si>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</si>
  <si>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</si>
  <si>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</si>
  <si>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</si>
  <si>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</si>
  <si>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</si>
  <si>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</si>
  <si>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</si>
  <si>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</si>
  <si>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</si>
  <si>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</si>
  <si>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</si>
  <si>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</si>
  <si>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</si>
  <si>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</si>
  <si>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</si>
  <si>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</si>
  <si>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</si>
  <si>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</si>
  <si>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</si>
  <si>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</si>
  <si>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</si>
  <si>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</si>
  <si>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</si>
  <si>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</si>
  <si>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</si>
  <si>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</si>
  <si>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</si>
  <si>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</si>
  <si>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</si>
  <si>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</si>
  <si>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</si>
  <si>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</si>
  <si>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</si>
  <si>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</si>
  <si>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</si>
  <si>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</si>
  <si>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</si>
  <si>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</si>
  <si>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</si>
  <si>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</si>
  <si>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</si>
  <si>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</si>
  <si>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</si>
  <si>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</si>
  <si>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</si>
  <si>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</si>
  <si>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</si>
  <si>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</si>
  <si>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</si>
  <si>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</si>
  <si>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</si>
  <si>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</si>
  <si>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</si>
  <si>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</si>
  <si>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</si>
  <si>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</si>
  <si>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</si>
  <si>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</si>
  <si>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</si>
  <si>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</si>
  <si>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</si>
  <si>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</si>
  <si>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</si>
  <si>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</si>
  <si>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</si>
  <si>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</si>
  <si>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</si>
  <si>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</si>
  <si>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</si>
  <si>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</si>
  <si>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</si>
  <si>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</si>
  <si>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</si>
  <si>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</si>
  <si>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</si>
  <si>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</si>
  <si>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</si>
  <si>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</si>
  <si>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</si>
  <si>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</si>
  <si>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</si>
  <si>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</si>
  <si>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</si>
  <si>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</si>
  <si>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</si>
  <si>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</si>
  <si>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</si>
  <si>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</si>
  <si>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</si>
  <si>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T1,T2,CS,NA</t>
  </si>
  <si>
    <t>T1,NA</t>
  </si>
  <si>
    <t>2.  Industrial processes</t>
  </si>
  <si>
    <t>D,T1,T2,T3,NA</t>
  </si>
  <si>
    <t>D,PS,NA</t>
  </si>
  <si>
    <t>D,NA</t>
  </si>
  <si>
    <t>T2,NA,NO</t>
  </si>
  <si>
    <t>CS,NA,NO</t>
  </si>
  <si>
    <t>PS,NA</t>
  </si>
  <si>
    <t>D,T1,T2</t>
  </si>
  <si>
    <t>D,CS</t>
  </si>
  <si>
    <t>T2,CS,NA</t>
  </si>
  <si>
    <t>T1,T2</t>
  </si>
  <si>
    <t>T1</t>
  </si>
  <si>
    <t>D</t>
  </si>
  <si>
    <t>4.  Land use, land-use change and forestry</t>
  </si>
  <si>
    <t>T1,T3,NA</t>
  </si>
  <si>
    <t>D,T1,NA</t>
  </si>
  <si>
    <t>CS,OTH,NA</t>
  </si>
  <si>
    <t>D,T1,T2,NA</t>
  </si>
  <si>
    <t>D,CS,OTH,NA</t>
  </si>
  <si>
    <t>D,T1,CS,NA</t>
  </si>
  <si>
    <t>D,OTH,NA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</si>
  <si>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</si>
  <si>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</si>
  <si>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</si>
  <si>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</si>
  <si>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</si>
  <si>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</si>
  <si>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</si>
  <si>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</si>
  <si>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</si>
  <si>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</si>
  <si>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</si>
  <si>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</si>
  <si>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</si>
  <si>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</si>
  <si>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</si>
  <si>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</si>
  <si>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</si>
  <si>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</si>
  <si>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</si>
  <si>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</si>
  <si>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</si>
  <si>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</si>
  <si>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</si>
  <si>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</si>
  <si>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</si>
  <si>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</si>
  <si>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</si>
  <si>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</si>
  <si>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</si>
  <si>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</si>
  <si>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</si>
  <si>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</si>
  <si>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</si>
  <si>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</si>
  <si>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</si>
  <si>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</si>
  <si>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</si>
  <si>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</si>
  <si>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</si>
  <si>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</si>
  <si>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</si>
  <si>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</si>
  <si>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</si>
  <si>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</si>
  <si>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</si>
  <si>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</si>
  <si>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</si>
  <si>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</si>
  <si>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</si>
  <si>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</si>
  <si>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</si>
  <si>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</si>
  <si>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</si>
  <si>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</si>
  <si>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</si>
  <si>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</si>
  <si>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</si>
  <si>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</si>
  <si>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</si>
  <si>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</si>
  <si>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</si>
  <si>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</si>
  <si>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</si>
  <si>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</si>
  <si>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</si>
  <si>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</si>
  <si>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</si>
  <si>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</si>
  <si>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</si>
  <si>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</si>
  <si>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</si>
  <si>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</si>
  <si>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</si>
  <si>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</si>
  <si>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</si>
  <si>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</si>
  <si>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</si>
  <si>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</si>
  <si>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</si>
  <si>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</si>
  <si>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</si>
  <si>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</si>
  <si>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</si>
  <si>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</si>
  <si>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</si>
  <si>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</si>
  <si>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</si>
  <si>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</si>
  <si>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</si>
  <si>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</si>
  <si>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</si>
  <si>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</si>
  <si>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</si>
  <si>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</si>
  <si>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</si>
  <si>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</si>
  <si>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</si>
  <si>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</si>
  <si>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</si>
  <si>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</si>
  <si>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</si>
  <si>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</si>
  <si>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</si>
  <si>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</si>
  <si>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</si>
  <si>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</si>
  <si>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</si>
  <si>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</si>
  <si>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</si>
  <si>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</si>
  <si>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</si>
  <si>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</si>
  <si>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</si>
  <si>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</si>
  <si>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</si>
  <si>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</si>
  <si>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</si>
  <si>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</si>
  <si>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</si>
  <si>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</si>
  <si>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</si>
  <si>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</si>
  <si>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</si>
  <si>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</si>
  <si>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</si>
  <si>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</si>
  <si>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</si>
  <si>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</si>
  <si>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</si>
  <si>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</si>
  <si>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</si>
  <si>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</si>
  <si>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</si>
  <si>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</si>
  <si>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</si>
  <si>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</si>
  <si>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</si>
  <si>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</si>
  <si>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</si>
  <si>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</si>
  <si>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</si>
  <si>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</si>
  <si>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</si>
  <si>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</si>
  <si>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</si>
  <si>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</si>
  <si>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</si>
  <si>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</si>
  <si>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</si>
  <si>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</si>
  <si>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</si>
  <si>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</si>
  <si>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</si>
  <si>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</si>
  <si>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</si>
  <si>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</si>
  <si>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</si>
  <si>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</si>
  <si>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</si>
  <si>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</si>
  <si>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</si>
  <si>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</si>
  <si>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</si>
  <si>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</si>
  <si>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</si>
  <si>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</si>
  <si>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</si>
  <si>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</si>
  <si>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</si>
  <si>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</si>
  <si>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</si>
  <si>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</si>
  <si>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</si>
  <si>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</si>
  <si>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</si>
  <si>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</si>
  <si>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</si>
  <si>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</si>
  <si>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</si>
  <si>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</si>
  <si>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</si>
  <si>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</si>
  <si>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</si>
  <si>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</si>
  <si>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</si>
  <si>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</si>
  <si>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</si>
  <si>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</si>
  <si>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</si>
  <si>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</si>
  <si>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</si>
  <si>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</si>
  <si>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</si>
  <si>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</si>
  <si>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</si>
  <si>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</si>
  <si>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</si>
  <si>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</si>
  <si>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</si>
  <si>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</si>
  <si>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</si>
  <si>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</si>
  <si>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</si>
  <si>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</si>
  <si>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</si>
  <si>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</si>
  <si>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</si>
  <si>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</si>
  <si>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</si>
  <si>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</si>
  <si>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</si>
  <si>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</si>
  <si>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</si>
  <si>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</si>
  <si>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</si>
  <si>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</si>
  <si>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</si>
  <si>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</si>
  <si>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</si>
  <si>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</si>
  <si>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</si>
  <si>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</si>
  <si>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</si>
  <si>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</si>
  <si>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</si>
  <si>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</si>
  <si>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</si>
  <si>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</si>
  <si>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</si>
  <si>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</si>
  <si>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</si>
  <si>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</si>
  <si>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</si>
  <si>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</si>
  <si>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</si>
  <si>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</si>
  <si>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</si>
  <si>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</si>
  <si>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</si>
  <si>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</si>
  <si>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</si>
  <si>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</si>
  <si>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</si>
  <si>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</si>
  <si>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</si>
  <si>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</si>
  <si>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</si>
  <si>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</si>
  <si>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</si>
  <si>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</si>
  <si>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</si>
  <si>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</si>
  <si>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</si>
  <si>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</si>
  <si>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</si>
  <si>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</si>
  <si>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</si>
  <si>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Energy &gt; CO₂ transport and storage &gt; Transport of CO₂ &gt; Pipelines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</si>
  <si>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</si>
  <si>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</si>
  <si>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</si>
  <si>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</si>
  <si>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</si>
  <si>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</si>
  <si>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</si>
  <si>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</si>
  <si>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</si>
  <si>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</si>
  <si>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</si>
  <si>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</si>
  <si>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</si>
  <si>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</si>
  <si>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</si>
  <si>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</si>
  <si>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</si>
  <si>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</si>
  <si>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Sectors/Totals &gt; Waste &gt; Wastewater treatment and discharge &gt; Industrial wastewater</t>
  </si>
  <si>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</si>
  <si>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</si>
  <si>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</si>
  <si>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</si>
  <si>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</si>
  <si>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</si>
  <si>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</si>
  <si>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</si>
  <si>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</si>
  <si>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</si>
  <si>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</si>
  <si>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</si>
  <si>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</si>
  <si>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</si>
  <si>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</si>
  <si>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</si>
  <si>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</si>
  <si>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</si>
  <si>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</si>
  <si>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</si>
  <si>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</si>
  <si>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</si>
  <si>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</si>
  <si>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</si>
  <si>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</si>
  <si>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Waste &gt; Incineration and open burning of waste &gt; Waste incineration &gt; Non-biogenic &gt; Other &gt; Clinical waste</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</si>
  <si>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</si>
  <si>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</si>
  <si>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</si>
  <si>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</si>
  <si>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</si>
  <si>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</si>
  <si>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</si>
  <si>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Land converted to grassland &gt; Details &gt; Wetlands converted to grassland &gt; Total organic soils &gt; Drained organic soils &gt; Norway</t>
  </si>
  <si>
    <t>Sectors/Totals &gt; Land use, land-use change and forestry &gt; Grassland &gt; Drainage &amp; rewetting and other management of soils (CO₂, N₂O, CH₄) &gt; Land converted to grassland &gt; Details &gt; Cropland converted to grassland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</si>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</sst>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32227.738322439604</v>
      </c>
      <c r="D10" s="17">
        <v>33.07983843831833</v>
      </c>
      <c r="E10" s="17">
        <v>0.7695003088716299</v>
      </c>
      <c r="F10" s="17">
        <v>119.0412921056</v>
      </c>
      <c r="G10" s="17">
        <v>238.73729757680002</v>
      </c>
      <c r="H10" s="17">
        <v>69.0200903836</v>
      </c>
      <c r="I10" s="18">
        <v>5.557231373999999</v>
      </c>
      <c r="J10" s="19">
        <v>33357.8913805635</v>
      </c>
    </row>
    <row r="11" ht="18" customHeight="1" x14ac:dyDescent="0.25" s="1" customFormat="1">
      <c r="B11" s="20" t="s">
        <v>79</v>
      </c>
      <c r="C11" s="21">
        <v>30651.298137782604</v>
      </c>
      <c r="D11" s="21">
        <v>17.374153818899337</v>
      </c>
      <c r="E11" s="21">
        <v>0.76362239352027</v>
      </c>
      <c r="F11" s="21">
        <v>117.7265540288</v>
      </c>
      <c r="G11" s="21">
        <v>238.3326570053</v>
      </c>
      <c r="H11" s="21">
        <v>40.7598772074</v>
      </c>
      <c r="I11" s="22">
        <v>5.195295351399999</v>
      </c>
      <c r="J11" s="23">
        <v>31340.134378994655</v>
      </c>
    </row>
    <row r="12" ht="18" customHeight="1" x14ac:dyDescent="0.25" s="1" customFormat="1">
      <c r="B12" s="24" t="s">
        <v>80</v>
      </c>
      <c r="C12" s="21">
        <v>12607.489724564404</v>
      </c>
      <c r="D12" s="21">
        <v>2.14087388393531</v>
      </c>
      <c r="E12" s="21">
        <v>0.10176724451761</v>
      </c>
      <c r="F12" s="21">
        <v>39.871385043000004</v>
      </c>
      <c r="G12" s="21">
        <v>19.6706560027</v>
      </c>
      <c r="H12" s="21">
        <v>3.8745405572</v>
      </c>
      <c r="I12" s="22">
        <v>2.5450965088</v>
      </c>
      <c r="J12" s="23">
        <v>12694.40251311176</v>
      </c>
    </row>
    <row r="13" ht="18" customHeight="1" x14ac:dyDescent="0.25" s="1" customFormat="1">
      <c r="B13" s="25" t="s">
        <v>81</v>
      </c>
      <c r="C13" s="26">
        <v>1194.859235154404</v>
      </c>
      <c r="D13" s="26">
        <v>0.72173274569556</v>
      </c>
      <c r="E13" s="26">
        <v>0.07308980556966</v>
      </c>
      <c r="F13" s="27">
        <v>2.2189510799</v>
      </c>
      <c r="G13" s="27">
        <v>10.730405525</v>
      </c>
      <c r="H13" s="27">
        <v>1.9987375852</v>
      </c>
      <c r="I13" s="28">
        <v>1.7659123285</v>
      </c>
      <c r="J13" s="29">
        <v>1234.4365505098394</v>
      </c>
    </row>
    <row r="14" ht="18" customHeight="1" x14ac:dyDescent="0.25" s="1" customFormat="1">
      <c r="B14" s="25" t="s">
        <v>82</v>
      </c>
      <c r="C14" s="26">
        <v>595.83233961</v>
      </c>
      <c r="D14" s="26">
        <v>0.0093344691</v>
      </c>
      <c r="E14" s="26">
        <v>0.0024321944</v>
      </c>
      <c r="F14" s="27">
        <v>0.2446920391</v>
      </c>
      <c r="G14" s="27" t="s">
        <v>83</v>
      </c>
      <c r="H14" s="27">
        <v>0.037634845</v>
      </c>
      <c r="I14" s="28">
        <v>0.3407665904</v>
      </c>
      <c r="J14" s="29">
        <v>596.7382362608</v>
      </c>
    </row>
    <row r="15" ht="18" customHeight="1" x14ac:dyDescent="0.25" s="1" customFormat="1">
      <c r="B15" s="30" t="s">
        <v>84</v>
      </c>
      <c r="C15" s="31">
        <v>10816.7981498</v>
      </c>
      <c r="D15" s="31">
        <v>1.4098066691397497</v>
      </c>
      <c r="E15" s="31">
        <v>0.02624524454795</v>
      </c>
      <c r="F15" s="32">
        <v>37.407741924</v>
      </c>
      <c r="G15" s="32">
        <v>8.9402504777</v>
      </c>
      <c r="H15" s="32">
        <v>1.838168127</v>
      </c>
      <c r="I15" s="33">
        <v>0.4384175899</v>
      </c>
      <c r="J15" s="34">
        <v>10863.22772634112</v>
      </c>
    </row>
    <row r="16" ht="18" customHeight="1" x14ac:dyDescent="0.25" s="1" customFormat="1">
      <c r="B16" s="35" t="s">
        <v>85</v>
      </c>
      <c r="C16" s="21">
        <v>2774.8880401525</v>
      </c>
      <c r="D16" s="21">
        <v>0.5211442597</v>
      </c>
      <c r="E16" s="21">
        <v>0.1145731648</v>
      </c>
      <c r="F16" s="21">
        <v>9.008135753400001</v>
      </c>
      <c r="G16" s="21">
        <v>10.0021934683</v>
      </c>
      <c r="H16" s="21">
        <v>1.0803551439999999</v>
      </c>
      <c r="I16" s="22">
        <v>0.5474577101</v>
      </c>
      <c r="J16" s="23">
        <v>2819.8419680960997</v>
      </c>
    </row>
    <row r="17" ht="18" customHeight="1" x14ac:dyDescent="0.25" s="1" customFormat="1">
      <c r="B17" s="25" t="s">
        <v>86</v>
      </c>
      <c r="C17" s="26">
        <v>68.94382417599999</v>
      </c>
      <c r="D17" s="26">
        <v>0.006105696999999999</v>
      </c>
      <c r="E17" s="26">
        <v>0.0007898676</v>
      </c>
      <c r="F17" s="27">
        <v>1.0625430165</v>
      </c>
      <c r="G17" s="27">
        <v>0.2499986889</v>
      </c>
      <c r="H17" s="27">
        <v>0.0196165728</v>
      </c>
      <c r="I17" s="28">
        <v>0.01726485</v>
      </c>
      <c r="J17" s="29">
        <v>69.32409860599999</v>
      </c>
    </row>
    <row r="18" ht="18" customHeight="1" x14ac:dyDescent="0.25" s="1" customFormat="1">
      <c r="B18" s="25" t="s">
        <v>87</v>
      </c>
      <c r="C18" s="26">
        <v>208.73324814199998</v>
      </c>
      <c r="D18" s="26">
        <v>0.0050308942</v>
      </c>
      <c r="E18" s="26">
        <v>0.0006698849</v>
      </c>
      <c r="F18" s="27">
        <v>0.5094686749</v>
      </c>
      <c r="G18" s="27">
        <v>0.007642</v>
      </c>
      <c r="H18" s="27">
        <v>0.0060371468</v>
      </c>
      <c r="I18" s="28">
        <v>0.00036267</v>
      </c>
      <c r="J18" s="29">
        <v>209.0516326781</v>
      </c>
    </row>
    <row r="19" ht="18" customHeight="1" x14ac:dyDescent="0.25" s="1" customFormat="1">
      <c r="B19" s="25" t="s">
        <v>88</v>
      </c>
      <c r="C19" s="26">
        <v>172.719708655</v>
      </c>
      <c r="D19" s="26">
        <v>0.06195059230000001</v>
      </c>
      <c r="E19" s="26">
        <v>0.0097114381</v>
      </c>
      <c r="F19" s="27">
        <v>0.5966281398</v>
      </c>
      <c r="G19" s="27">
        <v>1.0380598038</v>
      </c>
      <c r="H19" s="27">
        <v>0.1216974436</v>
      </c>
      <c r="I19" s="28">
        <v>0.091387761</v>
      </c>
      <c r="J19" s="29">
        <v>177.0278563359</v>
      </c>
    </row>
    <row r="20" ht="18" customHeight="1" x14ac:dyDescent="0.25" s="1" customFormat="1">
      <c r="B20" s="25" t="s">
        <v>89</v>
      </c>
      <c r="C20" s="26">
        <v>114.24205205199999</v>
      </c>
      <c r="D20" s="26">
        <v>0.09941884780000002</v>
      </c>
      <c r="E20" s="26">
        <v>0.013706567000000001</v>
      </c>
      <c r="F20" s="27">
        <v>0.3005283339</v>
      </c>
      <c r="G20" s="27">
        <v>2.4621492157</v>
      </c>
      <c r="H20" s="27">
        <v>0.2293042765</v>
      </c>
      <c r="I20" s="28">
        <v>0.1582545313</v>
      </c>
      <c r="J20" s="29">
        <v>120.6580200454</v>
      </c>
    </row>
    <row r="21" ht="18" customHeight="1" x14ac:dyDescent="0.25" s="1" customFormat="1">
      <c r="B21" s="25" t="s">
        <v>90</v>
      </c>
      <c r="C21" s="26">
        <v>298.6027764487</v>
      </c>
      <c r="D21" s="26">
        <v>0.008276451800000001</v>
      </c>
      <c r="E21" s="26">
        <v>0.0011550058</v>
      </c>
      <c r="F21" s="27">
        <v>0.2934320558</v>
      </c>
      <c r="G21" s="27">
        <v>0.0975480123</v>
      </c>
      <c r="H21" s="27">
        <v>0.0170978115</v>
      </c>
      <c r="I21" s="28">
        <v>0.0369681943</v>
      </c>
      <c r="J21" s="29">
        <v>299.14059363610005</v>
      </c>
    </row>
    <row r="22" ht="18" customHeight="1" x14ac:dyDescent="0.25" s="1" customFormat="1">
      <c r="B22" s="25" t="s">
        <v>91</v>
      </c>
      <c r="C22" s="26">
        <v>672.1269215899999</v>
      </c>
      <c r="D22" s="26">
        <v>0.1699513051</v>
      </c>
      <c r="E22" s="26">
        <v>0.025744338100000003</v>
      </c>
      <c r="F22" s="27">
        <v>1.6673960878</v>
      </c>
      <c r="G22" s="27">
        <v>0.759220598</v>
      </c>
      <c r="H22" s="27">
        <v>0.1048092719</v>
      </c>
      <c r="I22" s="28">
        <v>0.1496610128</v>
      </c>
      <c r="J22" s="29">
        <v>683.7078077292999</v>
      </c>
    </row>
    <row r="23" ht="18" customHeight="1" x14ac:dyDescent="0.25" s="1" customFormat="1">
      <c r="B23" s="36" t="s">
        <v>92</v>
      </c>
      <c r="C23" s="26">
        <v>1239.5195090887999</v>
      </c>
      <c r="D23" s="26">
        <v>0.1704104715</v>
      </c>
      <c r="E23" s="26">
        <v>0.0627960633</v>
      </c>
      <c r="F23" s="27">
        <v>4.5781394447</v>
      </c>
      <c r="G23" s="27">
        <v>5.3875751496</v>
      </c>
      <c r="H23" s="27">
        <v>0.5817926209</v>
      </c>
      <c r="I23" s="28">
        <v>0.0935586907</v>
      </c>
      <c r="J23" s="29">
        <v>1260.9319590653</v>
      </c>
    </row>
    <row r="24" ht="18" customHeight="1" x14ac:dyDescent="0.25" s="1" customFormat="1">
      <c r="B24" s="35" t="s">
        <v>93</v>
      </c>
      <c r="C24" s="21">
        <v>12462.508356065498</v>
      </c>
      <c r="D24" s="21">
        <v>4.818515943536199</v>
      </c>
      <c r="E24" s="21">
        <v>0.41940898590000003</v>
      </c>
      <c r="F24" s="21">
        <v>52.870495529699994</v>
      </c>
      <c r="G24" s="21">
        <v>35.6859176086</v>
      </c>
      <c r="H24" s="21">
        <v>8.799300272</v>
      </c>
      <c r="I24" s="22">
        <v>1.0664120275</v>
      </c>
      <c r="J24" s="23">
        <v>12708.570183748012</v>
      </c>
    </row>
    <row r="25" ht="18" customHeight="1" x14ac:dyDescent="0.25" s="1" customFormat="1">
      <c r="B25" s="25" t="s">
        <v>94</v>
      </c>
      <c r="C25" s="37">
        <v>1062.2392574764</v>
      </c>
      <c r="D25" s="37">
        <v>0.0284062268</v>
      </c>
      <c r="E25" s="37">
        <v>0.0341206757</v>
      </c>
      <c r="F25" s="27">
        <v>4.8053747615</v>
      </c>
      <c r="G25" s="27">
        <v>3.087663986</v>
      </c>
      <c r="H25" s="27">
        <v>1.104529178</v>
      </c>
      <c r="I25" s="28">
        <v>0.0971519013</v>
      </c>
      <c r="J25" s="29">
        <v>1072.0766108873</v>
      </c>
    </row>
    <row r="26" ht="18" customHeight="1" x14ac:dyDescent="0.25" s="1" customFormat="1">
      <c r="B26" s="25" t="s">
        <v>95</v>
      </c>
      <c r="C26" s="37">
        <v>8556.3357848771</v>
      </c>
      <c r="D26" s="37">
        <v>0.5513112274362</v>
      </c>
      <c r="E26" s="37">
        <v>0.3187616148</v>
      </c>
      <c r="F26" s="27">
        <v>23.688114596</v>
      </c>
      <c r="G26" s="27">
        <v>28.028616518</v>
      </c>
      <c r="H26" s="27">
        <v>4.4575363735</v>
      </c>
      <c r="I26" s="28">
        <v>0.0435711103</v>
      </c>
      <c r="J26" s="29">
        <v>8656.244327167313</v>
      </c>
    </row>
    <row r="27" ht="18" customHeight="1" x14ac:dyDescent="0.25" s="1" customFormat="1">
      <c r="B27" s="25" t="s">
        <v>96</v>
      </c>
      <c r="C27" s="37">
        <v>53.011107912</v>
      </c>
      <c r="D27" s="37">
        <v>0.0030292616</v>
      </c>
      <c r="E27" s="37">
        <v>0.019939344300000002</v>
      </c>
      <c r="F27" s="27">
        <v>0.7811583192</v>
      </c>
      <c r="G27" s="27">
        <v>0.1831459896</v>
      </c>
      <c r="H27" s="27">
        <v>0.0665998144</v>
      </c>
      <c r="I27" s="28">
        <v>0.0024924941</v>
      </c>
      <c r="J27" s="29">
        <v>58.3798534763</v>
      </c>
    </row>
    <row r="28" ht="18" customHeight="1" x14ac:dyDescent="0.25" s="1" customFormat="1">
      <c r="B28" s="25" t="s">
        <v>97</v>
      </c>
      <c r="C28" s="37">
        <v>2790.9222057999996</v>
      </c>
      <c r="D28" s="37">
        <v>4.2357692277</v>
      </c>
      <c r="E28" s="37">
        <v>0.0465873511</v>
      </c>
      <c r="F28" s="27">
        <v>23.595847853</v>
      </c>
      <c r="G28" s="27">
        <v>4.386491115</v>
      </c>
      <c r="H28" s="27">
        <v>3.1706349061</v>
      </c>
      <c r="I28" s="28">
        <v>0.9231965218</v>
      </c>
      <c r="J28" s="29">
        <v>2921.8693922170996</v>
      </c>
    </row>
    <row r="29" ht="18" customHeight="1" x14ac:dyDescent="0.25" s="1" customFormat="1">
      <c r="B29" s="38" t="s">
        <v>98</v>
      </c>
      <c r="C29" s="39" t="s">
        <v>99</v>
      </c>
      <c r="D29" s="39" t="s">
        <v>99</v>
      </c>
      <c r="E29" s="39" t="s">
        <v>99</v>
      </c>
      <c r="F29" s="40" t="s">
        <v>83</v>
      </c>
      <c r="G29" s="40" t="s">
        <v>83</v>
      </c>
      <c r="H29" s="40" t="s">
        <v>83</v>
      </c>
      <c r="I29" s="41" t="s">
        <v>83</v>
      </c>
      <c r="J29" s="42" t="s">
        <v>99</v>
      </c>
    </row>
    <row r="30" ht="18" customHeight="1" x14ac:dyDescent="0.25">
      <c r="B30" s="24" t="s">
        <v>100</v>
      </c>
      <c r="C30" s="43">
        <v>2716.1808140004</v>
      </c>
      <c r="D30" s="43">
        <v>9.892023032547598</v>
      </c>
      <c r="E30" s="43">
        <v>0.12510128979733004</v>
      </c>
      <c r="F30" s="43">
        <v>15.515141937900001</v>
      </c>
      <c r="G30" s="43">
        <v>172.8309379719</v>
      </c>
      <c r="H30" s="43">
        <v>26.9879167871</v>
      </c>
      <c r="I30" s="44">
        <v>1.0272448484</v>
      </c>
      <c r="J30" s="45">
        <v>3026.309300708025</v>
      </c>
    </row>
    <row r="31" ht="18" customHeight="1" x14ac:dyDescent="0.25">
      <c r="B31" s="25" t="s">
        <v>101</v>
      </c>
      <c r="C31" s="26">
        <v>1114.24245767</v>
      </c>
      <c r="D31" s="26">
        <v>0.092970334</v>
      </c>
      <c r="E31" s="26">
        <v>0.0451572069</v>
      </c>
      <c r="F31" s="27">
        <v>3.7207082174</v>
      </c>
      <c r="G31" s="27">
        <v>2.4435152373</v>
      </c>
      <c r="H31" s="27">
        <v>0.312668527</v>
      </c>
      <c r="I31" s="28">
        <v>0.1679511239</v>
      </c>
      <c r="J31" s="29">
        <v>1128.8122868505</v>
      </c>
    </row>
    <row r="32" ht="18" customHeight="1" x14ac:dyDescent="0.25">
      <c r="B32" s="25" t="s">
        <v>102</v>
      </c>
      <c r="C32" s="26">
        <v>292.037829794</v>
      </c>
      <c r="D32" s="26">
        <v>9.710244652499998</v>
      </c>
      <c r="E32" s="26">
        <v>0.042644193600000005</v>
      </c>
      <c r="F32" s="27">
        <v>3.4608938648</v>
      </c>
      <c r="G32" s="27">
        <v>167.2710716</v>
      </c>
      <c r="H32" s="27">
        <v>26.121999461</v>
      </c>
      <c r="I32" s="28">
        <v>0.5426819102</v>
      </c>
      <c r="J32" s="29">
        <v>575.2253913679999</v>
      </c>
    </row>
    <row r="33" ht="18" customHeight="1" x14ac:dyDescent="0.25">
      <c r="B33" s="25" t="s">
        <v>103</v>
      </c>
      <c r="C33" s="26">
        <v>1309.9005265363999</v>
      </c>
      <c r="D33" s="26">
        <v>0.08880804604760001</v>
      </c>
      <c r="E33" s="26">
        <v>0.037299889297330004</v>
      </c>
      <c r="F33" s="27">
        <v>8.3335398557</v>
      </c>
      <c r="G33" s="27">
        <v>3.1163511346</v>
      </c>
      <c r="H33" s="27">
        <v>0.5532487991</v>
      </c>
      <c r="I33" s="28">
        <v>0.3166118143</v>
      </c>
      <c r="J33" s="29">
        <v>1322.271622489525</v>
      </c>
    </row>
    <row r="34" ht="18" customHeight="1" x14ac:dyDescent="0.25">
      <c r="B34" s="35" t="s">
        <v>104</v>
      </c>
      <c r="C34" s="21">
        <v>90.23120299979999</v>
      </c>
      <c r="D34" s="21">
        <v>0.0015966991802300002</v>
      </c>
      <c r="E34" s="21">
        <v>0.0027717085053299995</v>
      </c>
      <c r="F34" s="21">
        <v>0.4613957648</v>
      </c>
      <c r="G34" s="21">
        <v>0.1429519538</v>
      </c>
      <c r="H34" s="21">
        <v>0.0177644471</v>
      </c>
      <c r="I34" s="22">
        <v>0.0090842566</v>
      </c>
      <c r="J34" s="23">
        <v>91.01041333075888</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90.23120299979999</v>
      </c>
      <c r="D36" s="46">
        <v>0.0015966991802300002</v>
      </c>
      <c r="E36" s="46">
        <v>0.0027717085053299995</v>
      </c>
      <c r="F36" s="40">
        <v>0.4613957648</v>
      </c>
      <c r="G36" s="40">
        <v>0.1429519538</v>
      </c>
      <c r="H36" s="40">
        <v>0.0177644471</v>
      </c>
      <c r="I36" s="41">
        <v>0.0090842566</v>
      </c>
      <c r="J36" s="42">
        <v>91.01041333075888</v>
      </c>
    </row>
    <row r="37" ht="18" customHeight="1" x14ac:dyDescent="0.25">
      <c r="B37" s="20" t="s">
        <v>107</v>
      </c>
      <c r="C37" s="21">
        <v>1562.86894957</v>
      </c>
      <c r="D37" s="21">
        <v>15.705684619419</v>
      </c>
      <c r="E37" s="21">
        <v>0.00587791535136</v>
      </c>
      <c r="F37" s="21">
        <v>1.3147380768</v>
      </c>
      <c r="G37" s="21">
        <v>0.4046405715</v>
      </c>
      <c r="H37" s="21">
        <v>28.260213176200004</v>
      </c>
      <c r="I37" s="22">
        <v>0.3619360226</v>
      </c>
      <c r="J37" s="23">
        <v>2004.1857664818426</v>
      </c>
    </row>
    <row r="38" ht="18" customHeight="1" x14ac:dyDescent="0.25">
      <c r="B38" s="24" t="s">
        <v>108</v>
      </c>
      <c r="C38" s="21" t="s">
        <v>109</v>
      </c>
      <c r="D38" s="21">
        <v>2.792686</v>
      </c>
      <c r="E38" s="21" t="s">
        <v>110</v>
      </c>
      <c r="F38" s="21" t="s">
        <v>110</v>
      </c>
      <c r="G38" s="21" t="s">
        <v>110</v>
      </c>
      <c r="H38" s="21">
        <v>0.3842</v>
      </c>
      <c r="I38" s="22" t="s">
        <v>83</v>
      </c>
      <c r="J38" s="23">
        <v>78.195208</v>
      </c>
    </row>
    <row r="39" ht="18" customHeight="1" x14ac:dyDescent="0.25">
      <c r="B39" s="25" t="s">
        <v>111</v>
      </c>
      <c r="C39" s="26" t="s">
        <v>109</v>
      </c>
      <c r="D39" s="26">
        <v>2.792686</v>
      </c>
      <c r="E39" s="27" t="s">
        <v>112</v>
      </c>
      <c r="F39" s="27" t="s">
        <v>112</v>
      </c>
      <c r="G39" s="27" t="s">
        <v>112</v>
      </c>
      <c r="H39" s="27">
        <v>0.3842</v>
      </c>
      <c r="I39" s="47"/>
      <c r="J39" s="29">
        <v>78.195208</v>
      </c>
    </row>
    <row r="40" ht="18" customHeight="1" x14ac:dyDescent="0.25">
      <c r="B40" s="25" t="s">
        <v>113</v>
      </c>
      <c r="C40" s="26" t="s">
        <v>83</v>
      </c>
      <c r="D40" s="26" t="s">
        <v>83</v>
      </c>
      <c r="E40" s="27" t="s">
        <v>83</v>
      </c>
      <c r="F40" s="27" t="s">
        <v>83</v>
      </c>
      <c r="G40" s="27" t="s">
        <v>83</v>
      </c>
      <c r="H40" s="27" t="s">
        <v>83</v>
      </c>
      <c r="I40" s="28" t="s">
        <v>83</v>
      </c>
      <c r="J40" s="29" t="s">
        <v>83</v>
      </c>
    </row>
    <row r="41" ht="18" customHeight="1" x14ac:dyDescent="0.25">
      <c r="B41" s="30" t="s">
        <v>114</v>
      </c>
      <c r="C41" s="26" t="s">
        <v>83</v>
      </c>
      <c r="D41" s="26" t="s">
        <v>83</v>
      </c>
      <c r="E41" s="48" t="s">
        <v>83</v>
      </c>
      <c r="F41" s="27" t="s">
        <v>83</v>
      </c>
      <c r="G41" s="27" t="s">
        <v>83</v>
      </c>
      <c r="H41" s="27" t="s">
        <v>83</v>
      </c>
      <c r="I41" s="28" t="s">
        <v>83</v>
      </c>
      <c r="J41" s="29" t="s">
        <v>83</v>
      </c>
    </row>
    <row r="42" ht="18" customHeight="1" x14ac:dyDescent="0.25">
      <c r="B42" s="35" t="s">
        <v>115</v>
      </c>
      <c r="C42" s="21">
        <v>1562.86894957</v>
      </c>
      <c r="D42" s="21">
        <v>12.912998619419</v>
      </c>
      <c r="E42" s="21">
        <v>0.00587791535136</v>
      </c>
      <c r="F42" s="21">
        <v>1.3147380768</v>
      </c>
      <c r="G42" s="21">
        <v>0.4046405715</v>
      </c>
      <c r="H42" s="21">
        <v>27.876013176200004</v>
      </c>
      <c r="I42" s="22">
        <v>0.3619360226</v>
      </c>
      <c r="J42" s="23">
        <v>1925.9905584818425</v>
      </c>
    </row>
    <row r="43" ht="18" customHeight="1" x14ac:dyDescent="0.25">
      <c r="B43" s="25" t="s">
        <v>116</v>
      </c>
      <c r="C43" s="26">
        <v>796.4983427</v>
      </c>
      <c r="D43" s="26">
        <v>4.28814983720749</v>
      </c>
      <c r="E43" s="26" t="s">
        <v>110</v>
      </c>
      <c r="F43" s="27">
        <v>0.8890352631</v>
      </c>
      <c r="G43" s="27" t="s">
        <v>112</v>
      </c>
      <c r="H43" s="27">
        <v>19.153310047</v>
      </c>
      <c r="I43" s="28">
        <v>0.2528422886</v>
      </c>
      <c r="J43" s="29">
        <v>916.5665381418097</v>
      </c>
    </row>
    <row r="44" ht="18" customHeight="1" x14ac:dyDescent="0.25">
      <c r="B44" s="25" t="s">
        <v>117</v>
      </c>
      <c r="C44" s="26" t="s">
        <v>118</v>
      </c>
      <c r="D44" s="26">
        <v>1.19942505146381</v>
      </c>
      <c r="E44" s="49"/>
      <c r="F44" s="49"/>
      <c r="G44" s="27" t="s">
        <v>119</v>
      </c>
      <c r="H44" s="27">
        <v>0.5741062943</v>
      </c>
      <c r="I44" s="28" t="s">
        <v>83</v>
      </c>
      <c r="J44" s="29">
        <v>33.58390144098668</v>
      </c>
    </row>
    <row r="45" ht="18" customHeight="1" x14ac:dyDescent="0.25">
      <c r="B45" s="25" t="s">
        <v>120</v>
      </c>
      <c r="C45" s="26">
        <v>766.37060687</v>
      </c>
      <c r="D45" s="26">
        <v>7.4254237307477</v>
      </c>
      <c r="E45" s="26">
        <v>0.00587791535136</v>
      </c>
      <c r="F45" s="48">
        <v>0.4257028137</v>
      </c>
      <c r="G45" s="48">
        <v>0.4046405715</v>
      </c>
      <c r="H45" s="48">
        <v>8.1485968349</v>
      </c>
      <c r="I45" s="50">
        <v>0.109093734</v>
      </c>
      <c r="J45" s="29">
        <v>975.8401188990459</v>
      </c>
    </row>
    <row r="46" ht="18" customHeight="1" x14ac:dyDescent="0.25">
      <c r="B46" s="30" t="s">
        <v>121</v>
      </c>
      <c r="C46" s="31" t="s">
        <v>83</v>
      </c>
      <c r="D46" s="31" t="s">
        <v>83</v>
      </c>
      <c r="E46" s="31" t="s">
        <v>83</v>
      </c>
      <c r="F46" s="27" t="s">
        <v>83</v>
      </c>
      <c r="G46" s="27" t="s">
        <v>83</v>
      </c>
      <c r="H46" s="27" t="s">
        <v>83</v>
      </c>
      <c r="I46" s="28" t="s">
        <v>83</v>
      </c>
      <c r="J46" s="29" t="s">
        <v>83</v>
      </c>
    </row>
    <row r="47" ht="18" customHeight="1" x14ac:dyDescent="0.25">
      <c r="B47" s="51" t="s">
        <v>122</v>
      </c>
      <c r="C47" s="52">
        <v>13.571235087</v>
      </c>
      <c r="D47" s="53"/>
      <c r="E47" s="53"/>
      <c r="F47" s="53"/>
      <c r="G47" s="53"/>
      <c r="H47" s="53"/>
      <c r="I47" s="54"/>
      <c r="J47" s="23">
        <v>13.571235087</v>
      </c>
    </row>
    <row r="48" ht="18" customHeight="1" x14ac:dyDescent="0.25">
      <c r="B48" s="55" t="s">
        <v>123</v>
      </c>
      <c r="C48" s="43" t="s">
        <v>109</v>
      </c>
      <c r="D48" s="56"/>
      <c r="E48" s="56"/>
      <c r="F48" s="56"/>
      <c r="G48" s="56"/>
      <c r="H48" s="56"/>
      <c r="I48" s="57"/>
      <c r="J48" s="45" t="s">
        <v>109</v>
      </c>
    </row>
    <row r="49" ht="18" customHeight="1" x14ac:dyDescent="0.25">
      <c r="B49" s="55" t="s">
        <v>124</v>
      </c>
      <c r="C49" s="43">
        <v>13.571235087</v>
      </c>
      <c r="D49" s="56"/>
      <c r="E49" s="56"/>
      <c r="F49" s="56"/>
      <c r="G49" s="56"/>
      <c r="H49" s="56"/>
      <c r="I49" s="57"/>
      <c r="J49" s="45">
        <v>13.571235087</v>
      </c>
    </row>
    <row r="50" ht="18" customHeight="1" x14ac:dyDescent="0.25">
      <c r="B50" s="58" t="s">
        <v>125</v>
      </c>
      <c r="C50" s="59"/>
      <c r="D50" s="60"/>
      <c r="E50" s="60"/>
      <c r="F50" s="60"/>
      <c r="G50" s="60"/>
      <c r="H50" s="60"/>
      <c r="I50" s="61"/>
      <c r="J50" s="62"/>
    </row>
    <row r="51" ht="18" customHeight="1" x14ac:dyDescent="0.25">
      <c r="B51" s="63" t="s">
        <v>126</v>
      </c>
      <c r="C51" s="64"/>
      <c r="D51" s="65"/>
      <c r="E51" s="65"/>
      <c r="F51" s="65"/>
      <c r="G51" s="65"/>
      <c r="H51" s="65"/>
      <c r="I51" s="66"/>
      <c r="J51" s="54"/>
    </row>
    <row r="52" ht="18" customHeight="1" x14ac:dyDescent="0.25">
      <c r="B52" s="67" t="s">
        <v>127</v>
      </c>
      <c r="C52" s="43">
        <v>2386.6373179527</v>
      </c>
      <c r="D52" s="43">
        <v>1.5532711922225702</v>
      </c>
      <c r="E52" s="43">
        <v>0.17009413711851</v>
      </c>
      <c r="F52" s="43">
        <v>15.2485376648</v>
      </c>
      <c r="G52" s="43">
        <v>2.9782590613999997</v>
      </c>
      <c r="H52" s="43">
        <v>0.9597802796</v>
      </c>
      <c r="I52" s="44">
        <v>0.8350321597</v>
      </c>
      <c r="J52" s="45">
        <v>2475.203857671337</v>
      </c>
      <c r="K52" s="68"/>
    </row>
    <row r="53" ht="18" customHeight="1" x14ac:dyDescent="0.25">
      <c r="B53" s="69" t="s">
        <v>128</v>
      </c>
      <c r="C53" s="26">
        <v>1352.9103716547</v>
      </c>
      <c r="D53" s="26">
        <v>0.00953290212257</v>
      </c>
      <c r="E53" s="26">
        <v>0.08590720781851001</v>
      </c>
      <c r="F53" s="27">
        <v>6.5419216686</v>
      </c>
      <c r="G53" s="27">
        <v>2.0185329905</v>
      </c>
      <c r="H53" s="27">
        <v>0.2090917307</v>
      </c>
      <c r="I53" s="28">
        <v>0.1219769753</v>
      </c>
      <c r="J53" s="29">
        <v>1375.942702986037</v>
      </c>
    </row>
    <row r="54" ht="18" customHeight="1" x14ac:dyDescent="0.25">
      <c r="B54" s="69" t="s">
        <v>129</v>
      </c>
      <c r="C54" s="26">
        <v>1033.726946298</v>
      </c>
      <c r="D54" s="26">
        <v>1.5437382901</v>
      </c>
      <c r="E54" s="26">
        <v>0.0841869293</v>
      </c>
      <c r="F54" s="27">
        <v>8.7066159962</v>
      </c>
      <c r="G54" s="27">
        <v>0.9597260709</v>
      </c>
      <c r="H54" s="27">
        <v>0.7506885489</v>
      </c>
      <c r="I54" s="28">
        <v>0.7130551844</v>
      </c>
      <c r="J54" s="29">
        <v>1099.2611546853</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5492.1691279615</v>
      </c>
      <c r="D56" s="72"/>
      <c r="E56" s="72"/>
      <c r="F56" s="72"/>
      <c r="G56" s="72"/>
      <c r="H56" s="72"/>
      <c r="I56" s="73"/>
      <c r="J56" s="34">
        <v>5492.1691279615</v>
      </c>
    </row>
    <row r="57" ht="18" customHeight="1" x14ac:dyDescent="0.25">
      <c r="B57" s="74" t="s">
        <v>132</v>
      </c>
      <c r="C57" s="26" t="s">
        <v>83</v>
      </c>
      <c r="D57" s="75"/>
      <c r="E57" s="75"/>
      <c r="F57" s="75"/>
      <c r="G57" s="75"/>
      <c r="H57" s="75"/>
      <c r="I57" s="47"/>
      <c r="J57" s="29" t="s">
        <v>83</v>
      </c>
    </row>
    <row r="58" ht="18" customHeight="1" x14ac:dyDescent="0.25">
      <c r="B58" s="76" t="s">
        <v>133</v>
      </c>
      <c r="C58" s="48"/>
      <c r="D58" s="75"/>
      <c r="E58" s="75"/>
      <c r="F58" s="75"/>
      <c r="G58" s="75"/>
      <c r="H58" s="75"/>
      <c r="I58" s="47"/>
      <c r="J58" s="29"/>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520503.8929440582</v>
      </c>
      <c r="D10" s="119" t="s">
        <v>158</v>
      </c>
      <c r="E10" s="49"/>
      <c r="F10" s="49"/>
      <c r="G10" s="49"/>
      <c r="H10" s="119">
        <v>30651.298137782604</v>
      </c>
      <c r="I10" s="119">
        <v>17.374153818899337</v>
      </c>
      <c r="J10" s="120">
        <v>0.76362239352027</v>
      </c>
      <c r="K10" s="121" t="s">
        <v>83</v>
      </c>
    </row>
    <row r="11" ht="18" customHeight="1" x14ac:dyDescent="0.25">
      <c r="B11" s="122" t="s">
        <v>159</v>
      </c>
      <c r="C11" s="123">
        <v>259346.43735523373</v>
      </c>
      <c r="D11" s="124" t="s">
        <v>160</v>
      </c>
      <c r="E11" s="119">
        <v>71.40671338887306</v>
      </c>
      <c r="F11" s="119">
        <v>6.259524626422401</v>
      </c>
      <c r="G11" s="119">
        <v>1.9780143230225007</v>
      </c>
      <c r="H11" s="119">
        <v>18519.076720650497</v>
      </c>
      <c r="I11" s="119">
        <v>1.6233854114000001</v>
      </c>
      <c r="J11" s="119">
        <v>0.51299096771351</v>
      </c>
      <c r="K11" s="121" t="s">
        <v>83</v>
      </c>
    </row>
    <row r="12" ht="18" customHeight="1" x14ac:dyDescent="0.25">
      <c r="B12" s="122" t="s">
        <v>161</v>
      </c>
      <c r="C12" s="123">
        <v>4059.3457000000008</v>
      </c>
      <c r="D12" s="124" t="s">
        <v>162</v>
      </c>
      <c r="E12" s="119">
        <v>101.43375622852221</v>
      </c>
      <c r="F12" s="119">
        <v>2.6860083880020365</v>
      </c>
      <c r="G12" s="119">
        <v>1.4685297737514693</v>
      </c>
      <c r="H12" s="119">
        <v>411.75468218109995</v>
      </c>
      <c r="I12" s="119">
        <v>0.0109034366</v>
      </c>
      <c r="J12" s="119">
        <v>0.0059612700224000005</v>
      </c>
      <c r="K12" s="121" t="s">
        <v>83</v>
      </c>
    </row>
    <row r="13" ht="18" customHeight="1" x14ac:dyDescent="0.25">
      <c r="B13" s="122" t="s">
        <v>163</v>
      </c>
      <c r="C13" s="123">
        <v>180281.0183792801</v>
      </c>
      <c r="D13" s="124" t="s">
        <v>160</v>
      </c>
      <c r="E13" s="119">
        <v>58.96906089122599</v>
      </c>
      <c r="F13" s="119">
        <v>28.98244297692802</v>
      </c>
      <c r="G13" s="119">
        <v>0.1496866880750963</v>
      </c>
      <c r="H13" s="119">
        <v>10631.00235034</v>
      </c>
      <c r="I13" s="119">
        <v>5.2249843349999985</v>
      </c>
      <c r="J13" s="119">
        <v>0.026985668564000004</v>
      </c>
      <c r="K13" s="121" t="s">
        <v>83</v>
      </c>
    </row>
    <row r="14" ht="18" customHeight="1" x14ac:dyDescent="0.25">
      <c r="B14" s="122" t="s">
        <v>164</v>
      </c>
      <c r="C14" s="123">
        <v>19919.260030408936</v>
      </c>
      <c r="D14" s="124" t="s">
        <v>158</v>
      </c>
      <c r="E14" s="119">
        <v>54.69401890169701</v>
      </c>
      <c r="F14" s="119">
        <v>31.205838991862837</v>
      </c>
      <c r="G14" s="119">
        <v>2.8039875875742233</v>
      </c>
      <c r="H14" s="119">
        <v>1089.464384611004</v>
      </c>
      <c r="I14" s="119">
        <v>0.62159722134599</v>
      </c>
      <c r="J14" s="119">
        <v>0.055853357878930004</v>
      </c>
      <c r="K14" s="121" t="s">
        <v>83</v>
      </c>
    </row>
    <row r="15" ht="18" customHeight="1" x14ac:dyDescent="0.25">
      <c r="B15" s="122" t="s">
        <v>165</v>
      </c>
      <c r="C15" s="123" t="s">
        <v>83</v>
      </c>
      <c r="D15" s="124" t="s">
        <v>162</v>
      </c>
      <c r="E15" s="125" t="s">
        <v>83</v>
      </c>
      <c r="F15" s="119" t="s">
        <v>83</v>
      </c>
      <c r="G15" s="119" t="s">
        <v>83</v>
      </c>
      <c r="H15" s="119" t="s">
        <v>83</v>
      </c>
      <c r="I15" s="119" t="s">
        <v>83</v>
      </c>
      <c r="J15" s="119" t="s">
        <v>83</v>
      </c>
      <c r="K15" s="121" t="s">
        <v>83</v>
      </c>
    </row>
    <row r="16" ht="18" customHeight="1" x14ac:dyDescent="0.25">
      <c r="B16" s="122" t="s">
        <v>166</v>
      </c>
      <c r="C16" s="126">
        <v>56897.83147913551</v>
      </c>
      <c r="D16" s="127" t="s">
        <v>160</v>
      </c>
      <c r="E16" s="128">
        <v>96.5268620118762</v>
      </c>
      <c r="F16" s="128">
        <v>173.87803994219405</v>
      </c>
      <c r="G16" s="128">
        <v>2.844240722966281</v>
      </c>
      <c r="H16" s="128">
        <v>5492.1691279615</v>
      </c>
      <c r="I16" s="128">
        <v>9.89328341455335</v>
      </c>
      <c r="J16" s="128">
        <v>0.16183112934143</v>
      </c>
      <c r="K16" s="129" t="s">
        <v>83</v>
      </c>
    </row>
    <row r="17" ht="18" customHeight="1" x14ac:dyDescent="0.25">
      <c r="B17" s="130" t="s">
        <v>80</v>
      </c>
      <c r="C17" s="131">
        <v>224678.24750972976</v>
      </c>
      <c r="D17" s="131" t="s">
        <v>162</v>
      </c>
      <c r="E17" s="132"/>
      <c r="F17" s="132"/>
      <c r="G17" s="132"/>
      <c r="H17" s="131">
        <v>12607.489724564404</v>
      </c>
      <c r="I17" s="131">
        <v>2.14087388393531</v>
      </c>
      <c r="J17" s="131">
        <v>0.10176724451761</v>
      </c>
      <c r="K17" s="133" t="s">
        <v>83</v>
      </c>
    </row>
    <row r="18" ht="18" customHeight="1" x14ac:dyDescent="0.25">
      <c r="B18" s="122" t="s">
        <v>159</v>
      </c>
      <c r="C18" s="123">
        <v>31168.4030988</v>
      </c>
      <c r="D18" s="124" t="s">
        <v>160</v>
      </c>
      <c r="E18" s="119">
        <v>60.26936980137822</v>
      </c>
      <c r="F18" s="119">
        <v>0.7558046116551593</v>
      </c>
      <c r="G18" s="119">
        <v>0.38837571696016887</v>
      </c>
      <c r="H18" s="123">
        <v>1878.5000124800001</v>
      </c>
      <c r="I18" s="123">
        <v>0.0235572228</v>
      </c>
      <c r="J18" s="123">
        <v>0.0121050509</v>
      </c>
      <c r="K18" s="134" t="s">
        <v>83</v>
      </c>
      <c r="L18" s="135"/>
    </row>
    <row r="19" ht="18" customHeight="1" x14ac:dyDescent="0.25">
      <c r="B19" s="122" t="s">
        <v>161</v>
      </c>
      <c r="C19" s="123">
        <v>1389.1434000000002</v>
      </c>
      <c r="D19" s="124" t="s">
        <v>160</v>
      </c>
      <c r="E19" s="119">
        <v>90.69523046439986</v>
      </c>
      <c r="F19" s="119">
        <v>0.9978213912257007</v>
      </c>
      <c r="G19" s="119">
        <v>1.4851208467030834</v>
      </c>
      <c r="H19" s="123">
        <v>125.9886808111</v>
      </c>
      <c r="I19" s="123">
        <v>0.001386117</v>
      </c>
      <c r="J19" s="123">
        <v>0.0020630458224000004</v>
      </c>
      <c r="K19" s="134" t="s">
        <v>83</v>
      </c>
      <c r="L19" s="135"/>
    </row>
    <row r="20" ht="18" customHeight="1" x14ac:dyDescent="0.25">
      <c r="B20" s="122" t="s">
        <v>163</v>
      </c>
      <c r="C20" s="123">
        <v>166665.45766717</v>
      </c>
      <c r="D20" s="124" t="s">
        <v>160</v>
      </c>
      <c r="E20" s="119">
        <v>59.22979045804111</v>
      </c>
      <c r="F20" s="119">
        <v>8.452751453833518</v>
      </c>
      <c r="G20" s="119">
        <v>0.10418503175790574</v>
      </c>
      <c r="H20" s="123">
        <v>9871.56013422</v>
      </c>
      <c r="I20" s="123">
        <v>1.4087816895999998</v>
      </c>
      <c r="J20" s="123">
        <v>0.017364046</v>
      </c>
      <c r="K20" s="134" t="s">
        <v>83</v>
      </c>
      <c r="L20" s="135"/>
    </row>
    <row r="21" ht="18" customHeight="1" x14ac:dyDescent="0.25">
      <c r="B21" s="122" t="s">
        <v>164</v>
      </c>
      <c r="C21" s="123">
        <v>14208.735842043738</v>
      </c>
      <c r="D21" s="124" t="s">
        <v>162</v>
      </c>
      <c r="E21" s="119">
        <v>51.47825289910491</v>
      </c>
      <c r="F21" s="119">
        <v>29.999995357380637</v>
      </c>
      <c r="G21" s="119">
        <v>2.055857204468823</v>
      </c>
      <c r="H21" s="123">
        <v>731.4408970533038</v>
      </c>
      <c r="I21" s="123">
        <v>0.42626200929556</v>
      </c>
      <c r="J21" s="123">
        <v>0.02921113194726</v>
      </c>
      <c r="K21" s="134" t="s">
        <v>83</v>
      </c>
      <c r="L21" s="135"/>
    </row>
    <row r="22" ht="18" customHeight="1" x14ac:dyDescent="0.25">
      <c r="B22" s="122" t="s">
        <v>165</v>
      </c>
      <c r="C22" s="123" t="s">
        <v>83</v>
      </c>
      <c r="D22" s="124" t="s">
        <v>162</v>
      </c>
      <c r="E22" s="119" t="s">
        <v>83</v>
      </c>
      <c r="F22" s="119" t="s">
        <v>83</v>
      </c>
      <c r="G22" s="119" t="s">
        <v>83</v>
      </c>
      <c r="H22" s="123" t="s">
        <v>83</v>
      </c>
      <c r="I22" s="123" t="s">
        <v>83</v>
      </c>
      <c r="J22" s="123" t="s">
        <v>83</v>
      </c>
      <c r="K22" s="134" t="s">
        <v>83</v>
      </c>
      <c r="L22" s="135"/>
    </row>
    <row r="23" ht="18" customHeight="1" x14ac:dyDescent="0.25">
      <c r="B23" s="122" t="s">
        <v>166</v>
      </c>
      <c r="C23" s="123">
        <v>11246.507501716</v>
      </c>
      <c r="D23" s="124" t="s">
        <v>160</v>
      </c>
      <c r="E23" s="119">
        <v>100.80061821398566</v>
      </c>
      <c r="F23" s="119">
        <v>24.975473069919</v>
      </c>
      <c r="G23" s="119">
        <v>3.647707507569842</v>
      </c>
      <c r="H23" s="123">
        <v>1133.6549089212</v>
      </c>
      <c r="I23" s="123">
        <v>0.28088684523975</v>
      </c>
      <c r="J23" s="123">
        <v>0.04102396984795</v>
      </c>
      <c r="K23" s="134" t="s">
        <v>83</v>
      </c>
      <c r="L23" s="135"/>
    </row>
    <row r="24" ht="18" customHeight="1" x14ac:dyDescent="0.25">
      <c r="B24" s="136" t="s">
        <v>167</v>
      </c>
      <c r="C24" s="123">
        <v>32927.98352881374</v>
      </c>
      <c r="D24" s="124" t="s">
        <v>162</v>
      </c>
      <c r="E24" s="49"/>
      <c r="F24" s="49"/>
      <c r="G24" s="49"/>
      <c r="H24" s="123">
        <v>1194.859235154404</v>
      </c>
      <c r="I24" s="123">
        <v>0.72173274569556</v>
      </c>
      <c r="J24" s="123">
        <v>0.07308980556966</v>
      </c>
      <c r="K24" s="134" t="s">
        <v>83</v>
      </c>
      <c r="L24" s="135"/>
    </row>
    <row r="25" ht="18" customHeight="1" x14ac:dyDescent="0.25">
      <c r="B25" s="137" t="s">
        <v>159</v>
      </c>
      <c r="C25" s="123">
        <v>3040.3434778</v>
      </c>
      <c r="D25" s="138" t="s">
        <v>160</v>
      </c>
      <c r="E25" s="119">
        <v>51.777488339544604</v>
      </c>
      <c r="F25" s="119">
        <v>0.6326899292944091</v>
      </c>
      <c r="G25" s="119">
        <v>0.1599462703970151</v>
      </c>
      <c r="H25" s="123">
        <v>157.42134897</v>
      </c>
      <c r="I25" s="123">
        <v>0.0019235947</v>
      </c>
      <c r="J25" s="123">
        <v>0.0004862916</v>
      </c>
      <c r="K25" s="134" t="s">
        <v>83</v>
      </c>
      <c r="L25" s="135"/>
    </row>
    <row r="26" ht="18" customHeight="1" x14ac:dyDescent="0.25">
      <c r="B26" s="137" t="s">
        <v>161</v>
      </c>
      <c r="C26" s="123">
        <v>1389.1434000000002</v>
      </c>
      <c r="D26" s="138" t="s">
        <v>160</v>
      </c>
      <c r="E26" s="119">
        <v>90.69523046439986</v>
      </c>
      <c r="F26" s="119">
        <v>0.9978213912257007</v>
      </c>
      <c r="G26" s="119">
        <v>1.4851208467030834</v>
      </c>
      <c r="H26" s="123">
        <v>125.9886808111</v>
      </c>
      <c r="I26" s="123">
        <v>0.001386117</v>
      </c>
      <c r="J26" s="123">
        <v>0.0020630458224000004</v>
      </c>
      <c r="K26" s="134" t="s">
        <v>83</v>
      </c>
      <c r="L26" s="135"/>
    </row>
    <row r="27" ht="18" customHeight="1" x14ac:dyDescent="0.25">
      <c r="B27" s="137" t="s">
        <v>163</v>
      </c>
      <c r="C27" s="123">
        <v>3043.52588717</v>
      </c>
      <c r="D27" s="138" t="s">
        <v>160</v>
      </c>
      <c r="E27" s="119">
        <v>59.14466148582012</v>
      </c>
      <c r="F27" s="119">
        <v>3.704583965436211</v>
      </c>
      <c r="G27" s="119">
        <v>0.10038682479684598</v>
      </c>
      <c r="H27" s="123">
        <v>180.00830832</v>
      </c>
      <c r="I27" s="123">
        <v>0.0112749972</v>
      </c>
      <c r="J27" s="123">
        <v>0.0003055299</v>
      </c>
      <c r="K27" s="134" t="s">
        <v>83</v>
      </c>
      <c r="L27" s="135"/>
    </row>
    <row r="28" ht="18" customHeight="1" x14ac:dyDescent="0.25">
      <c r="B28" s="122" t="s">
        <v>164</v>
      </c>
      <c r="C28" s="123">
        <v>14208.735842043738</v>
      </c>
      <c r="D28" s="138" t="s">
        <v>162</v>
      </c>
      <c r="E28" s="119">
        <v>51.47825289910491</v>
      </c>
      <c r="F28" s="119">
        <v>29.999995357380637</v>
      </c>
      <c r="G28" s="119">
        <v>2.055857204468823</v>
      </c>
      <c r="H28" s="123">
        <v>731.4408970533038</v>
      </c>
      <c r="I28" s="123">
        <v>0.42626200929556</v>
      </c>
      <c r="J28" s="123">
        <v>0.02921113194726</v>
      </c>
      <c r="K28" s="134" t="s">
        <v>83</v>
      </c>
      <c r="L28" s="135"/>
    </row>
    <row r="29" ht="18" customHeight="1" x14ac:dyDescent="0.25">
      <c r="B29" s="122" t="s">
        <v>165</v>
      </c>
      <c r="C29" s="123" t="s">
        <v>83</v>
      </c>
      <c r="D29" s="138" t="s">
        <v>83</v>
      </c>
      <c r="E29" s="119" t="s">
        <v>83</v>
      </c>
      <c r="F29" s="119" t="s">
        <v>83</v>
      </c>
      <c r="G29" s="119" t="s">
        <v>83</v>
      </c>
      <c r="H29" s="123" t="s">
        <v>83</v>
      </c>
      <c r="I29" s="123" t="s">
        <v>83</v>
      </c>
      <c r="J29" s="123" t="s">
        <v>83</v>
      </c>
      <c r="K29" s="134" t="s">
        <v>83</v>
      </c>
      <c r="L29" s="135"/>
    </row>
    <row r="30" ht="18" customHeight="1" x14ac:dyDescent="0.25">
      <c r="B30" s="122" t="s">
        <v>166</v>
      </c>
      <c r="C30" s="123">
        <v>11246.2349218</v>
      </c>
      <c r="D30" s="138" t="s">
        <v>160</v>
      </c>
      <c r="E30" s="119">
        <v>100.80127870195315</v>
      </c>
      <c r="F30" s="119">
        <v>24.976005699073834</v>
      </c>
      <c r="G30" s="119">
        <v>3.6477813761900317</v>
      </c>
      <c r="H30" s="123">
        <v>1133.6348607</v>
      </c>
      <c r="I30" s="123">
        <v>0.28088602749999997</v>
      </c>
      <c r="J30" s="123">
        <v>0.0410238063</v>
      </c>
      <c r="K30" s="134" t="s">
        <v>83</v>
      </c>
      <c r="L30" s="135"/>
    </row>
    <row r="31" ht="18" customHeight="1" x14ac:dyDescent="0.25">
      <c r="B31" s="139" t="s">
        <v>168</v>
      </c>
      <c r="C31" s="123">
        <v>6575.001182699999</v>
      </c>
      <c r="D31" s="124" t="s">
        <v>162</v>
      </c>
      <c r="E31" s="140"/>
      <c r="F31" s="140"/>
      <c r="G31" s="140"/>
      <c r="H31" s="123">
        <v>391.24826569</v>
      </c>
      <c r="I31" s="123">
        <v>0.016631510500000002</v>
      </c>
      <c r="J31" s="123">
        <v>0.0032524522000000004</v>
      </c>
      <c r="K31" s="134" t="s">
        <v>83</v>
      </c>
      <c r="L31" s="135"/>
    </row>
    <row r="32" ht="18" customHeight="1" x14ac:dyDescent="0.25">
      <c r="B32" s="137" t="s">
        <v>159</v>
      </c>
      <c r="C32" s="27">
        <v>2291.7397778</v>
      </c>
      <c r="D32" s="124" t="s">
        <v>160</v>
      </c>
      <c r="E32" s="119">
        <v>45.821358073562344</v>
      </c>
      <c r="F32" s="119">
        <v>0.1322103857231395</v>
      </c>
      <c r="G32" s="119">
        <v>0.11021561105967902</v>
      </c>
      <c r="H32" s="27">
        <v>105.01062897</v>
      </c>
      <c r="I32" s="27">
        <v>0.0003029918</v>
      </c>
      <c r="J32" s="27">
        <v>0.0002525855</v>
      </c>
      <c r="K32" s="141" t="s">
        <v>83</v>
      </c>
      <c r="L32" s="135"/>
    </row>
    <row r="33" ht="18" customHeight="1" x14ac:dyDescent="0.25">
      <c r="B33" s="137" t="s">
        <v>161</v>
      </c>
      <c r="C33" s="27">
        <v>1374.5958</v>
      </c>
      <c r="D33" s="124" t="s">
        <v>160</v>
      </c>
      <c r="E33" s="119">
        <v>89.6797153024911</v>
      </c>
      <c r="F33" s="119">
        <v>1</v>
      </c>
      <c r="G33" s="119">
        <v>1.5</v>
      </c>
      <c r="H33" s="27">
        <v>123.27336</v>
      </c>
      <c r="I33" s="27">
        <v>0.0013745958</v>
      </c>
      <c r="J33" s="27">
        <v>0.0020618937</v>
      </c>
      <c r="K33" s="141" t="s">
        <v>83</v>
      </c>
      <c r="L33" s="135"/>
    </row>
    <row r="34" ht="18" customHeight="1" x14ac:dyDescent="0.25">
      <c r="B34" s="137" t="s">
        <v>163</v>
      </c>
      <c r="C34" s="27">
        <v>2738.6041201</v>
      </c>
      <c r="D34" s="124" t="s">
        <v>160</v>
      </c>
      <c r="E34" s="119">
        <v>59.50632861607225</v>
      </c>
      <c r="F34" s="119">
        <v>4.0060355271792245</v>
      </c>
      <c r="G34" s="119">
        <v>0.09971470428885082</v>
      </c>
      <c r="H34" s="27">
        <v>162.96427672</v>
      </c>
      <c r="I34" s="27">
        <v>0.0109709454</v>
      </c>
      <c r="J34" s="27">
        <v>0.0002730791</v>
      </c>
      <c r="K34" s="141" t="s">
        <v>83</v>
      </c>
      <c r="L34" s="135"/>
    </row>
    <row r="35" ht="18" customHeight="1" x14ac:dyDescent="0.25">
      <c r="B35" s="122" t="s">
        <v>164</v>
      </c>
      <c r="C35" s="27" t="s">
        <v>83</v>
      </c>
      <c r="D35" s="124" t="s">
        <v>83</v>
      </c>
      <c r="E35" s="119" t="s">
        <v>83</v>
      </c>
      <c r="F35" s="119" t="s">
        <v>83</v>
      </c>
      <c r="G35" s="119" t="s">
        <v>83</v>
      </c>
      <c r="H35" s="27" t="s">
        <v>83</v>
      </c>
      <c r="I35" s="27" t="s">
        <v>83</v>
      </c>
      <c r="J35" s="27" t="s">
        <v>83</v>
      </c>
      <c r="K35" s="141" t="s">
        <v>83</v>
      </c>
      <c r="L35" s="135"/>
    </row>
    <row r="36" ht="18" customHeight="1" x14ac:dyDescent="0.25">
      <c r="B36" s="122" t="s">
        <v>165</v>
      </c>
      <c r="C36" s="27" t="s">
        <v>83</v>
      </c>
      <c r="D36" s="124" t="s">
        <v>83</v>
      </c>
      <c r="E36" s="119" t="s">
        <v>83</v>
      </c>
      <c r="F36" s="119" t="s">
        <v>83</v>
      </c>
      <c r="G36" s="119" t="s">
        <v>83</v>
      </c>
      <c r="H36" s="27" t="s">
        <v>83</v>
      </c>
      <c r="I36" s="27" t="s">
        <v>83</v>
      </c>
      <c r="J36" s="27" t="s">
        <v>83</v>
      </c>
      <c r="K36" s="141" t="s">
        <v>83</v>
      </c>
      <c r="L36" s="135"/>
    </row>
    <row r="37" ht="18" customHeight="1" x14ac:dyDescent="0.25">
      <c r="B37" s="122" t="s">
        <v>166</v>
      </c>
      <c r="C37" s="27">
        <v>170.0614848</v>
      </c>
      <c r="D37" s="124" t="s">
        <v>160</v>
      </c>
      <c r="E37" s="119">
        <v>106.21833639312082</v>
      </c>
      <c r="F37" s="119">
        <v>23.420808683895487</v>
      </c>
      <c r="G37" s="119">
        <v>3.9097265367401994</v>
      </c>
      <c r="H37" s="27">
        <v>18.063648</v>
      </c>
      <c r="I37" s="27">
        <v>0.0039829775</v>
      </c>
      <c r="J37" s="27">
        <v>0.0006648939</v>
      </c>
      <c r="K37" s="141" t="s">
        <v>83</v>
      </c>
      <c r="L37" s="135"/>
    </row>
    <row r="38" ht="18" customHeight="1" x14ac:dyDescent="0.25">
      <c r="B38" s="142" t="s">
        <v>169</v>
      </c>
      <c r="C38" s="123">
        <v>26352.982346113735</v>
      </c>
      <c r="D38" s="124" t="s">
        <v>162</v>
      </c>
      <c r="E38" s="49"/>
      <c r="F38" s="49"/>
      <c r="G38" s="49"/>
      <c r="H38" s="123">
        <v>803.6109694644039</v>
      </c>
      <c r="I38" s="123">
        <v>0.70510123519556</v>
      </c>
      <c r="J38" s="123">
        <v>0.06983735336966</v>
      </c>
      <c r="K38" s="134" t="s">
        <v>83</v>
      </c>
      <c r="L38" s="135"/>
    </row>
    <row r="39" ht="18" customHeight="1" x14ac:dyDescent="0.25">
      <c r="B39" s="137" t="s">
        <v>159</v>
      </c>
      <c r="C39" s="27">
        <v>748.6037</v>
      </c>
      <c r="D39" s="138" t="s">
        <v>160</v>
      </c>
      <c r="E39" s="119">
        <v>70.01130237534225</v>
      </c>
      <c r="F39" s="119">
        <v>2.1648342106778258</v>
      </c>
      <c r="G39" s="119">
        <v>0.31218934664629633</v>
      </c>
      <c r="H39" s="27">
        <v>52.41072</v>
      </c>
      <c r="I39" s="27">
        <v>0.0016206029</v>
      </c>
      <c r="J39" s="27">
        <v>0.0002337061</v>
      </c>
      <c r="K39" s="143" t="s">
        <v>83</v>
      </c>
      <c r="L39" s="135"/>
    </row>
    <row r="40" ht="18" customHeight="1" x14ac:dyDescent="0.25">
      <c r="B40" s="137" t="s">
        <v>161</v>
      </c>
      <c r="C40" s="27">
        <v>14.5476</v>
      </c>
      <c r="D40" s="138" t="s">
        <v>160</v>
      </c>
      <c r="E40" s="119">
        <v>186.65077477384585</v>
      </c>
      <c r="F40" s="119">
        <v>0.7919656850614535</v>
      </c>
      <c r="G40" s="119">
        <v>0.07919673348181144</v>
      </c>
      <c r="H40" s="27">
        <v>2.7153208111</v>
      </c>
      <c r="I40" s="27">
        <v>0.0000115212</v>
      </c>
      <c r="J40" s="27">
        <v>0.0000011521224</v>
      </c>
      <c r="K40" s="143" t="s">
        <v>83</v>
      </c>
      <c r="L40" s="135"/>
    </row>
    <row r="41" ht="18" customHeight="1" x14ac:dyDescent="0.25">
      <c r="B41" s="137" t="s">
        <v>163</v>
      </c>
      <c r="C41" s="27">
        <v>304.92176707</v>
      </c>
      <c r="D41" s="138" t="s">
        <v>160</v>
      </c>
      <c r="E41" s="119">
        <v>55.896408327212846</v>
      </c>
      <c r="F41" s="119">
        <v>0.9971469171310415</v>
      </c>
      <c r="G41" s="119">
        <v>0.10642336331650068</v>
      </c>
      <c r="H41" s="27">
        <v>17.0440316</v>
      </c>
      <c r="I41" s="27">
        <v>0.0003040518</v>
      </c>
      <c r="J41" s="27">
        <v>0.0000324508</v>
      </c>
      <c r="K41" s="143" t="s">
        <v>83</v>
      </c>
      <c r="L41" s="135"/>
    </row>
    <row r="42" ht="18" customHeight="1" x14ac:dyDescent="0.25">
      <c r="B42" s="122" t="s">
        <v>164</v>
      </c>
      <c r="C42" s="27">
        <v>14208.735842043738</v>
      </c>
      <c r="D42" s="138" t="s">
        <v>160</v>
      </c>
      <c r="E42" s="119">
        <v>51.47825289910491</v>
      </c>
      <c r="F42" s="119">
        <v>29.999995357380637</v>
      </c>
      <c r="G42" s="119">
        <v>2.055857204468823</v>
      </c>
      <c r="H42" s="27">
        <v>731.4408970533038</v>
      </c>
      <c r="I42" s="27">
        <v>0.42626200929556</v>
      </c>
      <c r="J42" s="27">
        <v>0.02921113194726</v>
      </c>
      <c r="K42" s="143" t="s">
        <v>83</v>
      </c>
      <c r="L42" s="135"/>
    </row>
    <row r="43" ht="18" customHeight="1" x14ac:dyDescent="0.25">
      <c r="B43" s="122" t="s">
        <v>165</v>
      </c>
      <c r="C43" s="27" t="s">
        <v>83</v>
      </c>
      <c r="D43" s="138" t="s">
        <v>83</v>
      </c>
      <c r="E43" s="119" t="s">
        <v>83</v>
      </c>
      <c r="F43" s="119" t="s">
        <v>83</v>
      </c>
      <c r="G43" s="119" t="s">
        <v>83</v>
      </c>
      <c r="H43" s="27" t="s">
        <v>83</v>
      </c>
      <c r="I43" s="27" t="s">
        <v>83</v>
      </c>
      <c r="J43" s="27" t="s">
        <v>83</v>
      </c>
      <c r="K43" s="143" t="s">
        <v>83</v>
      </c>
      <c r="L43" s="135"/>
    </row>
    <row r="44" ht="18" customHeight="1" x14ac:dyDescent="0.25">
      <c r="B44" s="122" t="s">
        <v>166</v>
      </c>
      <c r="C44" s="27">
        <v>11076.173437</v>
      </c>
      <c r="D44" s="138" t="s">
        <v>160</v>
      </c>
      <c r="E44" s="119">
        <v>100.7181062164872</v>
      </c>
      <c r="F44" s="119">
        <v>24.99988390169156</v>
      </c>
      <c r="G44" s="119">
        <v>3.6437595194366406</v>
      </c>
      <c r="H44" s="27">
        <v>1115.5712127</v>
      </c>
      <c r="I44" s="27">
        <v>0.27690305</v>
      </c>
      <c r="J44" s="27">
        <v>0.0403589124</v>
      </c>
      <c r="K44" s="143" t="s">
        <v>83</v>
      </c>
      <c r="L44" s="135"/>
    </row>
    <row r="45" ht="18" customHeight="1" x14ac:dyDescent="0.25">
      <c r="B45" s="136" t="s">
        <v>82</v>
      </c>
      <c r="C45" s="123">
        <v>12769.199001</v>
      </c>
      <c r="D45" s="124" t="s">
        <v>160</v>
      </c>
      <c r="E45" s="49"/>
      <c r="F45" s="49"/>
      <c r="G45" s="49"/>
      <c r="H45" s="123">
        <v>595.83233961</v>
      </c>
      <c r="I45" s="123">
        <v>0.0093344691</v>
      </c>
      <c r="J45" s="123">
        <v>0.0024321944</v>
      </c>
      <c r="K45" s="134" t="s">
        <v>83</v>
      </c>
      <c r="L45" s="135"/>
    </row>
    <row r="46" ht="18" customHeight="1" x14ac:dyDescent="0.25">
      <c r="B46" s="137" t="s">
        <v>159</v>
      </c>
      <c r="C46" s="27">
        <v>12769.199001</v>
      </c>
      <c r="D46" s="138" t="s">
        <v>160</v>
      </c>
      <c r="E46" s="119">
        <v>46.66168485300747</v>
      </c>
      <c r="F46" s="119">
        <v>0.731014459032942</v>
      </c>
      <c r="G46" s="119">
        <v>0.19047352929573155</v>
      </c>
      <c r="H46" s="27">
        <v>595.83233961</v>
      </c>
      <c r="I46" s="27">
        <v>0.0093344691</v>
      </c>
      <c r="J46" s="27">
        <v>0.0024321944</v>
      </c>
      <c r="K46" s="143" t="s">
        <v>83</v>
      </c>
      <c r="L46" s="135"/>
    </row>
    <row r="47" ht="18" customHeight="1" x14ac:dyDescent="0.25">
      <c r="B47" s="137" t="s">
        <v>161</v>
      </c>
      <c r="C47" s="27" t="s">
        <v>83</v>
      </c>
      <c r="D47" s="138" t="s">
        <v>160</v>
      </c>
      <c r="E47" s="119" t="s">
        <v>83</v>
      </c>
      <c r="F47" s="119" t="s">
        <v>83</v>
      </c>
      <c r="G47" s="119" t="s">
        <v>83</v>
      </c>
      <c r="H47" s="27" t="s">
        <v>83</v>
      </c>
      <c r="I47" s="27" t="s">
        <v>83</v>
      </c>
      <c r="J47" s="27" t="s">
        <v>83</v>
      </c>
      <c r="K47" s="143" t="s">
        <v>83</v>
      </c>
    </row>
    <row r="48" ht="18" customHeight="1" x14ac:dyDescent="0.25">
      <c r="B48" s="137" t="s">
        <v>163</v>
      </c>
      <c r="C48" s="27" t="s">
        <v>83</v>
      </c>
      <c r="D48" s="138" t="s">
        <v>160</v>
      </c>
      <c r="E48" s="119" t="s">
        <v>83</v>
      </c>
      <c r="F48" s="119" t="s">
        <v>83</v>
      </c>
      <c r="G48" s="119" t="s">
        <v>83</v>
      </c>
      <c r="H48" s="27" t="s">
        <v>83</v>
      </c>
      <c r="I48" s="27" t="s">
        <v>83</v>
      </c>
      <c r="J48" s="27" t="s">
        <v>83</v>
      </c>
      <c r="K48" s="143" t="s">
        <v>83</v>
      </c>
    </row>
    <row r="49" ht="18" customHeight="1" x14ac:dyDescent="0.25">
      <c r="B49" s="122" t="s">
        <v>164</v>
      </c>
      <c r="C49" s="27" t="s">
        <v>83</v>
      </c>
      <c r="D49" s="138" t="s">
        <v>160</v>
      </c>
      <c r="E49" s="119" t="s">
        <v>83</v>
      </c>
      <c r="F49" s="119" t="s">
        <v>83</v>
      </c>
      <c r="G49" s="119" t="s">
        <v>83</v>
      </c>
      <c r="H49" s="27" t="s">
        <v>83</v>
      </c>
      <c r="I49" s="27" t="s">
        <v>83</v>
      </c>
      <c r="J49" s="27" t="s">
        <v>83</v>
      </c>
      <c r="K49" s="143" t="s">
        <v>83</v>
      </c>
    </row>
    <row r="50" ht="18" customHeight="1" x14ac:dyDescent="0.25">
      <c r="B50" s="122" t="s">
        <v>165</v>
      </c>
      <c r="C50" s="27" t="s">
        <v>83</v>
      </c>
      <c r="D50" s="138" t="s">
        <v>160</v>
      </c>
      <c r="E50" s="119" t="s">
        <v>83</v>
      </c>
      <c r="F50" s="119" t="s">
        <v>83</v>
      </c>
      <c r="G50" s="119" t="s">
        <v>83</v>
      </c>
      <c r="H50" s="27" t="s">
        <v>83</v>
      </c>
      <c r="I50" s="27" t="s">
        <v>83</v>
      </c>
      <c r="J50" s="27" t="s">
        <v>83</v>
      </c>
      <c r="K50" s="143" t="s">
        <v>83</v>
      </c>
    </row>
    <row r="51" ht="18" customHeight="1" x14ac:dyDescent="0.25">
      <c r="B51" s="122" t="s">
        <v>166</v>
      </c>
      <c r="C51" s="27" t="s">
        <v>83</v>
      </c>
      <c r="D51" s="138" t="s">
        <v>160</v>
      </c>
      <c r="E51" s="119" t="s">
        <v>83</v>
      </c>
      <c r="F51" s="119" t="s">
        <v>83</v>
      </c>
      <c r="G51" s="119" t="s">
        <v>83</v>
      </c>
      <c r="H51" s="27" t="s">
        <v>83</v>
      </c>
      <c r="I51" s="27" t="s">
        <v>83</v>
      </c>
      <c r="J51" s="27" t="s">
        <v>83</v>
      </c>
      <c r="K51" s="143" t="s">
        <v>83</v>
      </c>
    </row>
    <row r="52" ht="18" customHeight="1" x14ac:dyDescent="0.25">
      <c r="B52" s="136" t="s">
        <v>170</v>
      </c>
      <c r="C52" s="123">
        <v>178981.064979916</v>
      </c>
      <c r="D52" s="124" t="s">
        <v>160</v>
      </c>
      <c r="E52" s="49"/>
      <c r="F52" s="49"/>
      <c r="G52" s="49"/>
      <c r="H52" s="123">
        <v>10816.7981498</v>
      </c>
      <c r="I52" s="123">
        <v>1.4098066691397497</v>
      </c>
      <c r="J52" s="123">
        <v>0.02624524454795</v>
      </c>
      <c r="K52" s="134" t="s">
        <v>83</v>
      </c>
    </row>
    <row r="53" ht="18" customHeight="1" x14ac:dyDescent="0.25">
      <c r="B53" s="137" t="s">
        <v>159</v>
      </c>
      <c r="C53" s="144">
        <v>15358.860620000001</v>
      </c>
      <c r="D53" s="138" t="s">
        <v>160</v>
      </c>
      <c r="E53" s="119">
        <v>73.26365879215851</v>
      </c>
      <c r="F53" s="119">
        <v>0.800785898400841</v>
      </c>
      <c r="G53" s="119">
        <v>0.5981280205145841</v>
      </c>
      <c r="H53" s="144">
        <v>1125.2463239</v>
      </c>
      <c r="I53" s="144">
        <v>0.012299159</v>
      </c>
      <c r="J53" s="144">
        <v>0.0091865649</v>
      </c>
      <c r="K53" s="145" t="s">
        <v>83</v>
      </c>
      <c r="L53" s="135"/>
    </row>
    <row r="54" ht="18" customHeight="1" x14ac:dyDescent="0.25">
      <c r="B54" s="137" t="s">
        <v>161</v>
      </c>
      <c r="C54" s="144" t="s">
        <v>83</v>
      </c>
      <c r="D54" s="138" t="s">
        <v>160</v>
      </c>
      <c r="E54" s="119" t="s">
        <v>83</v>
      </c>
      <c r="F54" s="119" t="s">
        <v>83</v>
      </c>
      <c r="G54" s="119" t="s">
        <v>83</v>
      </c>
      <c r="H54" s="144" t="s">
        <v>83</v>
      </c>
      <c r="I54" s="144" t="s">
        <v>83</v>
      </c>
      <c r="J54" s="144" t="s">
        <v>83</v>
      </c>
      <c r="K54" s="145" t="s">
        <v>83</v>
      </c>
    </row>
    <row r="55" ht="18" customHeight="1" x14ac:dyDescent="0.25">
      <c r="B55" s="137" t="s">
        <v>163</v>
      </c>
      <c r="C55" s="144">
        <v>163621.93178</v>
      </c>
      <c r="D55" s="138" t="s">
        <v>160</v>
      </c>
      <c r="E55" s="119">
        <v>59.23137393910555</v>
      </c>
      <c r="F55" s="119">
        <v>8.541071952866536</v>
      </c>
      <c r="G55" s="119">
        <v>0.1042556820740648</v>
      </c>
      <c r="H55" s="144">
        <v>9691.5518259</v>
      </c>
      <c r="I55" s="144">
        <v>1.3975066924</v>
      </c>
      <c r="J55" s="144">
        <v>0.0170585161</v>
      </c>
      <c r="K55" s="145" t="s">
        <v>83</v>
      </c>
    </row>
    <row r="56" ht="18" customHeight="1" x14ac:dyDescent="0.25">
      <c r="B56" s="122" t="s">
        <v>164</v>
      </c>
      <c r="C56" s="144" t="s">
        <v>83</v>
      </c>
      <c r="D56" s="138" t="s">
        <v>160</v>
      </c>
      <c r="E56" s="119" t="s">
        <v>83</v>
      </c>
      <c r="F56" s="119" t="s">
        <v>83</v>
      </c>
      <c r="G56" s="119" t="s">
        <v>83</v>
      </c>
      <c r="H56" s="144" t="s">
        <v>83</v>
      </c>
      <c r="I56" s="144" t="s">
        <v>83</v>
      </c>
      <c r="J56" s="144" t="s">
        <v>83</v>
      </c>
      <c r="K56" s="145" t="s">
        <v>83</v>
      </c>
    </row>
    <row r="57" ht="18" customHeight="1" x14ac:dyDescent="0.25">
      <c r="B57" s="122" t="s">
        <v>165</v>
      </c>
      <c r="C57" s="144" t="s">
        <v>83</v>
      </c>
      <c r="D57" s="146" t="s">
        <v>160</v>
      </c>
      <c r="E57" s="119" t="s">
        <v>83</v>
      </c>
      <c r="F57" s="119" t="s">
        <v>83</v>
      </c>
      <c r="G57" s="119" t="s">
        <v>83</v>
      </c>
      <c r="H57" s="144" t="s">
        <v>83</v>
      </c>
      <c r="I57" s="144" t="s">
        <v>83</v>
      </c>
      <c r="J57" s="144" t="s">
        <v>83</v>
      </c>
      <c r="K57" s="145" t="s">
        <v>83</v>
      </c>
    </row>
    <row r="58" ht="18" customHeight="1" x14ac:dyDescent="0.25">
      <c r="B58" s="122" t="s">
        <v>166</v>
      </c>
      <c r="C58" s="144">
        <v>0.272579916</v>
      </c>
      <c r="D58" s="146" t="s">
        <v>160</v>
      </c>
      <c r="E58" s="119">
        <v>73.54988399071927</v>
      </c>
      <c r="F58" s="119">
        <v>3.000000007337298</v>
      </c>
      <c r="G58" s="119">
        <v>0.6000000014674596</v>
      </c>
      <c r="H58" s="144">
        <v>0.0200482212</v>
      </c>
      <c r="I58" s="144">
        <v>8.1773975e-7</v>
      </c>
      <c r="J58" s="144">
        <v>1.6354795e-7</v>
      </c>
      <c r="K58" s="145" t="s">
        <v>83</v>
      </c>
    </row>
    <row r="59" ht="18" customHeight="1" x14ac:dyDescent="0.25">
      <c r="B59" s="139" t="s">
        <v>171</v>
      </c>
      <c r="C59" s="147">
        <v>3.227</v>
      </c>
      <c r="D59" s="124" t="s">
        <v>160</v>
      </c>
      <c r="E59" s="148"/>
      <c r="F59" s="148"/>
      <c r="G59" s="148"/>
      <c r="H59" s="147">
        <v>0.21</v>
      </c>
      <c r="I59" s="147">
        <v>0.000003227</v>
      </c>
      <c r="J59" s="147">
        <v>3.227e-7</v>
      </c>
      <c r="K59" s="149" t="s">
        <v>83</v>
      </c>
    </row>
    <row r="60" ht="18" customHeight="1" x14ac:dyDescent="0.25">
      <c r="B60" s="122" t="s">
        <v>159</v>
      </c>
      <c r="C60" s="27">
        <v>3.227</v>
      </c>
      <c r="D60" s="119" t="s">
        <v>160</v>
      </c>
      <c r="E60" s="119">
        <v>65.07592190889372</v>
      </c>
      <c r="F60" s="119">
        <v>1.0000000000000002</v>
      </c>
      <c r="G60" s="119">
        <v>0.1</v>
      </c>
      <c r="H60" s="27">
        <v>0.21</v>
      </c>
      <c r="I60" s="27">
        <v>0.000003227</v>
      </c>
      <c r="J60" s="27">
        <v>3.227e-7</v>
      </c>
      <c r="K60" s="143" t="s">
        <v>83</v>
      </c>
      <c r="L60" s="135"/>
    </row>
    <row r="61" ht="18" customHeight="1" x14ac:dyDescent="0.25">
      <c r="B61" s="122" t="s">
        <v>161</v>
      </c>
      <c r="C61" s="27" t="s">
        <v>83</v>
      </c>
      <c r="D61" s="119" t="s">
        <v>160</v>
      </c>
      <c r="E61" s="119" t="s">
        <v>83</v>
      </c>
      <c r="F61" s="119" t="s">
        <v>83</v>
      </c>
      <c r="G61" s="119" t="s">
        <v>83</v>
      </c>
      <c r="H61" s="27" t="s">
        <v>83</v>
      </c>
      <c r="I61" s="27" t="s">
        <v>83</v>
      </c>
      <c r="J61" s="27" t="s">
        <v>83</v>
      </c>
      <c r="K61" s="143" t="s">
        <v>83</v>
      </c>
    </row>
    <row r="62" ht="18" customHeight="1" x14ac:dyDescent="0.25">
      <c r="B62" s="137" t="s">
        <v>163</v>
      </c>
      <c r="C62" s="27" t="s">
        <v>83</v>
      </c>
      <c r="D62" s="119" t="s">
        <v>160</v>
      </c>
      <c r="E62" s="119" t="s">
        <v>83</v>
      </c>
      <c r="F62" s="119" t="s">
        <v>83</v>
      </c>
      <c r="G62" s="119" t="s">
        <v>83</v>
      </c>
      <c r="H62" s="27" t="s">
        <v>83</v>
      </c>
      <c r="I62" s="27" t="s">
        <v>83</v>
      </c>
      <c r="J62" s="27" t="s">
        <v>83</v>
      </c>
      <c r="K62" s="143" t="s">
        <v>83</v>
      </c>
    </row>
    <row r="63" ht="18" customHeight="1" x14ac:dyDescent="0.25">
      <c r="B63" s="122" t="s">
        <v>164</v>
      </c>
      <c r="C63" s="27" t="s">
        <v>83</v>
      </c>
      <c r="D63" s="119" t="s">
        <v>160</v>
      </c>
      <c r="E63" s="119" t="s">
        <v>83</v>
      </c>
      <c r="F63" s="119" t="s">
        <v>83</v>
      </c>
      <c r="G63" s="119" t="s">
        <v>83</v>
      </c>
      <c r="H63" s="27" t="s">
        <v>83</v>
      </c>
      <c r="I63" s="27" t="s">
        <v>83</v>
      </c>
      <c r="J63" s="27" t="s">
        <v>83</v>
      </c>
      <c r="K63" s="143" t="s">
        <v>83</v>
      </c>
    </row>
    <row r="64" ht="18" customHeight="1" x14ac:dyDescent="0.25">
      <c r="B64" s="122" t="s">
        <v>165</v>
      </c>
      <c r="C64" s="27" t="s">
        <v>83</v>
      </c>
      <c r="D64" s="119" t="s">
        <v>160</v>
      </c>
      <c r="E64" s="119" t="s">
        <v>83</v>
      </c>
      <c r="F64" s="119" t="s">
        <v>83</v>
      </c>
      <c r="G64" s="119" t="s">
        <v>83</v>
      </c>
      <c r="H64" s="27" t="s">
        <v>83</v>
      </c>
      <c r="I64" s="27" t="s">
        <v>83</v>
      </c>
      <c r="J64" s="27" t="s">
        <v>83</v>
      </c>
      <c r="K64" s="143" t="s">
        <v>83</v>
      </c>
    </row>
    <row r="65" ht="18" customHeight="1" x14ac:dyDescent="0.25">
      <c r="B65" s="122" t="s">
        <v>166</v>
      </c>
      <c r="C65" s="27" t="s">
        <v>83</v>
      </c>
      <c r="D65" s="119" t="s">
        <v>160</v>
      </c>
      <c r="E65" s="119" t="s">
        <v>83</v>
      </c>
      <c r="F65" s="119" t="s">
        <v>83</v>
      </c>
      <c r="G65" s="119" t="s">
        <v>83</v>
      </c>
      <c r="H65" s="27" t="s">
        <v>83</v>
      </c>
      <c r="I65" s="27" t="s">
        <v>83</v>
      </c>
      <c r="J65" s="27" t="s">
        <v>83</v>
      </c>
      <c r="K65" s="143" t="s">
        <v>83</v>
      </c>
    </row>
    <row r="66" ht="18" customHeight="1" x14ac:dyDescent="0.25">
      <c r="B66" s="142" t="s">
        <v>172</v>
      </c>
      <c r="C66" s="144">
        <v>178977.83797991602</v>
      </c>
      <c r="D66" s="119" t="s">
        <v>160</v>
      </c>
      <c r="E66" s="140"/>
      <c r="F66" s="140"/>
      <c r="G66" s="140"/>
      <c r="H66" s="144">
        <v>10816.5881498</v>
      </c>
      <c r="I66" s="144">
        <v>1.4098034421397498</v>
      </c>
      <c r="J66" s="144">
        <v>0.02624492184795</v>
      </c>
      <c r="K66" s="145" t="s">
        <v>83</v>
      </c>
    </row>
    <row r="67" ht="18" customHeight="1" x14ac:dyDescent="0.25">
      <c r="B67" s="122" t="s">
        <v>159</v>
      </c>
      <c r="C67" s="27">
        <v>15355.63362</v>
      </c>
      <c r="D67" s="119" t="s">
        <v>160</v>
      </c>
      <c r="E67" s="119">
        <v>73.26537945231334</v>
      </c>
      <c r="F67" s="119">
        <v>0.8007440333810205</v>
      </c>
      <c r="G67" s="119">
        <v>0.5982327025591015</v>
      </c>
      <c r="H67" s="27">
        <v>1125.0363239</v>
      </c>
      <c r="I67" s="27">
        <v>0.012295932</v>
      </c>
      <c r="J67" s="27">
        <v>0.0091862422</v>
      </c>
      <c r="K67" s="143" t="s">
        <v>83</v>
      </c>
    </row>
    <row r="68" ht="18" customHeight="1" x14ac:dyDescent="0.25">
      <c r="B68" s="122" t="s">
        <v>161</v>
      </c>
      <c r="C68" s="27" t="s">
        <v>83</v>
      </c>
      <c r="D68" s="119" t="s">
        <v>160</v>
      </c>
      <c r="E68" s="119" t="s">
        <v>83</v>
      </c>
      <c r="F68" s="119" t="s">
        <v>83</v>
      </c>
      <c r="G68" s="119" t="s">
        <v>83</v>
      </c>
      <c r="H68" s="27" t="s">
        <v>83</v>
      </c>
      <c r="I68" s="27" t="s">
        <v>83</v>
      </c>
      <c r="J68" s="27" t="s">
        <v>83</v>
      </c>
      <c r="K68" s="143" t="s">
        <v>83</v>
      </c>
    </row>
    <row r="69" ht="18" customHeight="1" x14ac:dyDescent="0.25">
      <c r="B69" s="137" t="s">
        <v>163</v>
      </c>
      <c r="C69" s="27">
        <v>163621.93178</v>
      </c>
      <c r="D69" s="119" t="s">
        <v>160</v>
      </c>
      <c r="E69" s="119">
        <v>59.23137393910555</v>
      </c>
      <c r="F69" s="119">
        <v>8.541071952866536</v>
      </c>
      <c r="G69" s="119">
        <v>0.1042556820740648</v>
      </c>
      <c r="H69" s="27">
        <v>9691.5518259</v>
      </c>
      <c r="I69" s="27">
        <v>1.3975066924</v>
      </c>
      <c r="J69" s="27">
        <v>0.0170585161</v>
      </c>
      <c r="K69" s="143" t="s">
        <v>83</v>
      </c>
    </row>
    <row r="70" ht="18" customHeight="1" x14ac:dyDescent="0.25">
      <c r="B70" s="122" t="s">
        <v>164</v>
      </c>
      <c r="C70" s="27" t="s">
        <v>83</v>
      </c>
      <c r="D70" s="119" t="s">
        <v>160</v>
      </c>
      <c r="E70" s="119" t="s">
        <v>83</v>
      </c>
      <c r="F70" s="119" t="s">
        <v>83</v>
      </c>
      <c r="G70" s="119" t="s">
        <v>83</v>
      </c>
      <c r="H70" s="27" t="s">
        <v>83</v>
      </c>
      <c r="I70" s="27" t="s">
        <v>83</v>
      </c>
      <c r="J70" s="27" t="s">
        <v>83</v>
      </c>
      <c r="K70" s="143" t="s">
        <v>83</v>
      </c>
    </row>
    <row r="71" ht="18" customHeight="1" x14ac:dyDescent="0.25">
      <c r="B71" s="122" t="s">
        <v>165</v>
      </c>
      <c r="C71" s="27" t="s">
        <v>83</v>
      </c>
      <c r="D71" s="119" t="s">
        <v>160</v>
      </c>
      <c r="E71" s="119" t="s">
        <v>83</v>
      </c>
      <c r="F71" s="119" t="s">
        <v>83</v>
      </c>
      <c r="G71" s="119" t="s">
        <v>83</v>
      </c>
      <c r="H71" s="27" t="s">
        <v>83</v>
      </c>
      <c r="I71" s="27" t="s">
        <v>83</v>
      </c>
      <c r="J71" s="27" t="s">
        <v>83</v>
      </c>
      <c r="K71" s="143" t="s">
        <v>83</v>
      </c>
    </row>
    <row r="72" ht="18" customHeight="1" x14ac:dyDescent="0.25">
      <c r="B72" s="122" t="s">
        <v>166</v>
      </c>
      <c r="C72" s="27">
        <v>0.272579916</v>
      </c>
      <c r="D72" s="119" t="s">
        <v>160</v>
      </c>
      <c r="E72" s="119">
        <v>73.54988399071927</v>
      </c>
      <c r="F72" s="119">
        <v>3.000000007337298</v>
      </c>
      <c r="G72" s="119">
        <v>0.6000000014674596</v>
      </c>
      <c r="H72" s="27">
        <v>0.0200482212</v>
      </c>
      <c r="I72" s="27">
        <v>8.1773975e-7</v>
      </c>
      <c r="J72" s="27">
        <v>1.6354795e-7</v>
      </c>
      <c r="K72" s="143" t="s">
        <v>83</v>
      </c>
    </row>
    <row r="73" ht="14.1" customHeight="1" x14ac:dyDescent="0.25">
      <c r="B73" s="150" t="s">
        <v>138</v>
      </c>
    </row>
    <row r="74" ht="14.1" customHeight="1" x14ac:dyDescent="0.25">
      <c r="B74" s="150" t="s">
        <v>173</v>
      </c>
      <c r="C74" s="151"/>
    </row>
    <row r="75" ht="14.1" customHeight="1" x14ac:dyDescent="0.25">
      <c r="B75" s="150" t="s">
        <v>174</v>
      </c>
    </row>
    <row r="76" ht="14.1" customHeight="1" x14ac:dyDescent="0.25">
      <c r="B76" s="150" t="s">
        <v>175</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146</v>
      </c>
      <c r="D7" s="105"/>
      <c r="E7" s="105" t="s">
        <v>147</v>
      </c>
      <c r="F7" s="105"/>
      <c r="G7" s="105"/>
      <c r="H7" s="106" t="s">
        <v>148</v>
      </c>
      <c r="I7" s="106"/>
      <c r="J7" s="106"/>
      <c r="K7" s="107" t="s">
        <v>149</v>
      </c>
    </row>
    <row r="8" ht="14.1" customHeight="1" x14ac:dyDescent="0.25">
      <c r="B8" s="159"/>
      <c r="C8" s="160" t="s">
        <v>150</v>
      </c>
      <c r="D8" s="160"/>
      <c r="E8" s="111" t="s">
        <v>178</v>
      </c>
      <c r="F8" s="111" t="s">
        <v>69</v>
      </c>
      <c r="G8" s="110" t="s">
        <v>70</v>
      </c>
      <c r="H8" s="110" t="s">
        <v>179</v>
      </c>
      <c r="I8" s="111" t="s">
        <v>69</v>
      </c>
      <c r="J8" s="111" t="s">
        <v>70</v>
      </c>
      <c r="K8" s="112" t="s">
        <v>68</v>
      </c>
    </row>
    <row r="9" ht="14.1" customHeight="1" x14ac:dyDescent="0.25">
      <c r="B9" s="161"/>
      <c r="C9" s="114" t="s">
        <v>153</v>
      </c>
      <c r="D9" s="115" t="s">
        <v>154</v>
      </c>
      <c r="E9" s="115" t="s">
        <v>155</v>
      </c>
      <c r="F9" s="116" t="s">
        <v>156</v>
      </c>
      <c r="G9" s="116"/>
      <c r="H9" s="117" t="s">
        <v>76</v>
      </c>
      <c r="I9" s="117"/>
      <c r="J9" s="117"/>
      <c r="K9" s="117"/>
    </row>
    <row r="10" ht="18" customHeight="1" x14ac:dyDescent="0.25">
      <c r="B10" s="162" t="s">
        <v>180</v>
      </c>
      <c r="C10" s="119">
        <v>49478.76011240459</v>
      </c>
      <c r="D10" s="119" t="s">
        <v>162</v>
      </c>
      <c r="E10" s="49"/>
      <c r="F10" s="49"/>
      <c r="G10" s="49"/>
      <c r="H10" s="119">
        <v>2774.8880401525</v>
      </c>
      <c r="I10" s="119">
        <v>0.5211442597</v>
      </c>
      <c r="J10" s="120">
        <v>0.1145731648</v>
      </c>
      <c r="K10" s="121" t="s">
        <v>83</v>
      </c>
    </row>
    <row r="11" ht="18" customHeight="1" x14ac:dyDescent="0.25">
      <c r="B11" s="122" t="s">
        <v>159</v>
      </c>
      <c r="C11" s="119">
        <v>23891.66161335</v>
      </c>
      <c r="D11" s="124" t="s">
        <v>160</v>
      </c>
      <c r="E11" s="119">
        <v>71.43125150995746</v>
      </c>
      <c r="F11" s="119">
        <v>3.6485456478795903</v>
      </c>
      <c r="G11" s="119">
        <v>2.223005714693484</v>
      </c>
      <c r="H11" s="119">
        <v>1706.6112896939999</v>
      </c>
      <c r="I11" s="119">
        <v>0.08716981800000001</v>
      </c>
      <c r="J11" s="119">
        <v>0.0531113003</v>
      </c>
      <c r="K11" s="121" t="s">
        <v>83</v>
      </c>
    </row>
    <row r="12" ht="18" customHeight="1" x14ac:dyDescent="0.25">
      <c r="B12" s="122" t="s">
        <v>161</v>
      </c>
      <c r="C12" s="119">
        <v>2666.2683</v>
      </c>
      <c r="D12" s="124" t="s">
        <v>162</v>
      </c>
      <c r="E12" s="119">
        <v>107.04594183938651</v>
      </c>
      <c r="F12" s="119">
        <v>3.5548258965536212</v>
      </c>
      <c r="G12" s="119">
        <v>1.4599521736053345</v>
      </c>
      <c r="H12" s="119">
        <v>285.41320136999997</v>
      </c>
      <c r="I12" s="119">
        <v>0.0094781196</v>
      </c>
      <c r="J12" s="119">
        <v>0.0038926242</v>
      </c>
      <c r="K12" s="121" t="s">
        <v>83</v>
      </c>
    </row>
    <row r="13" ht="18" customHeight="1" x14ac:dyDescent="0.25">
      <c r="B13" s="122" t="s">
        <v>163</v>
      </c>
      <c r="C13" s="119">
        <v>8680.729852346794</v>
      </c>
      <c r="D13" s="124" t="s">
        <v>160</v>
      </c>
      <c r="E13" s="119">
        <v>55.709934946225765</v>
      </c>
      <c r="F13" s="119">
        <v>1.351626856217396</v>
      </c>
      <c r="G13" s="119">
        <v>0.14002079556379696</v>
      </c>
      <c r="H13" s="119">
        <v>483.60289535999993</v>
      </c>
      <c r="I13" s="119">
        <v>0.011733107599999999</v>
      </c>
      <c r="J13" s="119">
        <v>0.0012154826999999997</v>
      </c>
      <c r="K13" s="121" t="s">
        <v>83</v>
      </c>
    </row>
    <row r="14" ht="18" customHeight="1" x14ac:dyDescent="0.25">
      <c r="B14" s="122" t="s">
        <v>164</v>
      </c>
      <c r="C14" s="119">
        <v>4961.58191261</v>
      </c>
      <c r="D14" s="124" t="s">
        <v>160</v>
      </c>
      <c r="E14" s="119">
        <v>60.31557253301023</v>
      </c>
      <c r="F14" s="119">
        <v>35.951354636845444</v>
      </c>
      <c r="G14" s="119">
        <v>4.79351394754842</v>
      </c>
      <c r="H14" s="119">
        <v>299.2606537285001</v>
      </c>
      <c r="I14" s="119">
        <v>0.1783755909</v>
      </c>
      <c r="J14" s="119">
        <v>0.0237834121</v>
      </c>
      <c r="K14" s="121" t="s">
        <v>83</v>
      </c>
    </row>
    <row r="15" ht="18" customHeight="1" x14ac:dyDescent="0.25">
      <c r="B15" s="122" t="s">
        <v>165</v>
      </c>
      <c r="C15" s="119" t="s">
        <v>83</v>
      </c>
      <c r="D15" s="124" t="s">
        <v>162</v>
      </c>
      <c r="E15" s="119" t="s">
        <v>83</v>
      </c>
      <c r="F15" s="119" t="s">
        <v>83</v>
      </c>
      <c r="G15" s="119" t="s">
        <v>83</v>
      </c>
      <c r="H15" s="119" t="s">
        <v>83</v>
      </c>
      <c r="I15" s="119" t="s">
        <v>83</v>
      </c>
      <c r="J15" s="119" t="s">
        <v>83</v>
      </c>
      <c r="K15" s="121" t="s">
        <v>83</v>
      </c>
    </row>
    <row r="16" ht="18" customHeight="1" x14ac:dyDescent="0.25">
      <c r="B16" s="122" t="s">
        <v>166</v>
      </c>
      <c r="C16" s="119">
        <v>9278.5184340978</v>
      </c>
      <c r="D16" s="163" t="s">
        <v>160</v>
      </c>
      <c r="E16" s="119">
        <v>105.77231475927202</v>
      </c>
      <c r="F16" s="119">
        <v>25.261320033448936</v>
      </c>
      <c r="G16" s="119">
        <v>3.510295930469528</v>
      </c>
      <c r="H16" s="119">
        <v>981.4103723111001</v>
      </c>
      <c r="I16" s="119">
        <v>0.23438762359999998</v>
      </c>
      <c r="J16" s="119">
        <v>0.0325703455</v>
      </c>
      <c r="K16" s="121" t="s">
        <v>83</v>
      </c>
    </row>
    <row r="17" ht="18" customHeight="1" x14ac:dyDescent="0.25">
      <c r="B17" s="164" t="s">
        <v>181</v>
      </c>
      <c r="C17" s="119">
        <v>521.748310227</v>
      </c>
      <c r="D17" s="119" t="s">
        <v>160</v>
      </c>
      <c r="E17" s="49"/>
      <c r="F17" s="49"/>
      <c r="G17" s="49"/>
      <c r="H17" s="119">
        <v>68.94382417599999</v>
      </c>
      <c r="I17" s="119">
        <v>0.006105696999999999</v>
      </c>
      <c r="J17" s="119">
        <v>0.0007898676</v>
      </c>
      <c r="K17" s="121" t="s">
        <v>83</v>
      </c>
    </row>
    <row r="18" ht="18" customHeight="1" x14ac:dyDescent="0.25">
      <c r="B18" s="122" t="s">
        <v>159</v>
      </c>
      <c r="C18" s="165">
        <v>105.8018</v>
      </c>
      <c r="D18" s="124" t="s">
        <v>160</v>
      </c>
      <c r="E18" s="119">
        <v>83.69707846180312</v>
      </c>
      <c r="F18" s="119">
        <v>1.5377224206015399</v>
      </c>
      <c r="G18" s="119">
        <v>0.23443079418308574</v>
      </c>
      <c r="H18" s="165">
        <v>8.855301556</v>
      </c>
      <c r="I18" s="165">
        <v>0.0001626938</v>
      </c>
      <c r="J18" s="165">
        <v>0.0000248032</v>
      </c>
      <c r="K18" s="166" t="s">
        <v>83</v>
      </c>
    </row>
    <row r="19" ht="18" customHeight="1" x14ac:dyDescent="0.25">
      <c r="B19" s="122" t="s">
        <v>161</v>
      </c>
      <c r="C19" s="165">
        <v>377.212</v>
      </c>
      <c r="D19" s="124" t="s">
        <v>160</v>
      </c>
      <c r="E19" s="119">
        <v>153.55662762584436</v>
      </c>
      <c r="F19" s="119">
        <v>15.652681250861583</v>
      </c>
      <c r="G19" s="119">
        <v>2.0179686754398056</v>
      </c>
      <c r="H19" s="165">
        <v>57.92340262</v>
      </c>
      <c r="I19" s="165">
        <v>0.0059043792</v>
      </c>
      <c r="J19" s="165">
        <v>0.000761202</v>
      </c>
      <c r="K19" s="166" t="s">
        <v>83</v>
      </c>
    </row>
    <row r="20" ht="18" customHeight="1" x14ac:dyDescent="0.25">
      <c r="B20" s="122" t="s">
        <v>163</v>
      </c>
      <c r="C20" s="165">
        <v>38.734510227</v>
      </c>
      <c r="D20" s="124" t="s">
        <v>160</v>
      </c>
      <c r="E20" s="119">
        <v>55.896408327135546</v>
      </c>
      <c r="F20" s="119">
        <v>0.9971469827202574</v>
      </c>
      <c r="G20" s="119">
        <v>0.09971469827202573</v>
      </c>
      <c r="H20" s="165">
        <v>2.16512</v>
      </c>
      <c r="I20" s="165">
        <v>0.000038624</v>
      </c>
      <c r="J20" s="165">
        <v>0.0000038624</v>
      </c>
      <c r="K20" s="166" t="s">
        <v>83</v>
      </c>
    </row>
    <row r="21" ht="18" customHeight="1" x14ac:dyDescent="0.25">
      <c r="B21" s="122" t="s">
        <v>164</v>
      </c>
      <c r="C21" s="165" t="s">
        <v>83</v>
      </c>
      <c r="D21" s="124" t="s">
        <v>160</v>
      </c>
      <c r="E21" s="119" t="s">
        <v>83</v>
      </c>
      <c r="F21" s="119" t="s">
        <v>83</v>
      </c>
      <c r="G21" s="119" t="s">
        <v>83</v>
      </c>
      <c r="H21" s="165" t="s">
        <v>83</v>
      </c>
      <c r="I21" s="165" t="s">
        <v>83</v>
      </c>
      <c r="J21" s="165" t="s">
        <v>83</v>
      </c>
      <c r="K21" s="166" t="s">
        <v>83</v>
      </c>
    </row>
    <row r="22" ht="18" customHeight="1" x14ac:dyDescent="0.25">
      <c r="B22" s="122" t="s">
        <v>165</v>
      </c>
      <c r="C22" s="165" t="s">
        <v>83</v>
      </c>
      <c r="D22" s="124" t="s">
        <v>160</v>
      </c>
      <c r="E22" s="119" t="s">
        <v>83</v>
      </c>
      <c r="F22" s="119" t="s">
        <v>83</v>
      </c>
      <c r="G22" s="119" t="s">
        <v>83</v>
      </c>
      <c r="H22" s="165" t="s">
        <v>83</v>
      </c>
      <c r="I22" s="165" t="s">
        <v>83</v>
      </c>
      <c r="J22" s="165" t="s">
        <v>83</v>
      </c>
      <c r="K22" s="166" t="s">
        <v>83</v>
      </c>
    </row>
    <row r="23" ht="18" customHeight="1" x14ac:dyDescent="0.25">
      <c r="B23" s="122" t="s">
        <v>166</v>
      </c>
      <c r="C23" s="165" t="s">
        <v>83</v>
      </c>
      <c r="D23" s="124" t="s">
        <v>160</v>
      </c>
      <c r="E23" s="119" t="s">
        <v>83</v>
      </c>
      <c r="F23" s="119" t="s">
        <v>83</v>
      </c>
      <c r="G23" s="119" t="s">
        <v>83</v>
      </c>
      <c r="H23" s="165" t="s">
        <v>83</v>
      </c>
      <c r="I23" s="165" t="s">
        <v>83</v>
      </c>
      <c r="J23" s="165" t="s">
        <v>83</v>
      </c>
      <c r="K23" s="166" t="s">
        <v>83</v>
      </c>
    </row>
    <row r="24" ht="18" customHeight="1" x14ac:dyDescent="0.25">
      <c r="B24" s="164" t="s">
        <v>182</v>
      </c>
      <c r="C24" s="119">
        <v>3534.604577</v>
      </c>
      <c r="D24" s="124" t="s">
        <v>160</v>
      </c>
      <c r="E24" s="49"/>
      <c r="F24" s="49"/>
      <c r="G24" s="49"/>
      <c r="H24" s="119">
        <v>208.73324814199998</v>
      </c>
      <c r="I24" s="119">
        <v>0.0050308942</v>
      </c>
      <c r="J24" s="119">
        <v>0.0006698849</v>
      </c>
      <c r="K24" s="121" t="s">
        <v>83</v>
      </c>
    </row>
    <row r="25" ht="18" customHeight="1" x14ac:dyDescent="0.25">
      <c r="B25" s="122" t="s">
        <v>159</v>
      </c>
      <c r="C25" s="165">
        <v>1087.8837</v>
      </c>
      <c r="D25" s="124" t="s">
        <v>160</v>
      </c>
      <c r="E25" s="119">
        <v>66.2303344116655</v>
      </c>
      <c r="F25" s="119">
        <v>2.3818298775870983</v>
      </c>
      <c r="G25" s="119">
        <v>0.39150407345932287</v>
      </c>
      <c r="H25" s="165">
        <v>72.050901252</v>
      </c>
      <c r="I25" s="165">
        <v>0.0025911539</v>
      </c>
      <c r="J25" s="165">
        <v>0.0004259109</v>
      </c>
      <c r="K25" s="166" t="s">
        <v>83</v>
      </c>
    </row>
    <row r="26" ht="18" customHeight="1" x14ac:dyDescent="0.25">
      <c r="B26" s="122" t="s">
        <v>161</v>
      </c>
      <c r="C26" s="165" t="s">
        <v>83</v>
      </c>
      <c r="D26" s="124" t="s">
        <v>160</v>
      </c>
      <c r="E26" s="119" t="s">
        <v>83</v>
      </c>
      <c r="F26" s="119" t="s">
        <v>83</v>
      </c>
      <c r="G26" s="119" t="s">
        <v>83</v>
      </c>
      <c r="H26" s="165" t="s">
        <v>83</v>
      </c>
      <c r="I26" s="165" t="s">
        <v>83</v>
      </c>
      <c r="J26" s="165" t="s">
        <v>83</v>
      </c>
      <c r="K26" s="166" t="s">
        <v>83</v>
      </c>
    </row>
    <row r="27" ht="18" customHeight="1" x14ac:dyDescent="0.25">
      <c r="B27" s="122" t="s">
        <v>163</v>
      </c>
      <c r="C27" s="165">
        <v>2446.720877</v>
      </c>
      <c r="D27" s="124" t="s">
        <v>160</v>
      </c>
      <c r="E27" s="119">
        <v>55.86348168066903</v>
      </c>
      <c r="F27" s="119">
        <v>0.9971469663476451</v>
      </c>
      <c r="G27" s="119">
        <v>0.0997146843734558</v>
      </c>
      <c r="H27" s="165">
        <v>136.68234689</v>
      </c>
      <c r="I27" s="165">
        <v>0.0024397403</v>
      </c>
      <c r="J27" s="165">
        <v>0.000243974</v>
      </c>
      <c r="K27" s="166" t="s">
        <v>83</v>
      </c>
    </row>
    <row r="28" ht="18" customHeight="1" x14ac:dyDescent="0.25">
      <c r="B28" s="122" t="s">
        <v>164</v>
      </c>
      <c r="C28" s="165" t="s">
        <v>83</v>
      </c>
      <c r="D28" s="124" t="s">
        <v>160</v>
      </c>
      <c r="E28" s="119" t="s">
        <v>83</v>
      </c>
      <c r="F28" s="119" t="s">
        <v>83</v>
      </c>
      <c r="G28" s="119" t="s">
        <v>83</v>
      </c>
      <c r="H28" s="165" t="s">
        <v>83</v>
      </c>
      <c r="I28" s="165" t="s">
        <v>83</v>
      </c>
      <c r="J28" s="165" t="s">
        <v>83</v>
      </c>
      <c r="K28" s="166" t="s">
        <v>83</v>
      </c>
    </row>
    <row r="29" ht="18" customHeight="1" x14ac:dyDescent="0.25">
      <c r="B29" s="122" t="s">
        <v>165</v>
      </c>
      <c r="C29" s="165" t="s">
        <v>83</v>
      </c>
      <c r="D29" s="124" t="s">
        <v>160</v>
      </c>
      <c r="E29" s="119" t="s">
        <v>83</v>
      </c>
      <c r="F29" s="119" t="s">
        <v>83</v>
      </c>
      <c r="G29" s="119" t="s">
        <v>83</v>
      </c>
      <c r="H29" s="165" t="s">
        <v>83</v>
      </c>
      <c r="I29" s="165" t="s">
        <v>83</v>
      </c>
      <c r="J29" s="165" t="s">
        <v>83</v>
      </c>
      <c r="K29" s="166" t="s">
        <v>83</v>
      </c>
    </row>
    <row r="30" ht="18" customHeight="1" x14ac:dyDescent="0.25">
      <c r="B30" s="122" t="s">
        <v>166</v>
      </c>
      <c r="C30" s="165" t="s">
        <v>83</v>
      </c>
      <c r="D30" s="124" t="s">
        <v>160</v>
      </c>
      <c r="E30" s="119" t="s">
        <v>83</v>
      </c>
      <c r="F30" s="119" t="s">
        <v>83</v>
      </c>
      <c r="G30" s="119" t="s">
        <v>83</v>
      </c>
      <c r="H30" s="165" t="s">
        <v>83</v>
      </c>
      <c r="I30" s="165" t="s">
        <v>83</v>
      </c>
      <c r="J30" s="165" t="s">
        <v>83</v>
      </c>
      <c r="K30" s="166" t="s">
        <v>83</v>
      </c>
    </row>
    <row r="31" ht="18" customHeight="1" x14ac:dyDescent="0.25">
      <c r="B31" s="164" t="s">
        <v>183</v>
      </c>
      <c r="C31" s="119">
        <v>4322.778692793793</v>
      </c>
      <c r="D31" s="124" t="s">
        <v>160</v>
      </c>
      <c r="E31" s="49"/>
      <c r="F31" s="49"/>
      <c r="G31" s="49"/>
      <c r="H31" s="119">
        <v>172.719708655</v>
      </c>
      <c r="I31" s="119">
        <v>0.06195059230000001</v>
      </c>
      <c r="J31" s="119">
        <v>0.0097114381</v>
      </c>
      <c r="K31" s="121" t="s">
        <v>83</v>
      </c>
    </row>
    <row r="32" ht="18" customHeight="1" x14ac:dyDescent="0.25">
      <c r="B32" s="122" t="s">
        <v>159</v>
      </c>
      <c r="C32" s="165">
        <v>690.8423999999995</v>
      </c>
      <c r="D32" s="124" t="s">
        <v>160</v>
      </c>
      <c r="E32" s="119">
        <v>71.690264212214</v>
      </c>
      <c r="F32" s="119">
        <v>19.38044263062025</v>
      </c>
      <c r="G32" s="119">
        <v>4.59385917830174</v>
      </c>
      <c r="H32" s="165">
        <v>49.526674185</v>
      </c>
      <c r="I32" s="165">
        <v>0.0133888315</v>
      </c>
      <c r="J32" s="165">
        <v>0.0031736327</v>
      </c>
      <c r="K32" s="166" t="s">
        <v>83</v>
      </c>
    </row>
    <row r="33" ht="18" customHeight="1" x14ac:dyDescent="0.25">
      <c r="B33" s="122" t="s">
        <v>161</v>
      </c>
      <c r="C33" s="165" t="s">
        <v>83</v>
      </c>
      <c r="D33" s="124" t="s">
        <v>160</v>
      </c>
      <c r="E33" s="119" t="s">
        <v>83</v>
      </c>
      <c r="F33" s="119" t="s">
        <v>83</v>
      </c>
      <c r="G33" s="119" t="s">
        <v>83</v>
      </c>
      <c r="H33" s="165" t="s">
        <v>83</v>
      </c>
      <c r="I33" s="165" t="s">
        <v>83</v>
      </c>
      <c r="J33" s="165" t="s">
        <v>83</v>
      </c>
      <c r="K33" s="166" t="s">
        <v>83</v>
      </c>
    </row>
    <row r="34" ht="18" customHeight="1" x14ac:dyDescent="0.25">
      <c r="B34" s="122" t="s">
        <v>163</v>
      </c>
      <c r="C34" s="165">
        <v>1860.0439976837938</v>
      </c>
      <c r="D34" s="124" t="s">
        <v>160</v>
      </c>
      <c r="E34" s="119">
        <v>54.7214712914029</v>
      </c>
      <c r="F34" s="119">
        <v>2.625530044494253</v>
      </c>
      <c r="G34" s="119">
        <v>0.28782120243749787</v>
      </c>
      <c r="H34" s="165">
        <v>101.78434422</v>
      </c>
      <c r="I34" s="165">
        <v>0.0048836014</v>
      </c>
      <c r="J34" s="165">
        <v>0.0005353601</v>
      </c>
      <c r="K34" s="166" t="s">
        <v>83</v>
      </c>
    </row>
    <row r="35" ht="18" customHeight="1" x14ac:dyDescent="0.25">
      <c r="B35" s="122" t="s">
        <v>164</v>
      </c>
      <c r="C35" s="165">
        <v>390.72401060999994</v>
      </c>
      <c r="D35" s="124" t="s">
        <v>160</v>
      </c>
      <c r="E35" s="119">
        <v>54.79235897629292</v>
      </c>
      <c r="F35" s="119">
        <v>35.782648673606175</v>
      </c>
      <c r="G35" s="119">
        <v>4.7710198231474905</v>
      </c>
      <c r="H35" s="165">
        <v>21.40869025</v>
      </c>
      <c r="I35" s="165">
        <v>0.01398114</v>
      </c>
      <c r="J35" s="165">
        <v>0.001864152</v>
      </c>
      <c r="K35" s="166" t="s">
        <v>83</v>
      </c>
    </row>
    <row r="36" ht="18" customHeight="1" x14ac:dyDescent="0.25">
      <c r="B36" s="122" t="s">
        <v>165</v>
      </c>
      <c r="C36" s="165" t="s">
        <v>83</v>
      </c>
      <c r="D36" s="124" t="s">
        <v>160</v>
      </c>
      <c r="E36" s="119" t="s">
        <v>83</v>
      </c>
      <c r="F36" s="119" t="s">
        <v>83</v>
      </c>
      <c r="G36" s="119" t="s">
        <v>83</v>
      </c>
      <c r="H36" s="165" t="s">
        <v>83</v>
      </c>
      <c r="I36" s="165" t="s">
        <v>83</v>
      </c>
      <c r="J36" s="165" t="s">
        <v>83</v>
      </c>
      <c r="K36" s="166" t="s">
        <v>83</v>
      </c>
    </row>
    <row r="37" ht="18" customHeight="1" x14ac:dyDescent="0.25">
      <c r="B37" s="122" t="s">
        <v>166</v>
      </c>
      <c r="C37" s="165">
        <v>1381.1682845</v>
      </c>
      <c r="D37" s="124" t="s">
        <v>160</v>
      </c>
      <c r="E37" s="119">
        <v>107.19878534830343</v>
      </c>
      <c r="F37" s="119">
        <v>21.501376576099624</v>
      </c>
      <c r="G37" s="119">
        <v>2.99622670636266</v>
      </c>
      <c r="H37" s="165">
        <v>148.05956246</v>
      </c>
      <c r="I37" s="165">
        <v>0.0296970194</v>
      </c>
      <c r="J37" s="165">
        <v>0.0041382933</v>
      </c>
      <c r="K37" s="166" t="s">
        <v>83</v>
      </c>
    </row>
    <row r="38" ht="18" customHeight="1" x14ac:dyDescent="0.25">
      <c r="B38" s="164" t="s">
        <v>184</v>
      </c>
      <c r="C38" s="119">
        <v>5289.43500939</v>
      </c>
      <c r="D38" s="124" t="s">
        <v>160</v>
      </c>
      <c r="E38" s="49"/>
      <c r="F38" s="49"/>
      <c r="G38" s="49"/>
      <c r="H38" s="119">
        <v>114.24205205199999</v>
      </c>
      <c r="I38" s="119">
        <v>0.09941884780000002</v>
      </c>
      <c r="J38" s="119">
        <v>0.013706567000000001</v>
      </c>
      <c r="K38" s="121" t="s">
        <v>83</v>
      </c>
    </row>
    <row r="39" ht="18" customHeight="1" x14ac:dyDescent="0.25">
      <c r="B39" s="122" t="s">
        <v>159</v>
      </c>
      <c r="C39" s="165">
        <v>653.0755</v>
      </c>
      <c r="D39" s="124" t="s">
        <v>160</v>
      </c>
      <c r="E39" s="119">
        <v>74.01894574210792</v>
      </c>
      <c r="F39" s="119">
        <v>2.4780643279375814</v>
      </c>
      <c r="G39" s="119">
        <v>0.4695161585452218</v>
      </c>
      <c r="H39" s="165">
        <v>48.33996</v>
      </c>
      <c r="I39" s="165">
        <v>0.0016183631</v>
      </c>
      <c r="J39" s="165">
        <v>0.0003066295</v>
      </c>
      <c r="K39" s="166" t="s">
        <v>83</v>
      </c>
    </row>
    <row r="40" ht="18" customHeight="1" x14ac:dyDescent="0.25">
      <c r="B40" s="122" t="s">
        <v>161</v>
      </c>
      <c r="C40" s="165" t="s">
        <v>83</v>
      </c>
      <c r="D40" s="124" t="s">
        <v>160</v>
      </c>
      <c r="E40" s="119" t="s">
        <v>83</v>
      </c>
      <c r="F40" s="119" t="s">
        <v>83</v>
      </c>
      <c r="G40" s="119" t="s">
        <v>83</v>
      </c>
      <c r="H40" s="165" t="s">
        <v>83</v>
      </c>
      <c r="I40" s="165" t="s">
        <v>83</v>
      </c>
      <c r="J40" s="165" t="s">
        <v>83</v>
      </c>
      <c r="K40" s="166" t="s">
        <v>83</v>
      </c>
    </row>
    <row r="41" ht="18" customHeight="1" x14ac:dyDescent="0.25">
      <c r="B41" s="122" t="s">
        <v>163</v>
      </c>
      <c r="C41" s="165">
        <v>933.89616189</v>
      </c>
      <c r="D41" s="124" t="s">
        <v>160</v>
      </c>
      <c r="E41" s="119">
        <v>55.89640832697694</v>
      </c>
      <c r="F41" s="119">
        <v>0.9971469398861136</v>
      </c>
      <c r="G41" s="119">
        <v>0.09971472611209704</v>
      </c>
      <c r="H41" s="165">
        <v>52.2014412</v>
      </c>
      <c r="I41" s="165">
        <v>0.0009312317</v>
      </c>
      <c r="J41" s="165">
        <v>0.0000931232</v>
      </c>
      <c r="K41" s="166" t="s">
        <v>83</v>
      </c>
    </row>
    <row r="42" ht="18" customHeight="1" x14ac:dyDescent="0.25">
      <c r="B42" s="122" t="s">
        <v>164</v>
      </c>
      <c r="C42" s="165">
        <v>266.1444</v>
      </c>
      <c r="D42" s="124" t="s">
        <v>160</v>
      </c>
      <c r="E42" s="119">
        <v>51.47826086891176</v>
      </c>
      <c r="F42" s="119">
        <v>30</v>
      </c>
      <c r="G42" s="119">
        <v>3.999999999999999</v>
      </c>
      <c r="H42" s="165">
        <v>13.700650852</v>
      </c>
      <c r="I42" s="165">
        <v>0.007984332</v>
      </c>
      <c r="J42" s="165">
        <v>0.0010645776</v>
      </c>
      <c r="K42" s="166" t="s">
        <v>83</v>
      </c>
    </row>
    <row r="43" ht="18" customHeight="1" x14ac:dyDescent="0.25">
      <c r="B43" s="122" t="s">
        <v>165</v>
      </c>
      <c r="C43" s="165" t="s">
        <v>83</v>
      </c>
      <c r="D43" s="124" t="s">
        <v>160</v>
      </c>
      <c r="E43" s="119" t="s">
        <v>83</v>
      </c>
      <c r="F43" s="119" t="s">
        <v>83</v>
      </c>
      <c r="G43" s="119" t="s">
        <v>83</v>
      </c>
      <c r="H43" s="165" t="s">
        <v>83</v>
      </c>
      <c r="I43" s="165" t="s">
        <v>83</v>
      </c>
      <c r="J43" s="165" t="s">
        <v>83</v>
      </c>
      <c r="K43" s="166" t="s">
        <v>83</v>
      </c>
    </row>
    <row r="44" ht="18" customHeight="1" x14ac:dyDescent="0.25">
      <c r="B44" s="122" t="s">
        <v>166</v>
      </c>
      <c r="C44" s="165">
        <v>3436.3189475</v>
      </c>
      <c r="D44" s="119" t="s">
        <v>160</v>
      </c>
      <c r="E44" s="119">
        <v>112.49376332812017</v>
      </c>
      <c r="F44" s="119">
        <v>25.86631868519242</v>
      </c>
      <c r="G44" s="119">
        <v>3.5626019839940954</v>
      </c>
      <c r="H44" s="165">
        <v>386.5644504</v>
      </c>
      <c r="I44" s="165">
        <v>0.088884921</v>
      </c>
      <c r="J44" s="165">
        <v>0.0122422367</v>
      </c>
      <c r="K44" s="166" t="s">
        <v>83</v>
      </c>
    </row>
    <row r="45" ht="18" customHeight="1" x14ac:dyDescent="0.25">
      <c r="B45" s="164" t="s">
        <v>185</v>
      </c>
      <c r="C45" s="119">
        <v>4842.183456780001</v>
      </c>
      <c r="D45" s="119" t="s">
        <v>160</v>
      </c>
      <c r="E45" s="49"/>
      <c r="F45" s="49"/>
      <c r="G45" s="49"/>
      <c r="H45" s="119">
        <v>298.6027764487</v>
      </c>
      <c r="I45" s="119">
        <v>0.008276451800000001</v>
      </c>
      <c r="J45" s="119">
        <v>0.0011550058</v>
      </c>
      <c r="K45" s="121" t="s">
        <v>83</v>
      </c>
    </row>
    <row r="46" ht="18" customHeight="1" x14ac:dyDescent="0.25">
      <c r="B46" s="122" t="s">
        <v>159</v>
      </c>
      <c r="C46" s="165">
        <v>2996.4365535</v>
      </c>
      <c r="D46" s="119" t="s">
        <v>160</v>
      </c>
      <c r="E46" s="119">
        <v>67.48294590246194</v>
      </c>
      <c r="F46" s="119">
        <v>1.5684312402712113</v>
      </c>
      <c r="G46" s="119">
        <v>0.24210781274598409</v>
      </c>
      <c r="H46" s="165">
        <v>202.20836584</v>
      </c>
      <c r="I46" s="165">
        <v>0.0046997047</v>
      </c>
      <c r="J46" s="165">
        <v>0.0007254607</v>
      </c>
      <c r="K46" s="166" t="s">
        <v>83</v>
      </c>
    </row>
    <row r="47" ht="18" customHeight="1" x14ac:dyDescent="0.25">
      <c r="B47" s="122" t="s">
        <v>161</v>
      </c>
      <c r="C47" s="165" t="s">
        <v>83</v>
      </c>
      <c r="D47" s="119" t="s">
        <v>160</v>
      </c>
      <c r="E47" s="119" t="s">
        <v>83</v>
      </c>
      <c r="F47" s="119" t="s">
        <v>83</v>
      </c>
      <c r="G47" s="119" t="s">
        <v>83</v>
      </c>
      <c r="H47" s="165" t="s">
        <v>83</v>
      </c>
      <c r="I47" s="165" t="s">
        <v>83</v>
      </c>
      <c r="J47" s="165" t="s">
        <v>83</v>
      </c>
      <c r="K47" s="166" t="s">
        <v>83</v>
      </c>
    </row>
    <row r="48" ht="18" customHeight="1" x14ac:dyDescent="0.25">
      <c r="B48" s="122" t="s">
        <v>163</v>
      </c>
      <c r="C48" s="165">
        <v>1723.3012081</v>
      </c>
      <c r="D48" s="119" t="s">
        <v>160</v>
      </c>
      <c r="E48" s="119">
        <v>55.89640832794586</v>
      </c>
      <c r="F48" s="119">
        <v>0.9971469827347127</v>
      </c>
      <c r="G48" s="119">
        <v>0.09971472148473567</v>
      </c>
      <c r="H48" s="165">
        <v>96.326348</v>
      </c>
      <c r="I48" s="165">
        <v>0.0017183846</v>
      </c>
      <c r="J48" s="165">
        <v>0.0001718385</v>
      </c>
      <c r="K48" s="166" t="s">
        <v>83</v>
      </c>
    </row>
    <row r="49" ht="18" customHeight="1" x14ac:dyDescent="0.25">
      <c r="B49" s="122" t="s">
        <v>164</v>
      </c>
      <c r="C49" s="165">
        <v>1.296</v>
      </c>
      <c r="D49" s="119" t="s">
        <v>160</v>
      </c>
      <c r="E49" s="119">
        <v>52.517444984567895</v>
      </c>
      <c r="F49" s="119">
        <v>30.10648148148148</v>
      </c>
      <c r="G49" s="119">
        <v>4.014197530864198</v>
      </c>
      <c r="H49" s="165">
        <v>0.0680626087</v>
      </c>
      <c r="I49" s="165">
        <v>0.000039018</v>
      </c>
      <c r="J49" s="165">
        <v>0.0000052024</v>
      </c>
      <c r="K49" s="166" t="s">
        <v>83</v>
      </c>
    </row>
    <row r="50" ht="18" customHeight="1" x14ac:dyDescent="0.25">
      <c r="B50" s="122" t="s">
        <v>165</v>
      </c>
      <c r="C50" s="165" t="s">
        <v>83</v>
      </c>
      <c r="D50" s="119" t="s">
        <v>160</v>
      </c>
      <c r="E50" s="119" t="s">
        <v>83</v>
      </c>
      <c r="F50" s="119" t="s">
        <v>83</v>
      </c>
      <c r="G50" s="119" t="s">
        <v>83</v>
      </c>
      <c r="H50" s="165" t="s">
        <v>83</v>
      </c>
      <c r="I50" s="165" t="s">
        <v>83</v>
      </c>
      <c r="J50" s="165" t="s">
        <v>83</v>
      </c>
      <c r="K50" s="166" t="s">
        <v>83</v>
      </c>
    </row>
    <row r="51" ht="18" customHeight="1" x14ac:dyDescent="0.25">
      <c r="B51" s="122" t="s">
        <v>166</v>
      </c>
      <c r="C51" s="165">
        <v>121.14969518</v>
      </c>
      <c r="D51" s="119" t="s">
        <v>160</v>
      </c>
      <c r="E51" s="119">
        <v>63.49275501165154</v>
      </c>
      <c r="F51" s="119">
        <v>15.01732626975975</v>
      </c>
      <c r="G51" s="119">
        <v>2.084233060800013</v>
      </c>
      <c r="H51" s="165">
        <v>7.6921279158</v>
      </c>
      <c r="I51" s="165">
        <v>0.0018193445</v>
      </c>
      <c r="J51" s="165">
        <v>0.0002525042</v>
      </c>
      <c r="K51" s="166" t="s">
        <v>83</v>
      </c>
    </row>
    <row r="52" ht="18" customHeight="1" x14ac:dyDescent="0.25">
      <c r="B52" s="164" t="s">
        <v>186</v>
      </c>
      <c r="C52" s="167">
        <v>9834.41615419</v>
      </c>
      <c r="D52" s="119" t="s">
        <v>160</v>
      </c>
      <c r="E52" s="49"/>
      <c r="F52" s="49"/>
      <c r="G52" s="49"/>
      <c r="H52" s="119">
        <v>672.1269215899999</v>
      </c>
      <c r="I52" s="119">
        <v>0.1699513051</v>
      </c>
      <c r="J52" s="119">
        <v>0.025744338100000003</v>
      </c>
      <c r="K52" s="121" t="s">
        <v>83</v>
      </c>
    </row>
    <row r="53" ht="18" customHeight="1" x14ac:dyDescent="0.25">
      <c r="B53" s="122" t="s">
        <v>159</v>
      </c>
      <c r="C53" s="168">
        <v>1962.1571</v>
      </c>
      <c r="D53" s="119" t="s">
        <v>160</v>
      </c>
      <c r="E53" s="119">
        <v>66.90120425117847</v>
      </c>
      <c r="F53" s="119">
        <v>1.1268734292478417</v>
      </c>
      <c r="G53" s="119">
        <v>0.1317183522155285</v>
      </c>
      <c r="H53" s="168">
        <v>131.27067292</v>
      </c>
      <c r="I53" s="168">
        <v>0.0022111027</v>
      </c>
      <c r="J53" s="168">
        <v>0.0002584521</v>
      </c>
      <c r="K53" s="169" t="s">
        <v>83</v>
      </c>
    </row>
    <row r="54" ht="18" customHeight="1" x14ac:dyDescent="0.25">
      <c r="B54" s="122" t="s">
        <v>161</v>
      </c>
      <c r="C54" s="165">
        <v>2289.0563</v>
      </c>
      <c r="D54" s="119" t="s">
        <v>160</v>
      </c>
      <c r="E54" s="119">
        <v>99.38147818819483</v>
      </c>
      <c r="F54" s="119">
        <v>1.5612287037238881</v>
      </c>
      <c r="G54" s="119">
        <v>1.3679970213052426</v>
      </c>
      <c r="H54" s="165">
        <v>227.48979874999998</v>
      </c>
      <c r="I54" s="165">
        <v>0.0035737404</v>
      </c>
      <c r="J54" s="165">
        <v>0.0031314222</v>
      </c>
      <c r="K54" s="166" t="s">
        <v>83</v>
      </c>
    </row>
    <row r="55" ht="18" customHeight="1" x14ac:dyDescent="0.25">
      <c r="B55" s="122" t="s">
        <v>163</v>
      </c>
      <c r="C55" s="165">
        <v>905.25825746</v>
      </c>
      <c r="D55" s="119" t="s">
        <v>160</v>
      </c>
      <c r="E55" s="119">
        <v>56.61142179889417</v>
      </c>
      <c r="F55" s="119">
        <v>0.9971469385242099</v>
      </c>
      <c r="G55" s="119">
        <v>0.09971474908527812</v>
      </c>
      <c r="H55" s="165">
        <v>51.24795705</v>
      </c>
      <c r="I55" s="165">
        <v>0.0009026755</v>
      </c>
      <c r="J55" s="165">
        <v>0.0000902676</v>
      </c>
      <c r="K55" s="166" t="s">
        <v>83</v>
      </c>
    </row>
    <row r="56" ht="18" customHeight="1" x14ac:dyDescent="0.25">
      <c r="B56" s="122" t="s">
        <v>164</v>
      </c>
      <c r="C56" s="165">
        <v>4265.433902</v>
      </c>
      <c r="D56" s="119" t="s">
        <v>160</v>
      </c>
      <c r="E56" s="119">
        <v>61.45177698031998</v>
      </c>
      <c r="F56" s="119">
        <v>36.3926930920708</v>
      </c>
      <c r="G56" s="119">
        <v>4.852359074253919</v>
      </c>
      <c r="H56" s="165">
        <v>262.11849287</v>
      </c>
      <c r="I56" s="165">
        <v>0.1552306269</v>
      </c>
      <c r="J56" s="165">
        <v>0.0206974169</v>
      </c>
      <c r="K56" s="166" t="s">
        <v>83</v>
      </c>
    </row>
    <row r="57" ht="18" customHeight="1" x14ac:dyDescent="0.25">
      <c r="B57" s="122" t="s">
        <v>165</v>
      </c>
      <c r="C57" s="165" t="s">
        <v>83</v>
      </c>
      <c r="D57" s="119" t="s">
        <v>160</v>
      </c>
      <c r="E57" s="119" t="s">
        <v>83</v>
      </c>
      <c r="F57" s="119" t="s">
        <v>83</v>
      </c>
      <c r="G57" s="119" t="s">
        <v>83</v>
      </c>
      <c r="H57" s="165" t="s">
        <v>83</v>
      </c>
      <c r="I57" s="165" t="s">
        <v>83</v>
      </c>
      <c r="J57" s="165" t="s">
        <v>83</v>
      </c>
      <c r="K57" s="166" t="s">
        <v>83</v>
      </c>
    </row>
    <row r="58" ht="18" customHeight="1" x14ac:dyDescent="0.25">
      <c r="B58" s="122" t="s">
        <v>166</v>
      </c>
      <c r="C58" s="170">
        <v>412.51059473</v>
      </c>
      <c r="D58" s="119" t="s">
        <v>160</v>
      </c>
      <c r="E58" s="171">
        <v>102.04786999604926</v>
      </c>
      <c r="F58" s="171">
        <v>19.473826133503152</v>
      </c>
      <c r="G58" s="171">
        <v>3.798155295927616</v>
      </c>
      <c r="H58" s="170">
        <v>42.095827543</v>
      </c>
      <c r="I58" s="170">
        <v>0.0080331596</v>
      </c>
      <c r="J58" s="170">
        <v>0.0015667793</v>
      </c>
      <c r="K58" s="172" t="s">
        <v>83</v>
      </c>
    </row>
    <row r="59" ht="18" customHeight="1" x14ac:dyDescent="0.25">
      <c r="B59" s="164" t="s">
        <v>187</v>
      </c>
      <c r="C59" s="167">
        <v>21133.593912023796</v>
      </c>
      <c r="D59" s="119" t="s">
        <v>162</v>
      </c>
      <c r="E59" s="140"/>
      <c r="F59" s="140"/>
      <c r="G59" s="140"/>
      <c r="H59" s="119">
        <v>1239.5195090887999</v>
      </c>
      <c r="I59" s="119">
        <v>0.1704104715</v>
      </c>
      <c r="J59" s="119">
        <v>0.0627960633</v>
      </c>
      <c r="K59" s="121" t="s">
        <v>83</v>
      </c>
    </row>
    <row r="60" ht="18" customHeight="1" x14ac:dyDescent="0.25">
      <c r="B60" s="122" t="s">
        <v>159</v>
      </c>
      <c r="C60" s="167">
        <v>16395.46455985</v>
      </c>
      <c r="D60" s="119" t="s">
        <v>160</v>
      </c>
      <c r="E60" s="119">
        <v>72.84693944359495</v>
      </c>
      <c r="F60" s="119">
        <v>3.8119059128734922</v>
      </c>
      <c r="G60" s="119">
        <v>2.939618516088021</v>
      </c>
      <c r="H60" s="119">
        <v>1194.359413941</v>
      </c>
      <c r="I60" s="119">
        <v>0.0624979683</v>
      </c>
      <c r="J60" s="119">
        <v>0.0481964112</v>
      </c>
      <c r="K60" s="121" t="s">
        <v>83</v>
      </c>
    </row>
    <row r="61" ht="18" customHeight="1" x14ac:dyDescent="0.25">
      <c r="B61" s="122" t="s">
        <v>161</v>
      </c>
      <c r="C61" s="167" t="s">
        <v>83</v>
      </c>
      <c r="D61" s="119" t="s">
        <v>162</v>
      </c>
      <c r="E61" s="119" t="s">
        <v>83</v>
      </c>
      <c r="F61" s="119" t="s">
        <v>83</v>
      </c>
      <c r="G61" s="119" t="s">
        <v>83</v>
      </c>
      <c r="H61" s="119" t="s">
        <v>83</v>
      </c>
      <c r="I61" s="119" t="s">
        <v>83</v>
      </c>
      <c r="J61" s="119" t="s">
        <v>83</v>
      </c>
      <c r="K61" s="121" t="s">
        <v>83</v>
      </c>
    </row>
    <row r="62" ht="18" customHeight="1" x14ac:dyDescent="0.25">
      <c r="B62" s="122" t="s">
        <v>163</v>
      </c>
      <c r="C62" s="167">
        <v>772.7748399860001</v>
      </c>
      <c r="D62" s="119" t="s">
        <v>160</v>
      </c>
      <c r="E62" s="119">
        <v>55.8964083261077</v>
      </c>
      <c r="F62" s="119">
        <v>1.0596231368180087</v>
      </c>
      <c r="G62" s="119">
        <v>0.09971455592601332</v>
      </c>
      <c r="H62" s="119">
        <v>43.195338</v>
      </c>
      <c r="I62" s="119">
        <v>0.0008188501000000001</v>
      </c>
      <c r="J62" s="119">
        <v>0.0000770569</v>
      </c>
      <c r="K62" s="121" t="s">
        <v>83</v>
      </c>
    </row>
    <row r="63" ht="18" customHeight="1" x14ac:dyDescent="0.25">
      <c r="B63" s="122" t="s">
        <v>164</v>
      </c>
      <c r="C63" s="167">
        <v>37.9836</v>
      </c>
      <c r="D63" s="119" t="s">
        <v>160</v>
      </c>
      <c r="E63" s="119">
        <v>51.72645951937152</v>
      </c>
      <c r="F63" s="119">
        <v>30.025432028559692</v>
      </c>
      <c r="G63" s="119">
        <v>4.003390937141292</v>
      </c>
      <c r="H63" s="119">
        <v>1.9647571478</v>
      </c>
      <c r="I63" s="119">
        <v>0.0011404739999999998</v>
      </c>
      <c r="J63" s="119">
        <v>0.00015206319999999998</v>
      </c>
      <c r="K63" s="121" t="s">
        <v>83</v>
      </c>
    </row>
    <row r="64" ht="18" customHeight="1" x14ac:dyDescent="0.25">
      <c r="B64" s="122" t="s">
        <v>165</v>
      </c>
      <c r="C64" s="167" t="s">
        <v>83</v>
      </c>
      <c r="D64" s="119" t="s">
        <v>162</v>
      </c>
      <c r="E64" s="119" t="s">
        <v>83</v>
      </c>
      <c r="F64" s="119" t="s">
        <v>83</v>
      </c>
      <c r="G64" s="119" t="s">
        <v>83</v>
      </c>
      <c r="H64" s="119" t="s">
        <v>83</v>
      </c>
      <c r="I64" s="119" t="s">
        <v>83</v>
      </c>
      <c r="J64" s="119" t="s">
        <v>83</v>
      </c>
      <c r="K64" s="121" t="s">
        <v>83</v>
      </c>
    </row>
    <row r="65" ht="18" customHeight="1" x14ac:dyDescent="0.25">
      <c r="B65" s="122" t="s">
        <v>166</v>
      </c>
      <c r="C65" s="167">
        <v>3927.3709121878</v>
      </c>
      <c r="D65" s="119" t="s">
        <v>160</v>
      </c>
      <c r="E65" s="119">
        <v>101.08502936666764</v>
      </c>
      <c r="F65" s="119">
        <v>26.978144277433987</v>
      </c>
      <c r="G65" s="119">
        <v>3.659071761061316</v>
      </c>
      <c r="H65" s="119">
        <v>396.99840399230004</v>
      </c>
      <c r="I65" s="119">
        <v>0.10595317909999999</v>
      </c>
      <c r="J65" s="119">
        <v>0.014370532000000002</v>
      </c>
      <c r="K65" s="121" t="s">
        <v>83</v>
      </c>
    </row>
    <row r="66" ht="18" customHeight="1" x14ac:dyDescent="0.25">
      <c r="B66" s="173" t="s">
        <v>188</v>
      </c>
      <c r="C66" s="119">
        <v>266.1843520431</v>
      </c>
      <c r="D66" s="119" t="s">
        <v>162</v>
      </c>
      <c r="E66" s="49"/>
      <c r="F66" s="49"/>
      <c r="G66" s="49"/>
      <c r="H66" s="119">
        <v>16.3672868</v>
      </c>
      <c r="I66" s="119">
        <v>0.000362245</v>
      </c>
      <c r="J66" s="119">
        <v>0.000050116580000000006</v>
      </c>
      <c r="K66" s="121" t="s">
        <v>83</v>
      </c>
    </row>
    <row r="67" ht="18" customHeight="1" x14ac:dyDescent="0.25">
      <c r="B67" s="174" t="s">
        <v>159</v>
      </c>
      <c r="C67" s="165">
        <v>121.6558</v>
      </c>
      <c r="D67" s="119" t="s">
        <v>160</v>
      </c>
      <c r="E67" s="119">
        <v>68.21861349808228</v>
      </c>
      <c r="F67" s="119">
        <v>1.7517783780140364</v>
      </c>
      <c r="G67" s="119">
        <v>0.2879443479061418</v>
      </c>
      <c r="H67" s="165">
        <v>8.29919</v>
      </c>
      <c r="I67" s="165">
        <v>0.000213114</v>
      </c>
      <c r="J67" s="165">
        <v>0.0000350301</v>
      </c>
      <c r="K67" s="166" t="s">
        <v>83</v>
      </c>
    </row>
    <row r="68" ht="18" customHeight="1" x14ac:dyDescent="0.25">
      <c r="B68" s="174" t="s">
        <v>161</v>
      </c>
      <c r="C68" s="165" t="s">
        <v>83</v>
      </c>
      <c r="D68" s="119" t="s">
        <v>160</v>
      </c>
      <c r="E68" s="119" t="s">
        <v>83</v>
      </c>
      <c r="F68" s="119" t="s">
        <v>83</v>
      </c>
      <c r="G68" s="119" t="s">
        <v>83</v>
      </c>
      <c r="H68" s="165" t="s">
        <v>83</v>
      </c>
      <c r="I68" s="165" t="s">
        <v>83</v>
      </c>
      <c r="J68" s="165" t="s">
        <v>83</v>
      </c>
      <c r="K68" s="166" t="s">
        <v>83</v>
      </c>
    </row>
    <row r="69" ht="18" customHeight="1" x14ac:dyDescent="0.25">
      <c r="B69" s="174" t="s">
        <v>163</v>
      </c>
      <c r="C69" s="165">
        <v>144.34016499</v>
      </c>
      <c r="D69" s="119" t="s">
        <v>160</v>
      </c>
      <c r="E69" s="119">
        <v>55.89640832514611</v>
      </c>
      <c r="F69" s="119">
        <v>0.9971472598079092</v>
      </c>
      <c r="G69" s="119">
        <v>0.09971444885764918</v>
      </c>
      <c r="H69" s="165">
        <v>8.0680968</v>
      </c>
      <c r="I69" s="165">
        <v>0.0001439284</v>
      </c>
      <c r="J69" s="165">
        <v>0.0000143928</v>
      </c>
      <c r="K69" s="166" t="s">
        <v>83</v>
      </c>
    </row>
    <row r="70" ht="18" customHeight="1" x14ac:dyDescent="0.25">
      <c r="B70" s="174" t="s">
        <v>164</v>
      </c>
      <c r="C70" s="165" t="s">
        <v>83</v>
      </c>
      <c r="D70" s="119" t="s">
        <v>160</v>
      </c>
      <c r="E70" s="119" t="s">
        <v>83</v>
      </c>
      <c r="F70" s="119" t="s">
        <v>83</v>
      </c>
      <c r="G70" s="119" t="s">
        <v>83</v>
      </c>
      <c r="H70" s="165" t="s">
        <v>83</v>
      </c>
      <c r="I70" s="165" t="s">
        <v>83</v>
      </c>
      <c r="J70" s="165" t="s">
        <v>83</v>
      </c>
      <c r="K70" s="166" t="s">
        <v>83</v>
      </c>
    </row>
    <row r="71" ht="18" customHeight="1" x14ac:dyDescent="0.25">
      <c r="B71" s="174" t="s">
        <v>165</v>
      </c>
      <c r="C71" s="165" t="s">
        <v>83</v>
      </c>
      <c r="D71" s="119" t="s">
        <v>83</v>
      </c>
      <c r="E71" s="119" t="s">
        <v>83</v>
      </c>
      <c r="F71" s="119" t="s">
        <v>83</v>
      </c>
      <c r="G71" s="119" t="s">
        <v>83</v>
      </c>
      <c r="H71" s="165" t="s">
        <v>83</v>
      </c>
      <c r="I71" s="165" t="s">
        <v>83</v>
      </c>
      <c r="J71" s="165" t="s">
        <v>83</v>
      </c>
      <c r="K71" s="166" t="s">
        <v>83</v>
      </c>
    </row>
    <row r="72" ht="18" customHeight="1" x14ac:dyDescent="0.25">
      <c r="B72" s="174" t="s">
        <v>166</v>
      </c>
      <c r="C72" s="165">
        <v>0.1883870531</v>
      </c>
      <c r="D72" s="119" t="s">
        <v>160</v>
      </c>
      <c r="E72" s="119">
        <v>101.96879076293594</v>
      </c>
      <c r="F72" s="119">
        <v>27.616547498295148</v>
      </c>
      <c r="G72" s="119">
        <v>3.682206333106019</v>
      </c>
      <c r="H72" s="165">
        <v>0.0192096</v>
      </c>
      <c r="I72" s="165">
        <v>0.0000052026</v>
      </c>
      <c r="J72" s="165">
        <v>6.9368e-7</v>
      </c>
      <c r="K72" s="166" t="s">
        <v>83</v>
      </c>
    </row>
    <row r="73" ht="18" customHeight="1" x14ac:dyDescent="0.25">
      <c r="B73" s="173" t="s">
        <v>189</v>
      </c>
      <c r="C73" s="119">
        <v>118.00426349700001</v>
      </c>
      <c r="D73" s="124" t="s">
        <v>162</v>
      </c>
      <c r="E73" s="49"/>
      <c r="F73" s="49"/>
      <c r="G73" s="49"/>
      <c r="H73" s="119">
        <v>6.971970000000001</v>
      </c>
      <c r="I73" s="119">
        <v>0.0001257044</v>
      </c>
      <c r="J73" s="119">
        <v>0.00001376</v>
      </c>
      <c r="K73" s="121" t="s">
        <v>83</v>
      </c>
    </row>
    <row r="74" ht="18" customHeight="1" x14ac:dyDescent="0.25">
      <c r="B74" s="174" t="s">
        <v>159</v>
      </c>
      <c r="C74" s="165">
        <v>37.2955</v>
      </c>
      <c r="D74" s="124" t="s">
        <v>160</v>
      </c>
      <c r="E74" s="119">
        <v>65.9768604791463</v>
      </c>
      <c r="F74" s="119">
        <v>1.2126369133005321</v>
      </c>
      <c r="G74" s="119">
        <v>0.15315922832513307</v>
      </c>
      <c r="H74" s="165">
        <v>2.46064</v>
      </c>
      <c r="I74" s="165">
        <v>0.0000452259</v>
      </c>
      <c r="J74" s="165">
        <v>0.00000571215</v>
      </c>
      <c r="K74" s="166" t="s">
        <v>83</v>
      </c>
    </row>
    <row r="75" ht="18" customHeight="1" x14ac:dyDescent="0.25">
      <c r="B75" s="174" t="s">
        <v>161</v>
      </c>
      <c r="C75" s="165" t="s">
        <v>83</v>
      </c>
      <c r="D75" s="124" t="s">
        <v>160</v>
      </c>
      <c r="E75" s="119" t="s">
        <v>83</v>
      </c>
      <c r="F75" s="119" t="s">
        <v>83</v>
      </c>
      <c r="G75" s="119" t="s">
        <v>83</v>
      </c>
      <c r="H75" s="165" t="s">
        <v>83</v>
      </c>
      <c r="I75" s="165" t="s">
        <v>83</v>
      </c>
      <c r="J75" s="165" t="s">
        <v>83</v>
      </c>
      <c r="K75" s="166" t="s">
        <v>83</v>
      </c>
    </row>
    <row r="76" ht="18" customHeight="1" x14ac:dyDescent="0.25">
      <c r="B76" s="174" t="s">
        <v>163</v>
      </c>
      <c r="C76" s="165">
        <v>80.708763497</v>
      </c>
      <c r="D76" s="124" t="s">
        <v>160</v>
      </c>
      <c r="E76" s="119">
        <v>55.8964083270547</v>
      </c>
      <c r="F76" s="119">
        <v>0.9971469827188152</v>
      </c>
      <c r="G76" s="119">
        <v>0.09971469827188151</v>
      </c>
      <c r="H76" s="165">
        <v>4.51133</v>
      </c>
      <c r="I76" s="165">
        <v>0.0000804785</v>
      </c>
      <c r="J76" s="165">
        <v>0.00000804785</v>
      </c>
      <c r="K76" s="166" t="s">
        <v>83</v>
      </c>
    </row>
    <row r="77" ht="18" customHeight="1" x14ac:dyDescent="0.25">
      <c r="B77" s="174" t="s">
        <v>164</v>
      </c>
      <c r="C77" s="165" t="s">
        <v>83</v>
      </c>
      <c r="D77" s="124" t="s">
        <v>160</v>
      </c>
      <c r="E77" s="119" t="s">
        <v>83</v>
      </c>
      <c r="F77" s="119" t="s">
        <v>83</v>
      </c>
      <c r="G77" s="119" t="s">
        <v>83</v>
      </c>
      <c r="H77" s="165" t="s">
        <v>83</v>
      </c>
      <c r="I77" s="165" t="s">
        <v>83</v>
      </c>
      <c r="J77" s="165" t="s">
        <v>83</v>
      </c>
      <c r="K77" s="166" t="s">
        <v>83</v>
      </c>
    </row>
    <row r="78" ht="18" customHeight="1" x14ac:dyDescent="0.25">
      <c r="B78" s="174" t="s">
        <v>165</v>
      </c>
      <c r="C78" s="165" t="s">
        <v>83</v>
      </c>
      <c r="D78" s="124" t="s">
        <v>83</v>
      </c>
      <c r="E78" s="119" t="s">
        <v>83</v>
      </c>
      <c r="F78" s="119" t="s">
        <v>83</v>
      </c>
      <c r="G78" s="119" t="s">
        <v>83</v>
      </c>
      <c r="H78" s="165" t="s">
        <v>83</v>
      </c>
      <c r="I78" s="165" t="s">
        <v>83</v>
      </c>
      <c r="J78" s="165" t="s">
        <v>83</v>
      </c>
      <c r="K78" s="166" t="s">
        <v>83</v>
      </c>
    </row>
    <row r="79" ht="18" customHeight="1" x14ac:dyDescent="0.25">
      <c r="B79" s="174" t="s">
        <v>166</v>
      </c>
      <c r="C79" s="165" t="s">
        <v>83</v>
      </c>
      <c r="D79" s="119" t="s">
        <v>160</v>
      </c>
      <c r="E79" s="119" t="s">
        <v>83</v>
      </c>
      <c r="F79" s="119" t="s">
        <v>83</v>
      </c>
      <c r="G79" s="119" t="s">
        <v>83</v>
      </c>
      <c r="H79" s="165" t="s">
        <v>83</v>
      </c>
      <c r="I79" s="165" t="s">
        <v>83</v>
      </c>
      <c r="J79" s="165" t="s">
        <v>83</v>
      </c>
      <c r="K79" s="166" t="s">
        <v>83</v>
      </c>
    </row>
    <row r="80" ht="18" customHeight="1" x14ac:dyDescent="0.25">
      <c r="B80" s="173" t="s">
        <v>190</v>
      </c>
      <c r="C80" s="119">
        <v>361.3507258347</v>
      </c>
      <c r="D80" s="124" t="s">
        <v>162</v>
      </c>
      <c r="E80" s="49"/>
      <c r="F80" s="49"/>
      <c r="G80" s="49"/>
      <c r="H80" s="119">
        <v>22.2722924</v>
      </c>
      <c r="I80" s="119">
        <v>0.0003895973</v>
      </c>
      <c r="J80" s="119">
        <v>0.00003995778</v>
      </c>
      <c r="K80" s="121" t="s">
        <v>83</v>
      </c>
    </row>
    <row r="81" ht="18" customHeight="1" x14ac:dyDescent="0.25">
      <c r="B81" s="174" t="s">
        <v>159</v>
      </c>
      <c r="C81" s="165">
        <v>230.036</v>
      </c>
      <c r="D81" s="124" t="s">
        <v>160</v>
      </c>
      <c r="E81" s="119">
        <v>65.07750960719191</v>
      </c>
      <c r="F81" s="119">
        <v>1.0003747239562504</v>
      </c>
      <c r="G81" s="119">
        <v>0.1000938983463458</v>
      </c>
      <c r="H81" s="165">
        <v>14.97017</v>
      </c>
      <c r="I81" s="165">
        <v>0.0002301222</v>
      </c>
      <c r="J81" s="165">
        <v>0.0000230252</v>
      </c>
      <c r="K81" s="166" t="s">
        <v>83</v>
      </c>
    </row>
    <row r="82" ht="18" customHeight="1" x14ac:dyDescent="0.25">
      <c r="B82" s="174" t="s">
        <v>161</v>
      </c>
      <c r="C82" s="165" t="s">
        <v>83</v>
      </c>
      <c r="D82" s="124" t="s">
        <v>83</v>
      </c>
      <c r="E82" s="119" t="s">
        <v>83</v>
      </c>
      <c r="F82" s="119" t="s">
        <v>83</v>
      </c>
      <c r="G82" s="119" t="s">
        <v>83</v>
      </c>
      <c r="H82" s="165" t="s">
        <v>83</v>
      </c>
      <c r="I82" s="165" t="s">
        <v>83</v>
      </c>
      <c r="J82" s="165" t="s">
        <v>83</v>
      </c>
      <c r="K82" s="166" t="s">
        <v>83</v>
      </c>
    </row>
    <row r="83" ht="18" customHeight="1" x14ac:dyDescent="0.25">
      <c r="B83" s="174" t="s">
        <v>163</v>
      </c>
      <c r="C83" s="165">
        <v>130.29320878</v>
      </c>
      <c r="D83" s="124" t="s">
        <v>160</v>
      </c>
      <c r="E83" s="119">
        <v>55.89640832545011</v>
      </c>
      <c r="F83" s="119">
        <v>0.9971471361901325</v>
      </c>
      <c r="G83" s="119">
        <v>0.09971432986915807</v>
      </c>
      <c r="H83" s="165">
        <v>7.2829224</v>
      </c>
      <c r="I83" s="165">
        <v>0.0001299215</v>
      </c>
      <c r="J83" s="165">
        <v>0.0000129921</v>
      </c>
      <c r="K83" s="166" t="s">
        <v>83</v>
      </c>
    </row>
    <row r="84" ht="18" customHeight="1" x14ac:dyDescent="0.25">
      <c r="B84" s="174" t="s">
        <v>164</v>
      </c>
      <c r="C84" s="165">
        <v>0.216</v>
      </c>
      <c r="D84" s="124" t="s">
        <v>160</v>
      </c>
      <c r="E84" s="119">
        <v>88.88888888888889</v>
      </c>
      <c r="F84" s="119">
        <v>33.833333333333336</v>
      </c>
      <c r="G84" s="119">
        <v>4.511111111111111</v>
      </c>
      <c r="H84" s="165">
        <v>0.0192</v>
      </c>
      <c r="I84" s="165">
        <v>0.000007308</v>
      </c>
      <c r="J84" s="165">
        <v>9.744e-7</v>
      </c>
      <c r="K84" s="166" t="s">
        <v>83</v>
      </c>
    </row>
    <row r="85" ht="18" customHeight="1" x14ac:dyDescent="0.25">
      <c r="B85" s="174" t="s">
        <v>165</v>
      </c>
      <c r="C85" s="165" t="s">
        <v>83</v>
      </c>
      <c r="D85" s="124" t="s">
        <v>83</v>
      </c>
      <c r="E85" s="119" t="s">
        <v>83</v>
      </c>
      <c r="F85" s="119" t="s">
        <v>83</v>
      </c>
      <c r="G85" s="119" t="s">
        <v>83</v>
      </c>
      <c r="H85" s="165" t="s">
        <v>83</v>
      </c>
      <c r="I85" s="165" t="s">
        <v>83</v>
      </c>
      <c r="J85" s="165" t="s">
        <v>83</v>
      </c>
      <c r="K85" s="166" t="s">
        <v>83</v>
      </c>
    </row>
    <row r="86" ht="18" customHeight="1" x14ac:dyDescent="0.25">
      <c r="B86" s="174" t="s">
        <v>166</v>
      </c>
      <c r="C86" s="165">
        <v>0.8055170547</v>
      </c>
      <c r="D86" s="119" t="s">
        <v>160</v>
      </c>
      <c r="E86" s="119">
        <v>101.96879075464224</v>
      </c>
      <c r="F86" s="119">
        <v>27.616547496048938</v>
      </c>
      <c r="G86" s="119">
        <v>3.6822063328065253</v>
      </c>
      <c r="H86" s="165">
        <v>0.0821376</v>
      </c>
      <c r="I86" s="165">
        <v>0.0000222456</v>
      </c>
      <c r="J86" s="165">
        <v>0.00000296608</v>
      </c>
      <c r="K86" s="166" t="s">
        <v>83</v>
      </c>
    </row>
    <row r="87" ht="18" customHeight="1" x14ac:dyDescent="0.25">
      <c r="B87" s="173" t="s">
        <v>191</v>
      </c>
      <c r="C87" s="119">
        <v>4116.4768346500005</v>
      </c>
      <c r="D87" s="119" t="s">
        <v>162</v>
      </c>
      <c r="E87" s="49"/>
      <c r="F87" s="49"/>
      <c r="G87" s="49"/>
      <c r="H87" s="119">
        <v>18.5824523478</v>
      </c>
      <c r="I87" s="119">
        <v>0.1062974439</v>
      </c>
      <c r="J87" s="119">
        <v>0.0142102377</v>
      </c>
      <c r="K87" s="121" t="s">
        <v>83</v>
      </c>
    </row>
    <row r="88" ht="18" customHeight="1" x14ac:dyDescent="0.25">
      <c r="B88" s="174" t="s">
        <v>159</v>
      </c>
      <c r="C88" s="165">
        <v>64.5013</v>
      </c>
      <c r="D88" s="119" t="s">
        <v>160</v>
      </c>
      <c r="E88" s="119">
        <v>73.23573323328367</v>
      </c>
      <c r="F88" s="119">
        <v>2.927099143738188</v>
      </c>
      <c r="G88" s="119">
        <v>0.5817743208276422</v>
      </c>
      <c r="H88" s="165">
        <v>4.7238</v>
      </c>
      <c r="I88" s="165">
        <v>0.0001888017</v>
      </c>
      <c r="J88" s="165">
        <v>0.0000375252</v>
      </c>
      <c r="K88" s="166" t="s">
        <v>83</v>
      </c>
    </row>
    <row r="89" ht="18" customHeight="1" x14ac:dyDescent="0.25">
      <c r="B89" s="174" t="s">
        <v>192</v>
      </c>
      <c r="C89" s="165" t="s">
        <v>83</v>
      </c>
      <c r="D89" s="119" t="s">
        <v>83</v>
      </c>
      <c r="E89" s="119" t="s">
        <v>83</v>
      </c>
      <c r="F89" s="119" t="s">
        <v>83</v>
      </c>
      <c r="G89" s="119" t="s">
        <v>83</v>
      </c>
      <c r="H89" s="165" t="s">
        <v>83</v>
      </c>
      <c r="I89" s="165" t="s">
        <v>83</v>
      </c>
      <c r="J89" s="165" t="s">
        <v>83</v>
      </c>
      <c r="K89" s="166" t="s">
        <v>83</v>
      </c>
    </row>
    <row r="90" ht="18" customHeight="1" x14ac:dyDescent="0.25">
      <c r="B90" s="174" t="s">
        <v>163</v>
      </c>
      <c r="C90" s="165">
        <v>213.12809815</v>
      </c>
      <c r="D90" s="119" t="s">
        <v>160</v>
      </c>
      <c r="E90" s="119">
        <v>55.89640832629934</v>
      </c>
      <c r="F90" s="119">
        <v>0.9971467950247836</v>
      </c>
      <c r="G90" s="119">
        <v>0.09971467950247835</v>
      </c>
      <c r="H90" s="165">
        <v>11.9130952</v>
      </c>
      <c r="I90" s="165">
        <v>0.00021252</v>
      </c>
      <c r="J90" s="165">
        <v>0.000021252</v>
      </c>
      <c r="K90" s="166" t="s">
        <v>83</v>
      </c>
    </row>
    <row r="91" ht="18" customHeight="1" x14ac:dyDescent="0.25">
      <c r="B91" s="174" t="s">
        <v>164</v>
      </c>
      <c r="C91" s="165">
        <v>37.7676</v>
      </c>
      <c r="D91" s="119" t="s">
        <v>160</v>
      </c>
      <c r="E91" s="119">
        <v>51.51392060390387</v>
      </c>
      <c r="F91" s="119">
        <v>30.00365392558701</v>
      </c>
      <c r="G91" s="119">
        <v>4.0004871900782675</v>
      </c>
      <c r="H91" s="165">
        <v>1.9455571478</v>
      </c>
      <c r="I91" s="165">
        <v>0.001133166</v>
      </c>
      <c r="J91" s="165">
        <v>0.0001510888</v>
      </c>
      <c r="K91" s="166" t="s">
        <v>83</v>
      </c>
    </row>
    <row r="92" ht="18" customHeight="1" x14ac:dyDescent="0.25">
      <c r="B92" s="174" t="s">
        <v>165</v>
      </c>
      <c r="C92" s="165" t="s">
        <v>83</v>
      </c>
      <c r="D92" s="119" t="s">
        <v>83</v>
      </c>
      <c r="E92" s="119" t="s">
        <v>83</v>
      </c>
      <c r="F92" s="119" t="s">
        <v>83</v>
      </c>
      <c r="G92" s="119" t="s">
        <v>83</v>
      </c>
      <c r="H92" s="165" t="s">
        <v>83</v>
      </c>
      <c r="I92" s="165" t="s">
        <v>83</v>
      </c>
      <c r="J92" s="165" t="s">
        <v>83</v>
      </c>
      <c r="K92" s="166" t="s">
        <v>83</v>
      </c>
    </row>
    <row r="93" ht="18" customHeight="1" x14ac:dyDescent="0.25">
      <c r="B93" s="174" t="s">
        <v>166</v>
      </c>
      <c r="C93" s="165">
        <v>3801.0798365</v>
      </c>
      <c r="D93" s="119" t="s">
        <v>160</v>
      </c>
      <c r="E93" s="119">
        <v>101.97608949906096</v>
      </c>
      <c r="F93" s="119">
        <v>27.56136695525574</v>
      </c>
      <c r="G93" s="119">
        <v>3.6832616788421406</v>
      </c>
      <c r="H93" s="165">
        <v>387.6192576</v>
      </c>
      <c r="I93" s="165">
        <v>0.1047629562</v>
      </c>
      <c r="J93" s="165">
        <v>0.0140003717</v>
      </c>
      <c r="K93" s="166" t="s">
        <v>83</v>
      </c>
    </row>
    <row r="94" ht="18" customHeight="1" x14ac:dyDescent="0.25">
      <c r="B94" s="173" t="s">
        <v>193</v>
      </c>
      <c r="C94" s="119">
        <v>511.622218116</v>
      </c>
      <c r="D94" s="124" t="s">
        <v>160</v>
      </c>
      <c r="E94" s="49"/>
      <c r="F94" s="49"/>
      <c r="G94" s="49"/>
      <c r="H94" s="119">
        <v>32.171388941</v>
      </c>
      <c r="I94" s="119">
        <v>0.0026588002</v>
      </c>
      <c r="J94" s="119">
        <v>0.00006126773999999999</v>
      </c>
      <c r="K94" s="121" t="s">
        <v>83</v>
      </c>
    </row>
    <row r="95" ht="18" customHeight="1" x14ac:dyDescent="0.25">
      <c r="B95" s="174" t="s">
        <v>159</v>
      </c>
      <c r="C95" s="165">
        <v>481.77394085</v>
      </c>
      <c r="D95" s="124" t="s">
        <v>160</v>
      </c>
      <c r="E95" s="119">
        <v>65.37254564959105</v>
      </c>
      <c r="F95" s="119">
        <v>5.175020665503894</v>
      </c>
      <c r="G95" s="119">
        <v>0.11750199668359668</v>
      </c>
      <c r="H95" s="165">
        <v>31.494788941</v>
      </c>
      <c r="I95" s="165">
        <v>0.0024931901</v>
      </c>
      <c r="J95" s="165">
        <v>0.0000566094</v>
      </c>
      <c r="K95" s="166" t="s">
        <v>83</v>
      </c>
    </row>
    <row r="96" ht="18" customHeight="1" x14ac:dyDescent="0.25">
      <c r="B96" s="174" t="s">
        <v>161</v>
      </c>
      <c r="C96" s="165" t="s">
        <v>83</v>
      </c>
      <c r="D96" s="124" t="s">
        <v>160</v>
      </c>
      <c r="E96" s="119" t="s">
        <v>83</v>
      </c>
      <c r="F96" s="119" t="s">
        <v>83</v>
      </c>
      <c r="G96" s="119" t="s">
        <v>83</v>
      </c>
      <c r="H96" s="165" t="s">
        <v>83</v>
      </c>
      <c r="I96" s="165" t="s">
        <v>83</v>
      </c>
      <c r="J96" s="165" t="s">
        <v>83</v>
      </c>
      <c r="K96" s="166" t="s">
        <v>83</v>
      </c>
    </row>
    <row r="97" ht="18" customHeight="1" x14ac:dyDescent="0.25">
      <c r="B97" s="174" t="s">
        <v>163</v>
      </c>
      <c r="C97" s="165">
        <v>12.104534446</v>
      </c>
      <c r="D97" s="124" t="s">
        <v>160</v>
      </c>
      <c r="E97" s="119">
        <v>55.89640832684694</v>
      </c>
      <c r="F97" s="119">
        <v>4.985734913575543</v>
      </c>
      <c r="G97" s="119">
        <v>0.09971469827151087</v>
      </c>
      <c r="H97" s="165">
        <v>0.6766</v>
      </c>
      <c r="I97" s="165">
        <v>0.00006035</v>
      </c>
      <c r="J97" s="165">
        <v>0.000001207</v>
      </c>
      <c r="K97" s="166" t="s">
        <v>83</v>
      </c>
    </row>
    <row r="98" ht="18" customHeight="1" x14ac:dyDescent="0.25">
      <c r="B98" s="174" t="s">
        <v>164</v>
      </c>
      <c r="C98" s="165" t="s">
        <v>83</v>
      </c>
      <c r="D98" s="124" t="s">
        <v>160</v>
      </c>
      <c r="E98" s="119" t="s">
        <v>83</v>
      </c>
      <c r="F98" s="119" t="s">
        <v>83</v>
      </c>
      <c r="G98" s="119" t="s">
        <v>83</v>
      </c>
      <c r="H98" s="165" t="s">
        <v>83</v>
      </c>
      <c r="I98" s="165" t="s">
        <v>83</v>
      </c>
      <c r="J98" s="165" t="s">
        <v>83</v>
      </c>
      <c r="K98" s="166" t="s">
        <v>83</v>
      </c>
    </row>
    <row r="99" ht="18" customHeight="1" x14ac:dyDescent="0.25">
      <c r="B99" s="174" t="s">
        <v>165</v>
      </c>
      <c r="C99" s="165" t="s">
        <v>83</v>
      </c>
      <c r="D99" s="124" t="s">
        <v>160</v>
      </c>
      <c r="E99" s="119" t="s">
        <v>83</v>
      </c>
      <c r="F99" s="119" t="s">
        <v>83</v>
      </c>
      <c r="G99" s="119" t="s">
        <v>83</v>
      </c>
      <c r="H99" s="165" t="s">
        <v>83</v>
      </c>
      <c r="I99" s="165" t="s">
        <v>83</v>
      </c>
      <c r="J99" s="165" t="s">
        <v>83</v>
      </c>
      <c r="K99" s="166" t="s">
        <v>83</v>
      </c>
    </row>
    <row r="100" ht="18" customHeight="1" x14ac:dyDescent="0.25">
      <c r="B100" s="174" t="s">
        <v>166</v>
      </c>
      <c r="C100" s="165">
        <v>17.74374282</v>
      </c>
      <c r="D100" s="119" t="s">
        <v>160</v>
      </c>
      <c r="E100" s="119">
        <v>58.16452023508307</v>
      </c>
      <c r="F100" s="119">
        <v>5.932237694594808</v>
      </c>
      <c r="G100" s="119">
        <v>0.1945102583492021</v>
      </c>
      <c r="H100" s="165">
        <v>1.0320562883</v>
      </c>
      <c r="I100" s="165">
        <v>0.0001052601</v>
      </c>
      <c r="J100" s="165">
        <v>0.00000345134</v>
      </c>
      <c r="K100" s="166" t="s">
        <v>83</v>
      </c>
    </row>
    <row r="101" ht="18" customHeight="1" x14ac:dyDescent="0.25">
      <c r="B101" s="173" t="s">
        <v>194</v>
      </c>
      <c r="C101" s="119">
        <v>59.948496953</v>
      </c>
      <c r="D101" s="119" t="s">
        <v>160</v>
      </c>
      <c r="E101" s="49"/>
      <c r="F101" s="49"/>
      <c r="G101" s="49"/>
      <c r="H101" s="119">
        <v>3.82533</v>
      </c>
      <c r="I101" s="119">
        <v>0.00008127460000000001</v>
      </c>
      <c r="J101" s="119">
        <v>0.000011334099999999999</v>
      </c>
      <c r="K101" s="121" t="s">
        <v>83</v>
      </c>
    </row>
    <row r="102" ht="18" customHeight="1" x14ac:dyDescent="0.25">
      <c r="B102" s="174" t="s">
        <v>159</v>
      </c>
      <c r="C102" s="165">
        <v>41.8985</v>
      </c>
      <c r="D102" s="119" t="s">
        <v>160</v>
      </c>
      <c r="E102" s="119">
        <v>67.21959020012649</v>
      </c>
      <c r="F102" s="119">
        <v>1.5102235163550009</v>
      </c>
      <c r="G102" s="119">
        <v>0.22755587908875022</v>
      </c>
      <c r="H102" s="165">
        <v>2.8164</v>
      </c>
      <c r="I102" s="165">
        <v>0.0000632761</v>
      </c>
      <c r="J102" s="165">
        <v>0.00000953425</v>
      </c>
      <c r="K102" s="166" t="s">
        <v>83</v>
      </c>
    </row>
    <row r="103" ht="18" customHeight="1" x14ac:dyDescent="0.25">
      <c r="B103" s="174" t="s">
        <v>161</v>
      </c>
      <c r="C103" s="165" t="s">
        <v>83</v>
      </c>
      <c r="D103" s="119" t="s">
        <v>160</v>
      </c>
      <c r="E103" s="119" t="s">
        <v>83</v>
      </c>
      <c r="F103" s="119" t="s">
        <v>83</v>
      </c>
      <c r="G103" s="119" t="s">
        <v>83</v>
      </c>
      <c r="H103" s="165" t="s">
        <v>83</v>
      </c>
      <c r="I103" s="165" t="s">
        <v>83</v>
      </c>
      <c r="J103" s="165" t="s">
        <v>83</v>
      </c>
      <c r="K103" s="166" t="s">
        <v>83</v>
      </c>
    </row>
    <row r="104" ht="18" customHeight="1" x14ac:dyDescent="0.25">
      <c r="B104" s="174" t="s">
        <v>163</v>
      </c>
      <c r="C104" s="165">
        <v>18.049996953</v>
      </c>
      <c r="D104" s="119" t="s">
        <v>160</v>
      </c>
      <c r="E104" s="119">
        <v>55.896408327775966</v>
      </c>
      <c r="F104" s="119">
        <v>0.9971469827316818</v>
      </c>
      <c r="G104" s="119">
        <v>0.09971469827316817</v>
      </c>
      <c r="H104" s="165">
        <v>1.00893</v>
      </c>
      <c r="I104" s="165">
        <v>0.0000179985</v>
      </c>
      <c r="J104" s="165">
        <v>0.00000179985</v>
      </c>
      <c r="K104" s="166" t="s">
        <v>83</v>
      </c>
    </row>
    <row r="105" ht="18" customHeight="1" x14ac:dyDescent="0.25">
      <c r="B105" s="174" t="s">
        <v>164</v>
      </c>
      <c r="C105" s="165" t="s">
        <v>83</v>
      </c>
      <c r="D105" s="119" t="s">
        <v>160</v>
      </c>
      <c r="E105" s="119" t="s">
        <v>83</v>
      </c>
      <c r="F105" s="119" t="s">
        <v>83</v>
      </c>
      <c r="G105" s="119" t="s">
        <v>83</v>
      </c>
      <c r="H105" s="165" t="s">
        <v>83</v>
      </c>
      <c r="I105" s="165" t="s">
        <v>83</v>
      </c>
      <c r="J105" s="165" t="s">
        <v>83</v>
      </c>
      <c r="K105" s="166" t="s">
        <v>83</v>
      </c>
    </row>
    <row r="106" ht="18" customHeight="1" x14ac:dyDescent="0.25">
      <c r="B106" s="174" t="s">
        <v>165</v>
      </c>
      <c r="C106" s="165" t="s">
        <v>83</v>
      </c>
      <c r="D106" s="119" t="s">
        <v>160</v>
      </c>
      <c r="E106" s="119" t="s">
        <v>83</v>
      </c>
      <c r="F106" s="119" t="s">
        <v>83</v>
      </c>
      <c r="G106" s="119" t="s">
        <v>83</v>
      </c>
      <c r="H106" s="165" t="s">
        <v>83</v>
      </c>
      <c r="I106" s="165" t="s">
        <v>83</v>
      </c>
      <c r="J106" s="165" t="s">
        <v>83</v>
      </c>
      <c r="K106" s="166" t="s">
        <v>83</v>
      </c>
    </row>
    <row r="107" ht="18" customHeight="1" x14ac:dyDescent="0.25">
      <c r="B107" s="174" t="s">
        <v>166</v>
      </c>
      <c r="C107" s="165" t="s">
        <v>83</v>
      </c>
      <c r="D107" s="119" t="s">
        <v>160</v>
      </c>
      <c r="E107" s="119" t="s">
        <v>83</v>
      </c>
      <c r="F107" s="119" t="s">
        <v>83</v>
      </c>
      <c r="G107" s="119" t="s">
        <v>83</v>
      </c>
      <c r="H107" s="165" t="s">
        <v>83</v>
      </c>
      <c r="I107" s="165" t="s">
        <v>83</v>
      </c>
      <c r="J107" s="165" t="s">
        <v>83</v>
      </c>
      <c r="K107" s="166" t="s">
        <v>83</v>
      </c>
    </row>
    <row r="108" ht="18" customHeight="1" x14ac:dyDescent="0.25">
      <c r="B108" s="173" t="s">
        <v>195</v>
      </c>
      <c r="C108" s="119">
        <v>14957.440909864</v>
      </c>
      <c r="D108" s="119" t="s">
        <v>160</v>
      </c>
      <c r="E108" s="49"/>
      <c r="F108" s="49"/>
      <c r="G108" s="49"/>
      <c r="H108" s="119">
        <v>1094.505085</v>
      </c>
      <c r="I108" s="119">
        <v>0.058996866700000004</v>
      </c>
      <c r="J108" s="119">
        <v>0.0482134479</v>
      </c>
      <c r="K108" s="121" t="s">
        <v>83</v>
      </c>
    </row>
    <row r="109" ht="18" customHeight="1" x14ac:dyDescent="0.25">
      <c r="B109" s="174" t="s">
        <v>196</v>
      </c>
      <c r="C109" s="165">
        <v>14881.125919</v>
      </c>
      <c r="D109" s="119" t="s">
        <v>160</v>
      </c>
      <c r="E109" s="119">
        <v>73.54988399114022</v>
      </c>
      <c r="F109" s="119">
        <v>3.9443155457113632</v>
      </c>
      <c r="G109" s="119">
        <v>3.223375452979392</v>
      </c>
      <c r="H109" s="165">
        <v>1094.505085</v>
      </c>
      <c r="I109" s="165">
        <v>0.0586958563</v>
      </c>
      <c r="J109" s="165">
        <v>0.047967456</v>
      </c>
      <c r="K109" s="166" t="s">
        <v>83</v>
      </c>
    </row>
    <row r="110" ht="18" customHeight="1" x14ac:dyDescent="0.25">
      <c r="B110" s="174" t="s">
        <v>197</v>
      </c>
      <c r="C110" s="165" t="s">
        <v>83</v>
      </c>
      <c r="D110" s="119" t="s">
        <v>160</v>
      </c>
      <c r="E110" s="119" t="s">
        <v>83</v>
      </c>
      <c r="F110" s="119" t="s">
        <v>83</v>
      </c>
      <c r="G110" s="119" t="s">
        <v>83</v>
      </c>
      <c r="H110" s="165" t="s">
        <v>83</v>
      </c>
      <c r="I110" s="165" t="s">
        <v>83</v>
      </c>
      <c r="J110" s="165" t="s">
        <v>83</v>
      </c>
      <c r="K110" s="166" t="s">
        <v>83</v>
      </c>
    </row>
    <row r="111" ht="18" customHeight="1" x14ac:dyDescent="0.25">
      <c r="B111" s="174" t="s">
        <v>198</v>
      </c>
      <c r="C111" s="165" t="s">
        <v>83</v>
      </c>
      <c r="D111" s="119" t="s">
        <v>160</v>
      </c>
      <c r="E111" s="119" t="s">
        <v>83</v>
      </c>
      <c r="F111" s="119" t="s">
        <v>83</v>
      </c>
      <c r="G111" s="119" t="s">
        <v>83</v>
      </c>
      <c r="H111" s="165" t="s">
        <v>83</v>
      </c>
      <c r="I111" s="165" t="s">
        <v>83</v>
      </c>
      <c r="J111" s="165" t="s">
        <v>83</v>
      </c>
      <c r="K111" s="166" t="s">
        <v>83</v>
      </c>
    </row>
    <row r="112" ht="18" customHeight="1" x14ac:dyDescent="0.25">
      <c r="B112" s="174" t="s">
        <v>199</v>
      </c>
      <c r="C112" s="119" t="s">
        <v>83</v>
      </c>
      <c r="D112" s="119" t="s">
        <v>160</v>
      </c>
      <c r="E112" s="49"/>
      <c r="F112" s="49"/>
      <c r="G112" s="49"/>
      <c r="H112" s="119" t="s">
        <v>83</v>
      </c>
      <c r="I112" s="119" t="s">
        <v>83</v>
      </c>
      <c r="J112" s="119" t="s">
        <v>83</v>
      </c>
      <c r="K112" s="121" t="s">
        <v>83</v>
      </c>
    </row>
    <row r="113" ht="18" customHeight="1" x14ac:dyDescent="0.25">
      <c r="B113" s="174" t="s">
        <v>163</v>
      </c>
      <c r="C113" s="165" t="s">
        <v>83</v>
      </c>
      <c r="D113" s="119" t="s">
        <v>160</v>
      </c>
      <c r="E113" s="119" t="s">
        <v>83</v>
      </c>
      <c r="F113" s="119" t="s">
        <v>83</v>
      </c>
      <c r="G113" s="119" t="s">
        <v>83</v>
      </c>
      <c r="H113" s="165" t="s">
        <v>83</v>
      </c>
      <c r="I113" s="165" t="s">
        <v>83</v>
      </c>
      <c r="J113" s="165" t="s">
        <v>83</v>
      </c>
      <c r="K113" s="166" t="s">
        <v>83</v>
      </c>
    </row>
    <row r="114" ht="18" customHeight="1" x14ac:dyDescent="0.25">
      <c r="B114" s="174" t="s">
        <v>164</v>
      </c>
      <c r="C114" s="165" t="s">
        <v>83</v>
      </c>
      <c r="D114" s="119" t="s">
        <v>160</v>
      </c>
      <c r="E114" s="119" t="s">
        <v>83</v>
      </c>
      <c r="F114" s="119" t="s">
        <v>83</v>
      </c>
      <c r="G114" s="119" t="s">
        <v>83</v>
      </c>
      <c r="H114" s="165" t="s">
        <v>83</v>
      </c>
      <c r="I114" s="165" t="s">
        <v>83</v>
      </c>
      <c r="J114" s="165" t="s">
        <v>83</v>
      </c>
      <c r="K114" s="166" t="s">
        <v>83</v>
      </c>
    </row>
    <row r="115" ht="18" customHeight="1" x14ac:dyDescent="0.25">
      <c r="B115" s="174" t="s">
        <v>166</v>
      </c>
      <c r="C115" s="165">
        <v>76.314990864</v>
      </c>
      <c r="D115" s="119" t="s">
        <v>160</v>
      </c>
      <c r="E115" s="119">
        <v>66.12529002320186</v>
      </c>
      <c r="F115" s="119">
        <v>3.94431548234641</v>
      </c>
      <c r="G115" s="119">
        <v>3.223375869078975</v>
      </c>
      <c r="H115" s="165">
        <v>5.046350904</v>
      </c>
      <c r="I115" s="165">
        <v>0.0003010104</v>
      </c>
      <c r="J115" s="165">
        <v>0.0002459919</v>
      </c>
      <c r="K115" s="166" t="s">
        <v>83</v>
      </c>
    </row>
    <row r="116" ht="18" customHeight="1" x14ac:dyDescent="0.25">
      <c r="B116" s="173" t="s">
        <v>200</v>
      </c>
      <c r="C116" s="119">
        <v>742.5661110660001</v>
      </c>
      <c r="D116" s="119" t="s">
        <v>160</v>
      </c>
      <c r="E116" s="49"/>
      <c r="F116" s="49"/>
      <c r="G116" s="49"/>
      <c r="H116" s="119">
        <v>44.8237036</v>
      </c>
      <c r="I116" s="119">
        <v>0.0014985394</v>
      </c>
      <c r="J116" s="119">
        <v>0.0001959415</v>
      </c>
      <c r="K116" s="121" t="s">
        <v>83</v>
      </c>
    </row>
    <row r="117" ht="18" customHeight="1" x14ac:dyDescent="0.25">
      <c r="B117" s="175" t="s">
        <v>201</v>
      </c>
      <c r="C117" s="176">
        <v>742.5661110660001</v>
      </c>
      <c r="D117" s="176" t="s">
        <v>160</v>
      </c>
      <c r="E117" s="49"/>
      <c r="F117" s="49"/>
      <c r="G117" s="49"/>
      <c r="H117" s="176">
        <v>44.8237036</v>
      </c>
      <c r="I117" s="176">
        <v>0.0014985394</v>
      </c>
      <c r="J117" s="176">
        <v>0.0001959415</v>
      </c>
      <c r="K117" s="177" t="s">
        <v>83</v>
      </c>
    </row>
    <row r="118" ht="18" customHeight="1" x14ac:dyDescent="0.25">
      <c r="B118" s="174" t="s">
        <v>159</v>
      </c>
      <c r="C118" s="165">
        <v>537.1776</v>
      </c>
      <c r="D118" s="119" t="s">
        <v>160</v>
      </c>
      <c r="E118" s="119">
        <v>65.32167387471108</v>
      </c>
      <c r="F118" s="119">
        <v>1.058089540591417</v>
      </c>
      <c r="G118" s="119">
        <v>0.11452245961112302</v>
      </c>
      <c r="H118" s="165">
        <v>35.08934</v>
      </c>
      <c r="I118" s="165">
        <v>0.000568382</v>
      </c>
      <c r="J118" s="165">
        <v>0.0000615189</v>
      </c>
      <c r="K118" s="166" t="s">
        <v>83</v>
      </c>
    </row>
    <row r="119" ht="18" customHeight="1" x14ac:dyDescent="0.25">
      <c r="B119" s="174" t="s">
        <v>161</v>
      </c>
      <c r="C119" s="165" t="s">
        <v>83</v>
      </c>
      <c r="D119" s="119" t="s">
        <v>160</v>
      </c>
      <c r="E119" s="119" t="s">
        <v>83</v>
      </c>
      <c r="F119" s="119" t="s">
        <v>83</v>
      </c>
      <c r="G119" s="119" t="s">
        <v>83</v>
      </c>
      <c r="H119" s="165" t="s">
        <v>83</v>
      </c>
      <c r="I119" s="165" t="s">
        <v>83</v>
      </c>
      <c r="J119" s="165" t="s">
        <v>83</v>
      </c>
      <c r="K119" s="166" t="s">
        <v>83</v>
      </c>
    </row>
    <row r="120" ht="18" customHeight="1" x14ac:dyDescent="0.25">
      <c r="B120" s="174" t="s">
        <v>163</v>
      </c>
      <c r="C120" s="165">
        <v>174.15007317</v>
      </c>
      <c r="D120" s="119" t="s">
        <v>160</v>
      </c>
      <c r="E120" s="119">
        <v>55.89640832649901</v>
      </c>
      <c r="F120" s="119">
        <v>0.9971468678654244</v>
      </c>
      <c r="G120" s="119">
        <v>0.099714571943065</v>
      </c>
      <c r="H120" s="165">
        <v>9.7343636</v>
      </c>
      <c r="I120" s="165">
        <v>0.0001736532</v>
      </c>
      <c r="J120" s="165">
        <v>0.0000173653</v>
      </c>
      <c r="K120" s="166" t="s">
        <v>83</v>
      </c>
    </row>
    <row r="121" ht="18" customHeight="1" x14ac:dyDescent="0.25">
      <c r="B121" s="174" t="s">
        <v>164</v>
      </c>
      <c r="C121" s="165" t="s">
        <v>83</v>
      </c>
      <c r="D121" s="119" t="s">
        <v>160</v>
      </c>
      <c r="E121" s="119" t="s">
        <v>83</v>
      </c>
      <c r="F121" s="119" t="s">
        <v>83</v>
      </c>
      <c r="G121" s="119" t="s">
        <v>83</v>
      </c>
      <c r="H121" s="165" t="s">
        <v>83</v>
      </c>
      <c r="I121" s="165" t="s">
        <v>83</v>
      </c>
      <c r="J121" s="165" t="s">
        <v>83</v>
      </c>
      <c r="K121" s="166" t="s">
        <v>83</v>
      </c>
    </row>
    <row r="122" ht="18" customHeight="1" x14ac:dyDescent="0.25">
      <c r="B122" s="174" t="s">
        <v>165</v>
      </c>
      <c r="C122" s="165" t="s">
        <v>83</v>
      </c>
      <c r="D122" s="119" t="s">
        <v>160</v>
      </c>
      <c r="E122" s="119" t="s">
        <v>83</v>
      </c>
      <c r="F122" s="119" t="s">
        <v>83</v>
      </c>
      <c r="G122" s="119" t="s">
        <v>83</v>
      </c>
      <c r="H122" s="165" t="s">
        <v>83</v>
      </c>
      <c r="I122" s="165" t="s">
        <v>83</v>
      </c>
      <c r="J122" s="165" t="s">
        <v>83</v>
      </c>
      <c r="K122" s="166" t="s">
        <v>83</v>
      </c>
    </row>
    <row r="123" ht="18" customHeight="1" x14ac:dyDescent="0.25">
      <c r="B123" s="178" t="s">
        <v>166</v>
      </c>
      <c r="C123" s="170">
        <v>31.238437896</v>
      </c>
      <c r="D123" s="171" t="s">
        <v>160</v>
      </c>
      <c r="E123" s="171">
        <v>102.41843752403744</v>
      </c>
      <c r="F123" s="171">
        <v>24.217094418055662</v>
      </c>
      <c r="G123" s="171">
        <v>3.7472200239240796</v>
      </c>
      <c r="H123" s="170">
        <v>3.199392</v>
      </c>
      <c r="I123" s="170">
        <v>0.0007565042</v>
      </c>
      <c r="J123" s="170">
        <v>0.0001170573</v>
      </c>
      <c r="K123" s="172" t="s">
        <v>83</v>
      </c>
    </row>
    <row r="124" ht="14.1" customHeight="1" x14ac:dyDescent="0.25">
      <c r="B124" s="151" t="s">
        <v>202</v>
      </c>
      <c r="C124" s="98"/>
      <c r="D124" s="98"/>
      <c r="E124" s="98"/>
      <c r="F124" s="98"/>
      <c r="G124" s="98"/>
      <c r="H124" s="98"/>
      <c r="I124" s="98"/>
      <c r="J124" s="98"/>
      <c r="K124" s="98"/>
    </row>
    <row r="125" ht="14.1" customHeight="1" x14ac:dyDescent="0.25">
      <c r="B125" s="151" t="s">
        <v>203</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146</v>
      </c>
      <c r="D7" s="105"/>
      <c r="E7" s="105" t="s">
        <v>147</v>
      </c>
      <c r="F7" s="105"/>
      <c r="G7" s="105"/>
      <c r="H7" s="180" t="s">
        <v>148</v>
      </c>
      <c r="I7" s="180"/>
      <c r="J7" s="180"/>
      <c r="K7" s="181"/>
    </row>
    <row r="8" ht="14.1" customHeight="1" x14ac:dyDescent="0.25">
      <c r="B8" s="159"/>
      <c r="C8" s="160" t="s">
        <v>150</v>
      </c>
      <c r="D8" s="160"/>
      <c r="E8" s="111" t="s">
        <v>178</v>
      </c>
      <c r="F8" s="111" t="s">
        <v>69</v>
      </c>
      <c r="G8" s="110" t="s">
        <v>70</v>
      </c>
      <c r="H8" s="110" t="s">
        <v>179</v>
      </c>
      <c r="I8" s="111" t="s">
        <v>69</v>
      </c>
      <c r="J8" s="182" t="s">
        <v>70</v>
      </c>
    </row>
    <row r="9" ht="14.1" customHeight="1" x14ac:dyDescent="0.25">
      <c r="B9" s="161"/>
      <c r="C9" s="114" t="s">
        <v>153</v>
      </c>
      <c r="D9" s="115" t="s">
        <v>205</v>
      </c>
      <c r="E9" s="115" t="s">
        <v>155</v>
      </c>
      <c r="F9" s="116" t="s">
        <v>156</v>
      </c>
      <c r="G9" s="116"/>
      <c r="H9" s="117" t="s">
        <v>76</v>
      </c>
      <c r="I9" s="117"/>
      <c r="J9" s="117"/>
    </row>
    <row r="10" ht="18" customHeight="1" x14ac:dyDescent="0.25">
      <c r="B10" s="162" t="s">
        <v>206</v>
      </c>
      <c r="C10" s="119">
        <v>186622.6203342228</v>
      </c>
      <c r="D10" s="119" t="s">
        <v>160</v>
      </c>
      <c r="E10" s="49"/>
      <c r="F10" s="49"/>
      <c r="G10" s="49"/>
      <c r="H10" s="120">
        <v>12462.508356065498</v>
      </c>
      <c r="I10" s="120">
        <v>4.818515943536199</v>
      </c>
      <c r="J10" s="183">
        <v>0.41940898590000003</v>
      </c>
    </row>
    <row r="11" ht="18" customHeight="1" x14ac:dyDescent="0.25">
      <c r="B11" s="122" t="s">
        <v>159</v>
      </c>
      <c r="C11" s="119">
        <v>166910.080315093</v>
      </c>
      <c r="D11" s="124" t="s">
        <v>160</v>
      </c>
      <c r="E11" s="119">
        <v>73.1774406553301</v>
      </c>
      <c r="F11" s="119">
        <v>5.66296354130104</v>
      </c>
      <c r="G11" s="119">
        <v>2.1799992290046086</v>
      </c>
      <c r="H11" s="119">
        <v>12214.052497034098</v>
      </c>
      <c r="I11" s="119">
        <v>0.9452056995</v>
      </c>
      <c r="J11" s="184">
        <v>0.3638638464</v>
      </c>
    </row>
    <row r="12" ht="18" customHeight="1" x14ac:dyDescent="0.25">
      <c r="B12" s="122" t="s">
        <v>161</v>
      </c>
      <c r="C12" s="119">
        <v>3.934</v>
      </c>
      <c r="D12" s="124" t="s">
        <v>160</v>
      </c>
      <c r="E12" s="119">
        <v>89.6797153024911</v>
      </c>
      <c r="F12" s="119">
        <v>9.964412811387898</v>
      </c>
      <c r="G12" s="119">
        <v>1.4234875444839856</v>
      </c>
      <c r="H12" s="119">
        <v>0.3528</v>
      </c>
      <c r="I12" s="119">
        <v>0.0000392</v>
      </c>
      <c r="J12" s="184">
        <v>0.0000056</v>
      </c>
    </row>
    <row r="13" ht="18" customHeight="1" x14ac:dyDescent="0.25">
      <c r="B13" s="122" t="s">
        <v>163</v>
      </c>
      <c r="C13" s="119">
        <v>4168.902771690799</v>
      </c>
      <c r="D13" s="124" t="s">
        <v>160</v>
      </c>
      <c r="E13" s="119">
        <v>55.89640832652242</v>
      </c>
      <c r="F13" s="119">
        <v>911.6523340165543</v>
      </c>
      <c r="G13" s="119">
        <v>1.9980409609365186</v>
      </c>
      <c r="H13" s="119">
        <v>233.0266916</v>
      </c>
      <c r="I13" s="119">
        <v>3.8005899421</v>
      </c>
      <c r="J13" s="184">
        <v>0.0083296385</v>
      </c>
    </row>
    <row r="14" ht="18" customHeight="1" x14ac:dyDescent="0.25">
      <c r="B14" s="122" t="s">
        <v>207</v>
      </c>
      <c r="C14" s="119">
        <v>194.67021840900003</v>
      </c>
      <c r="D14" s="124" t="s">
        <v>160</v>
      </c>
      <c r="E14" s="119">
        <v>77.44567995359576</v>
      </c>
      <c r="F14" s="119">
        <v>1.702798912484678</v>
      </c>
      <c r="G14" s="119">
        <v>3.2964790672384208</v>
      </c>
      <c r="H14" s="119">
        <v>15.0763674314</v>
      </c>
      <c r="I14" s="119">
        <v>0.0003314842362</v>
      </c>
      <c r="J14" s="184">
        <v>0.0006417263</v>
      </c>
    </row>
    <row r="15" ht="18" customHeight="1" x14ac:dyDescent="0.25">
      <c r="B15" s="122" t="s">
        <v>166</v>
      </c>
      <c r="C15" s="119">
        <v>15345.03302903</v>
      </c>
      <c r="D15" s="119" t="s">
        <v>160</v>
      </c>
      <c r="E15" s="119">
        <v>74.8614075109303</v>
      </c>
      <c r="F15" s="119">
        <v>4.71485578187598</v>
      </c>
      <c r="G15" s="119">
        <v>3.0347392939397073</v>
      </c>
      <c r="H15" s="119">
        <v>1148.7507708549</v>
      </c>
      <c r="I15" s="119">
        <v>0.0723496177</v>
      </c>
      <c r="J15" s="184">
        <v>0.0465681747</v>
      </c>
      <c r="L15" s="185"/>
      <c r="M15" s="186"/>
      <c r="N15" s="187"/>
      <c r="O15" s="187"/>
    </row>
    <row r="16" ht="18" customHeight="1" x14ac:dyDescent="0.25">
      <c r="B16" s="164" t="s">
        <v>208</v>
      </c>
      <c r="C16" s="119">
        <v>14682.691573626002</v>
      </c>
      <c r="D16" s="124" t="s">
        <v>160</v>
      </c>
      <c r="E16" s="49"/>
      <c r="F16" s="49"/>
      <c r="G16" s="49"/>
      <c r="H16" s="119">
        <v>1062.2392574764</v>
      </c>
      <c r="I16" s="119">
        <v>0.0284062268</v>
      </c>
      <c r="J16" s="184">
        <v>0.0341206757</v>
      </c>
      <c r="L16" s="185"/>
      <c r="M16" s="186"/>
      <c r="N16" s="187"/>
      <c r="O16" s="187"/>
    </row>
    <row r="17" ht="18" customHeight="1" x14ac:dyDescent="0.25">
      <c r="B17" s="122" t="s">
        <v>209</v>
      </c>
      <c r="C17" s="165">
        <v>94.302696286</v>
      </c>
      <c r="D17" s="124" t="s">
        <v>160</v>
      </c>
      <c r="E17" s="119">
        <v>71.29840546667569</v>
      </c>
      <c r="F17" s="119">
        <v>5.248277297384931</v>
      </c>
      <c r="G17" s="119">
        <v>2.277904115790278</v>
      </c>
      <c r="H17" s="165">
        <v>6.7236318764</v>
      </c>
      <c r="I17" s="165">
        <v>0.0004949267</v>
      </c>
      <c r="J17" s="188">
        <v>0.0002148125</v>
      </c>
      <c r="L17" s="187"/>
      <c r="M17" s="187"/>
      <c r="N17" s="187"/>
      <c r="O17" s="187"/>
    </row>
    <row r="18" ht="18" customHeight="1" x14ac:dyDescent="0.25">
      <c r="B18" s="122" t="s">
        <v>210</v>
      </c>
      <c r="C18" s="165">
        <v>14442.134432</v>
      </c>
      <c r="D18" s="124" t="s">
        <v>160</v>
      </c>
      <c r="E18" s="119">
        <v>73.08584687186215</v>
      </c>
      <c r="F18" s="119">
        <v>1.9204654984061846</v>
      </c>
      <c r="G18" s="119">
        <v>2.320185617837351</v>
      </c>
      <c r="H18" s="165">
        <v>1055.5156256</v>
      </c>
      <c r="I18" s="165">
        <v>0.0277356209</v>
      </c>
      <c r="J18" s="188">
        <v>0.0335084326</v>
      </c>
    </row>
    <row r="19" ht="18" customHeight="1" x14ac:dyDescent="0.25">
      <c r="B19" s="122" t="s">
        <v>211</v>
      </c>
      <c r="C19" s="165">
        <v>146.25444534</v>
      </c>
      <c r="D19" s="124" t="s">
        <v>160</v>
      </c>
      <c r="E19" s="119">
        <v>85.5978260892976</v>
      </c>
      <c r="F19" s="119">
        <v>1.2011887884268806</v>
      </c>
      <c r="G19" s="119">
        <v>2.717391591592904</v>
      </c>
      <c r="H19" s="165">
        <v>12.519062577</v>
      </c>
      <c r="I19" s="165">
        <v>0.0001756792</v>
      </c>
      <c r="J19" s="188">
        <v>0.0003974306</v>
      </c>
    </row>
    <row r="20" ht="18" customHeight="1" x14ac:dyDescent="0.25">
      <c r="B20" s="189" t="s">
        <v>212</v>
      </c>
      <c r="C20" s="119">
        <v>132274.5701852368</v>
      </c>
      <c r="D20" s="124" t="s">
        <v>160</v>
      </c>
      <c r="E20" s="49"/>
      <c r="F20" s="49"/>
      <c r="G20" s="49"/>
      <c r="H20" s="119">
        <v>8556.3357848771</v>
      </c>
      <c r="I20" s="119">
        <v>0.5513112274362</v>
      </c>
      <c r="J20" s="184">
        <v>0.3187616148</v>
      </c>
    </row>
    <row r="21" ht="18" customHeight="1" x14ac:dyDescent="0.25">
      <c r="B21" s="122" t="s">
        <v>196</v>
      </c>
      <c r="C21" s="119">
        <v>23503.597040947003</v>
      </c>
      <c r="D21" s="124" t="s">
        <v>160</v>
      </c>
      <c r="E21" s="119">
        <v>71.29840546590566</v>
      </c>
      <c r="F21" s="119">
        <v>14.322281994264346</v>
      </c>
      <c r="G21" s="119">
        <v>0.4101403152549792</v>
      </c>
      <c r="H21" s="119">
        <v>1675.7689917327</v>
      </c>
      <c r="I21" s="119">
        <v>0.3366251447</v>
      </c>
      <c r="J21" s="184">
        <v>0.0096397727</v>
      </c>
    </row>
    <row r="22" ht="18" customHeight="1" x14ac:dyDescent="0.25">
      <c r="B22" s="122" t="s">
        <v>197</v>
      </c>
      <c r="C22" s="119">
        <v>93097.546852</v>
      </c>
      <c r="D22" s="124" t="s">
        <v>160</v>
      </c>
      <c r="E22" s="119">
        <v>73.5498839898046</v>
      </c>
      <c r="F22" s="119">
        <v>1.4538976683797786</v>
      </c>
      <c r="G22" s="119">
        <v>2.814625977380098</v>
      </c>
      <c r="H22" s="119">
        <v>6847.313770699999</v>
      </c>
      <c r="I22" s="119">
        <v>0.1353543063</v>
      </c>
      <c r="J22" s="184">
        <v>0.2620347738</v>
      </c>
    </row>
    <row r="23" ht="18" customHeight="1" x14ac:dyDescent="0.25">
      <c r="B23" s="122" t="s">
        <v>198</v>
      </c>
      <c r="C23" s="119">
        <v>275.2780827</v>
      </c>
      <c r="D23" s="124" t="s">
        <v>160</v>
      </c>
      <c r="E23" s="119">
        <v>65.07592190883855</v>
      </c>
      <c r="F23" s="119">
        <v>24.597943772295825</v>
      </c>
      <c r="G23" s="119">
        <v>0.9067376434469768</v>
      </c>
      <c r="H23" s="119">
        <v>17.913975013</v>
      </c>
      <c r="I23" s="119">
        <v>0.0067712748</v>
      </c>
      <c r="J23" s="184">
        <v>0.000249605</v>
      </c>
    </row>
    <row r="24" ht="18" customHeight="1" x14ac:dyDescent="0.25">
      <c r="B24" s="122" t="s">
        <v>213</v>
      </c>
      <c r="C24" s="119" t="s">
        <v>83</v>
      </c>
      <c r="D24" s="124" t="s">
        <v>160</v>
      </c>
      <c r="E24" s="119" t="s">
        <v>83</v>
      </c>
      <c r="F24" s="119" t="s">
        <v>83</v>
      </c>
      <c r="G24" s="119" t="s">
        <v>83</v>
      </c>
      <c r="H24" s="119" t="s">
        <v>83</v>
      </c>
      <c r="I24" s="119" t="s">
        <v>83</v>
      </c>
      <c r="J24" s="184" t="s">
        <v>83</v>
      </c>
    </row>
    <row r="25" ht="18" customHeight="1" x14ac:dyDescent="0.25">
      <c r="B25" s="122" t="s">
        <v>163</v>
      </c>
      <c r="C25" s="119">
        <v>4.6994074908</v>
      </c>
      <c r="D25" s="124" t="s">
        <v>160</v>
      </c>
      <c r="E25" s="119">
        <v>55.896408326846945</v>
      </c>
      <c r="F25" s="119">
        <v>11.72039243411592</v>
      </c>
      <c r="G25" s="119">
        <v>5.318308754652249</v>
      </c>
      <c r="H25" s="119">
        <v>0.26268</v>
      </c>
      <c r="I25" s="119">
        <v>0.0000550789</v>
      </c>
      <c r="J25" s="184">
        <v>0.0000249929</v>
      </c>
    </row>
    <row r="26" ht="18" customHeight="1" x14ac:dyDescent="0.25">
      <c r="B26" s="122" t="s">
        <v>166</v>
      </c>
      <c r="C26" s="119">
        <v>15198.77858369</v>
      </c>
      <c r="D26" s="124" t="s">
        <v>160</v>
      </c>
      <c r="E26" s="119">
        <v>74.75809335739679</v>
      </c>
      <c r="F26" s="119">
        <v>4.748667013114511</v>
      </c>
      <c r="G26" s="119">
        <v>3.0377930598677456</v>
      </c>
      <c r="H26" s="119">
        <v>1136.2317082779</v>
      </c>
      <c r="I26" s="119">
        <v>0.07217393849999999</v>
      </c>
      <c r="J26" s="184">
        <v>0.0461707441</v>
      </c>
    </row>
    <row r="27" ht="18" customHeight="1" x14ac:dyDescent="0.25">
      <c r="B27" s="122" t="s">
        <v>207</v>
      </c>
      <c r="C27" s="119">
        <v>194.67021840900003</v>
      </c>
      <c r="D27" s="124" t="s">
        <v>160</v>
      </c>
      <c r="E27" s="119">
        <v>77.44567995359576</v>
      </c>
      <c r="F27" s="119">
        <v>1.702798912484678</v>
      </c>
      <c r="G27" s="119">
        <v>3.2964790672384208</v>
      </c>
      <c r="H27" s="119">
        <v>15.0763674314</v>
      </c>
      <c r="I27" s="119">
        <v>0.0003314842362</v>
      </c>
      <c r="J27" s="184">
        <v>0.0006417263</v>
      </c>
    </row>
    <row r="28" ht="18" customHeight="1" x14ac:dyDescent="0.25">
      <c r="B28" s="173" t="s">
        <v>214</v>
      </c>
      <c r="C28" s="119">
        <v>60514.193394558</v>
      </c>
      <c r="D28" s="124" t="s">
        <v>160</v>
      </c>
      <c r="E28" s="49"/>
      <c r="F28" s="49"/>
      <c r="G28" s="49"/>
      <c r="H28" s="119">
        <v>3968.6814536722</v>
      </c>
      <c r="I28" s="119">
        <v>0.22698423880000002</v>
      </c>
      <c r="J28" s="184">
        <v>0.1228879195</v>
      </c>
    </row>
    <row r="29" ht="18" customHeight="1" x14ac:dyDescent="0.25">
      <c r="B29" s="122" t="s">
        <v>196</v>
      </c>
      <c r="C29" s="165">
        <v>21233.782603</v>
      </c>
      <c r="D29" s="124" t="s">
        <v>160</v>
      </c>
      <c r="E29" s="119">
        <v>71.29840546573669</v>
      </c>
      <c r="F29" s="119">
        <v>5.2723643023538775</v>
      </c>
      <c r="G29" s="119">
        <v>0.34628758038434176</v>
      </c>
      <c r="H29" s="165">
        <v>1513.9348416</v>
      </c>
      <c r="I29" s="165">
        <v>0.1119522374</v>
      </c>
      <c r="J29" s="188">
        <v>0.0073529952</v>
      </c>
    </row>
    <row r="30" ht="18" customHeight="1" x14ac:dyDescent="0.25">
      <c r="B30" s="122" t="s">
        <v>197</v>
      </c>
      <c r="C30" s="165">
        <v>33058.910385</v>
      </c>
      <c r="D30" s="124" t="s">
        <v>160</v>
      </c>
      <c r="E30" s="119">
        <v>73.54988398841022</v>
      </c>
      <c r="F30" s="119">
        <v>2.4812856910498566</v>
      </c>
      <c r="G30" s="119">
        <v>2.9952552926526224</v>
      </c>
      <c r="H30" s="165">
        <v>2431.4790236</v>
      </c>
      <c r="I30" s="165">
        <v>0.0820286013</v>
      </c>
      <c r="J30" s="188">
        <v>0.0990198763</v>
      </c>
    </row>
    <row r="31" ht="18" customHeight="1" x14ac:dyDescent="0.25">
      <c r="B31" s="122" t="s">
        <v>198</v>
      </c>
      <c r="C31" s="165">
        <v>275.2780827</v>
      </c>
      <c r="D31" s="124" t="s">
        <v>160</v>
      </c>
      <c r="E31" s="119">
        <v>65.07592190883855</v>
      </c>
      <c r="F31" s="119">
        <v>24.597943772295825</v>
      </c>
      <c r="G31" s="119">
        <v>0.9067376434469768</v>
      </c>
      <c r="H31" s="165">
        <v>17.913975013</v>
      </c>
      <c r="I31" s="165">
        <v>0.0067712748</v>
      </c>
      <c r="J31" s="188">
        <v>0.000249605</v>
      </c>
    </row>
    <row r="32" ht="18" customHeight="1" x14ac:dyDescent="0.25">
      <c r="B32" s="122" t="s">
        <v>199</v>
      </c>
      <c r="C32" s="119" t="s">
        <v>83</v>
      </c>
      <c r="D32" s="124" t="s">
        <v>160</v>
      </c>
      <c r="E32" s="49"/>
      <c r="F32" s="49"/>
      <c r="G32" s="49"/>
      <c r="H32" s="119" t="s">
        <v>83</v>
      </c>
      <c r="I32" s="119" t="s">
        <v>83</v>
      </c>
      <c r="J32" s="184" t="s">
        <v>83</v>
      </c>
    </row>
    <row r="33" ht="18" customHeight="1" x14ac:dyDescent="0.25">
      <c r="B33" s="122" t="s">
        <v>163</v>
      </c>
      <c r="C33" s="165" t="s">
        <v>83</v>
      </c>
      <c r="D33" s="124" t="s">
        <v>160</v>
      </c>
      <c r="E33" s="119" t="s">
        <v>83</v>
      </c>
      <c r="F33" s="119" t="s">
        <v>83</v>
      </c>
      <c r="G33" s="119" t="s">
        <v>83</v>
      </c>
      <c r="H33" s="165" t="s">
        <v>83</v>
      </c>
      <c r="I33" s="165" t="s">
        <v>83</v>
      </c>
      <c r="J33" s="188" t="s">
        <v>83</v>
      </c>
    </row>
    <row r="34" ht="18" customHeight="1" x14ac:dyDescent="0.25">
      <c r="B34" s="122" t="s">
        <v>166</v>
      </c>
      <c r="C34" s="165">
        <v>5877.0949889</v>
      </c>
      <c r="D34" s="124" t="s">
        <v>160</v>
      </c>
      <c r="E34" s="119">
        <v>75.8037716357183</v>
      </c>
      <c r="F34" s="119">
        <v>4.4292692817054835</v>
      </c>
      <c r="G34" s="119">
        <v>2.726337098560146</v>
      </c>
      <c r="H34" s="165">
        <v>445.50596642</v>
      </c>
      <c r="I34" s="165">
        <v>0.0260312363</v>
      </c>
      <c r="J34" s="188">
        <v>0.0160229421</v>
      </c>
    </row>
    <row r="35" ht="18" customHeight="1" x14ac:dyDescent="0.25">
      <c r="B35" s="122" t="s">
        <v>215</v>
      </c>
      <c r="C35" s="119">
        <v>69.127334958</v>
      </c>
      <c r="D35" s="124" t="s">
        <v>160</v>
      </c>
      <c r="E35" s="49"/>
      <c r="F35" s="49"/>
      <c r="G35" s="49"/>
      <c r="H35" s="119">
        <v>5.3536134592</v>
      </c>
      <c r="I35" s="119">
        <v>0.000200889</v>
      </c>
      <c r="J35" s="184">
        <v>0.0002425009</v>
      </c>
    </row>
    <row r="36" ht="18" customHeight="1" x14ac:dyDescent="0.25">
      <c r="B36" s="190" t="s">
        <v>216</v>
      </c>
      <c r="C36" s="165">
        <v>69.127334958</v>
      </c>
      <c r="D36" s="124" t="s">
        <v>160</v>
      </c>
      <c r="E36" s="176">
        <v>77.44567995356277</v>
      </c>
      <c r="F36" s="176">
        <v>2.906071818363242</v>
      </c>
      <c r="G36" s="176">
        <v>3.508031955048424</v>
      </c>
      <c r="H36" s="165">
        <v>5.3536134592</v>
      </c>
      <c r="I36" s="165">
        <v>0.000200889</v>
      </c>
      <c r="J36" s="188">
        <v>0.0002425009</v>
      </c>
    </row>
    <row r="37" ht="18" customHeight="1" x14ac:dyDescent="0.25">
      <c r="B37" s="173" t="s">
        <v>217</v>
      </c>
      <c r="C37" s="119">
        <v>22796.204722660998</v>
      </c>
      <c r="D37" s="124" t="s">
        <v>160</v>
      </c>
      <c r="E37" s="49"/>
      <c r="F37" s="49"/>
      <c r="G37" s="49"/>
      <c r="H37" s="119">
        <v>1484.1923202188998</v>
      </c>
      <c r="I37" s="119">
        <v>0.0630332435</v>
      </c>
      <c r="J37" s="184">
        <v>0.0652242558</v>
      </c>
    </row>
    <row r="38" ht="18" customHeight="1" x14ac:dyDescent="0.25">
      <c r="B38" s="122" t="s">
        <v>196</v>
      </c>
      <c r="C38" s="165">
        <v>410.85550737</v>
      </c>
      <c r="D38" s="124" t="s">
        <v>160</v>
      </c>
      <c r="E38" s="119">
        <v>71.2984054674472</v>
      </c>
      <c r="F38" s="119">
        <v>11.4693594596417</v>
      </c>
      <c r="G38" s="119">
        <v>0.9161237789153795</v>
      </c>
      <c r="H38" s="165">
        <v>29.293342553</v>
      </c>
      <c r="I38" s="165">
        <v>0.0047122495</v>
      </c>
      <c r="J38" s="188">
        <v>0.0003763945</v>
      </c>
    </row>
    <row r="39" ht="18" customHeight="1" x14ac:dyDescent="0.25">
      <c r="B39" s="122" t="s">
        <v>197</v>
      </c>
      <c r="C39" s="165">
        <v>19737.660351</v>
      </c>
      <c r="D39" s="124" t="s">
        <v>160</v>
      </c>
      <c r="E39" s="119">
        <v>73.54988398746309</v>
      </c>
      <c r="F39" s="119">
        <v>2.5326729415255813</v>
      </c>
      <c r="G39" s="119">
        <v>2.8418134319125716</v>
      </c>
      <c r="H39" s="165">
        <v>1451.702629</v>
      </c>
      <c r="I39" s="165">
        <v>0.0499890383</v>
      </c>
      <c r="J39" s="188">
        <v>0.0560907483</v>
      </c>
    </row>
    <row r="40" ht="18" customHeight="1" x14ac:dyDescent="0.25">
      <c r="B40" s="122" t="s">
        <v>198</v>
      </c>
      <c r="C40" s="165" t="s">
        <v>83</v>
      </c>
      <c r="D40" s="124" t="s">
        <v>160</v>
      </c>
      <c r="E40" s="119" t="s">
        <v>83</v>
      </c>
      <c r="F40" s="119" t="s">
        <v>83</v>
      </c>
      <c r="G40" s="119" t="s">
        <v>83</v>
      </c>
      <c r="H40" s="165" t="s">
        <v>83</v>
      </c>
      <c r="I40" s="165" t="s">
        <v>83</v>
      </c>
      <c r="J40" s="188" t="s">
        <v>83</v>
      </c>
    </row>
    <row r="41" ht="18" customHeight="1" x14ac:dyDescent="0.25">
      <c r="B41" s="122" t="s">
        <v>199</v>
      </c>
      <c r="C41" s="119" t="s">
        <v>83</v>
      </c>
      <c r="D41" s="124" t="s">
        <v>160</v>
      </c>
      <c r="E41" s="49"/>
      <c r="F41" s="49"/>
      <c r="G41" s="49"/>
      <c r="H41" s="119" t="s">
        <v>83</v>
      </c>
      <c r="I41" s="119" t="s">
        <v>83</v>
      </c>
      <c r="J41" s="184" t="s">
        <v>83</v>
      </c>
    </row>
    <row r="42" ht="18" customHeight="1" x14ac:dyDescent="0.25">
      <c r="B42" s="122" t="s">
        <v>163</v>
      </c>
      <c r="C42" s="165" t="s">
        <v>83</v>
      </c>
      <c r="D42" s="124" t="s">
        <v>160</v>
      </c>
      <c r="E42" s="119" t="s">
        <v>83</v>
      </c>
      <c r="F42" s="119" t="s">
        <v>83</v>
      </c>
      <c r="G42" s="119" t="s">
        <v>83</v>
      </c>
      <c r="H42" s="165" t="s">
        <v>83</v>
      </c>
      <c r="I42" s="165" t="s">
        <v>83</v>
      </c>
      <c r="J42" s="188" t="s">
        <v>83</v>
      </c>
    </row>
    <row r="43" ht="18" customHeight="1" x14ac:dyDescent="0.25">
      <c r="B43" s="122" t="s">
        <v>166</v>
      </c>
      <c r="C43" s="165">
        <v>2606.4167279</v>
      </c>
      <c r="D43" s="124" t="s">
        <v>160</v>
      </c>
      <c r="E43" s="119">
        <v>77.37404425442186</v>
      </c>
      <c r="F43" s="119">
        <v>3.1497388395809036</v>
      </c>
      <c r="G43" s="119">
        <v>3.3071250685783324</v>
      </c>
      <c r="H43" s="165">
        <v>201.66900325</v>
      </c>
      <c r="I43" s="165">
        <v>0.008209532</v>
      </c>
      <c r="J43" s="188">
        <v>0.0086197461</v>
      </c>
    </row>
    <row r="44" ht="18" customHeight="1" x14ac:dyDescent="0.25">
      <c r="B44" s="122" t="s">
        <v>215</v>
      </c>
      <c r="C44" s="119">
        <v>41.272136391</v>
      </c>
      <c r="D44" s="124" t="s">
        <v>160</v>
      </c>
      <c r="E44" s="49"/>
      <c r="F44" s="49"/>
      <c r="G44" s="49"/>
      <c r="H44" s="119">
        <v>3.1963486659</v>
      </c>
      <c r="I44" s="119">
        <v>0.0001224237</v>
      </c>
      <c r="J44" s="184">
        <v>0.0001373669</v>
      </c>
    </row>
    <row r="45" ht="18" customHeight="1" x14ac:dyDescent="0.25">
      <c r="B45" s="190" t="s">
        <v>216</v>
      </c>
      <c r="C45" s="165">
        <v>41.272136391</v>
      </c>
      <c r="D45" s="124" t="s">
        <v>160</v>
      </c>
      <c r="E45" s="176">
        <v>77.44567995266199</v>
      </c>
      <c r="F45" s="176">
        <v>2.966255462043305</v>
      </c>
      <c r="G45" s="176">
        <v>3.328320557448896</v>
      </c>
      <c r="H45" s="165">
        <v>3.1963486659</v>
      </c>
      <c r="I45" s="165">
        <v>0.0001224237</v>
      </c>
      <c r="J45" s="188">
        <v>0.0001373669</v>
      </c>
    </row>
    <row r="46" ht="18" customHeight="1" x14ac:dyDescent="0.25">
      <c r="B46" s="173" t="s">
        <v>218</v>
      </c>
      <c r="C46" s="119">
        <v>47029.640015427794</v>
      </c>
      <c r="D46" s="124" t="s">
        <v>160</v>
      </c>
      <c r="E46" s="49"/>
      <c r="F46" s="49"/>
      <c r="G46" s="49"/>
      <c r="H46" s="119">
        <v>2974.9851602259996</v>
      </c>
      <c r="I46" s="119">
        <v>0.0158923698362</v>
      </c>
      <c r="J46" s="184">
        <v>0.1285576327</v>
      </c>
    </row>
    <row r="47" ht="18" customHeight="1" x14ac:dyDescent="0.25">
      <c r="B47" s="122" t="s">
        <v>196</v>
      </c>
      <c r="C47" s="165">
        <v>56.999266577</v>
      </c>
      <c r="D47" s="124" t="s">
        <v>160</v>
      </c>
      <c r="E47" s="119">
        <v>71.2984054664988</v>
      </c>
      <c r="F47" s="119">
        <v>16.716409828060446</v>
      </c>
      <c r="G47" s="119">
        <v>0.7641379023914524</v>
      </c>
      <c r="H47" s="165">
        <v>4.0639568197</v>
      </c>
      <c r="I47" s="165">
        <v>0.0009528231</v>
      </c>
      <c r="J47" s="188">
        <v>0.0000435553</v>
      </c>
    </row>
    <row r="48" ht="18" customHeight="1" x14ac:dyDescent="0.25">
      <c r="B48" s="122" t="s">
        <v>197</v>
      </c>
      <c r="C48" s="165">
        <v>40300.976116</v>
      </c>
      <c r="D48" s="124" t="s">
        <v>160</v>
      </c>
      <c r="E48" s="119">
        <v>73.5498839920952</v>
      </c>
      <c r="F48" s="119">
        <v>0.08279369438586132</v>
      </c>
      <c r="G48" s="119">
        <v>2.653140432436071</v>
      </c>
      <c r="H48" s="165">
        <v>2964.1321181</v>
      </c>
      <c r="I48" s="165">
        <v>0.0033366667</v>
      </c>
      <c r="J48" s="188">
        <v>0.1069241492</v>
      </c>
    </row>
    <row r="49" ht="18" customHeight="1" x14ac:dyDescent="0.25">
      <c r="B49" s="122" t="s">
        <v>198</v>
      </c>
      <c r="C49" s="165" t="s">
        <v>83</v>
      </c>
      <c r="D49" s="124" t="s">
        <v>160</v>
      </c>
      <c r="E49" s="119" t="s">
        <v>83</v>
      </c>
      <c r="F49" s="119" t="s">
        <v>83</v>
      </c>
      <c r="G49" s="119" t="s">
        <v>83</v>
      </c>
      <c r="H49" s="165" t="s">
        <v>83</v>
      </c>
      <c r="I49" s="165" t="s">
        <v>83</v>
      </c>
      <c r="J49" s="188" t="s">
        <v>83</v>
      </c>
    </row>
    <row r="50" ht="18" customHeight="1" x14ac:dyDescent="0.25">
      <c r="B50" s="122" t="s">
        <v>199</v>
      </c>
      <c r="C50" s="119" t="s">
        <v>83</v>
      </c>
      <c r="D50" s="124" t="s">
        <v>160</v>
      </c>
      <c r="E50" s="49"/>
      <c r="F50" s="49"/>
      <c r="G50" s="49"/>
      <c r="H50" s="119" t="s">
        <v>83</v>
      </c>
      <c r="I50" s="119" t="s">
        <v>83</v>
      </c>
      <c r="J50" s="184" t="s">
        <v>83</v>
      </c>
    </row>
    <row r="51" ht="18" customHeight="1" x14ac:dyDescent="0.25">
      <c r="B51" s="122" t="s">
        <v>163</v>
      </c>
      <c r="C51" s="165">
        <v>4.6994074908</v>
      </c>
      <c r="D51" s="124" t="s">
        <v>160</v>
      </c>
      <c r="E51" s="119">
        <v>55.896408326846945</v>
      </c>
      <c r="F51" s="119">
        <v>11.72039243411592</v>
      </c>
      <c r="G51" s="119">
        <v>5.318308754652249</v>
      </c>
      <c r="H51" s="165">
        <v>0.26268</v>
      </c>
      <c r="I51" s="165">
        <v>0.0000550789</v>
      </c>
      <c r="J51" s="188">
        <v>0.0000249929</v>
      </c>
    </row>
    <row r="52" ht="18" customHeight="1" x14ac:dyDescent="0.25">
      <c r="B52" s="122" t="s">
        <v>166</v>
      </c>
      <c r="C52" s="165">
        <v>6582.6944783</v>
      </c>
      <c r="D52" s="124" t="s">
        <v>160</v>
      </c>
      <c r="E52" s="119">
        <v>72.85899086932261</v>
      </c>
      <c r="F52" s="119">
        <v>1.7530252449115857</v>
      </c>
      <c r="G52" s="119">
        <v>3.2362244473332424</v>
      </c>
      <c r="H52" s="165">
        <v>479.60847689</v>
      </c>
      <c r="I52" s="165">
        <v>0.0115396296</v>
      </c>
      <c r="J52" s="188">
        <v>0.0213030768</v>
      </c>
    </row>
    <row r="53" ht="18" customHeight="1" x14ac:dyDescent="0.25">
      <c r="B53" s="122" t="s">
        <v>215</v>
      </c>
      <c r="C53" s="119">
        <v>84.27074706</v>
      </c>
      <c r="D53" s="124" t="s">
        <v>160</v>
      </c>
      <c r="E53" s="49"/>
      <c r="F53" s="49"/>
      <c r="G53" s="49"/>
      <c r="H53" s="119">
        <v>6.5264053063</v>
      </c>
      <c r="I53" s="119">
        <v>0.0000081715362</v>
      </c>
      <c r="J53" s="184">
        <v>0.0002618585</v>
      </c>
    </row>
    <row r="54" ht="18" customHeight="1" x14ac:dyDescent="0.25">
      <c r="B54" s="190" t="s">
        <v>216</v>
      </c>
      <c r="C54" s="165">
        <v>84.27074706</v>
      </c>
      <c r="D54" s="124" t="s">
        <v>160</v>
      </c>
      <c r="E54" s="176">
        <v>77.44567995408013</v>
      </c>
      <c r="F54" s="176">
        <v>0.09696764874033857</v>
      </c>
      <c r="G54" s="176">
        <v>3.10734755695899</v>
      </c>
      <c r="H54" s="165">
        <v>6.5264053063</v>
      </c>
      <c r="I54" s="165">
        <v>0.0000081715362</v>
      </c>
      <c r="J54" s="188">
        <v>0.0002618585</v>
      </c>
    </row>
    <row r="55" ht="18" customHeight="1" x14ac:dyDescent="0.25">
      <c r="B55" s="173" t="s">
        <v>219</v>
      </c>
      <c r="C55" s="119">
        <v>1934.53205259</v>
      </c>
      <c r="D55" s="124" t="s">
        <v>160</v>
      </c>
      <c r="E55" s="49"/>
      <c r="F55" s="49"/>
      <c r="G55" s="49"/>
      <c r="H55" s="119">
        <v>128.47685076</v>
      </c>
      <c r="I55" s="119">
        <v>0.2454013753</v>
      </c>
      <c r="J55" s="184">
        <v>0.0020918068</v>
      </c>
    </row>
    <row r="56" ht="18" customHeight="1" x14ac:dyDescent="0.25">
      <c r="B56" s="122" t="s">
        <v>196</v>
      </c>
      <c r="C56" s="165">
        <v>1801.959664</v>
      </c>
      <c r="D56" s="124" t="s">
        <v>160</v>
      </c>
      <c r="E56" s="119">
        <v>71.29840546752659</v>
      </c>
      <c r="F56" s="119">
        <v>121.53869982519208</v>
      </c>
      <c r="G56" s="119">
        <v>1.035998606015412</v>
      </c>
      <c r="H56" s="165">
        <v>128.47685076</v>
      </c>
      <c r="I56" s="165">
        <v>0.2190078347</v>
      </c>
      <c r="J56" s="188">
        <v>0.0018668277</v>
      </c>
    </row>
    <row r="57" ht="18" customHeight="1" x14ac:dyDescent="0.25">
      <c r="B57" s="122" t="s">
        <v>197</v>
      </c>
      <c r="C57" s="165" t="s">
        <v>83</v>
      </c>
      <c r="D57" s="124" t="s">
        <v>160</v>
      </c>
      <c r="E57" s="119" t="s">
        <v>83</v>
      </c>
      <c r="F57" s="119" t="s">
        <v>83</v>
      </c>
      <c r="G57" s="119" t="s">
        <v>83</v>
      </c>
      <c r="H57" s="165" t="s">
        <v>83</v>
      </c>
      <c r="I57" s="165" t="s">
        <v>83</v>
      </c>
      <c r="J57" s="188" t="s">
        <v>83</v>
      </c>
    </row>
    <row r="58" ht="18" customHeight="1" x14ac:dyDescent="0.25">
      <c r="B58" s="122" t="s">
        <v>198</v>
      </c>
      <c r="C58" s="165" t="s">
        <v>83</v>
      </c>
      <c r="D58" s="124" t="s">
        <v>160</v>
      </c>
      <c r="E58" s="119" t="s">
        <v>83</v>
      </c>
      <c r="F58" s="119" t="s">
        <v>83</v>
      </c>
      <c r="G58" s="119" t="s">
        <v>83</v>
      </c>
      <c r="H58" s="165" t="s">
        <v>83</v>
      </c>
      <c r="I58" s="165" t="s">
        <v>83</v>
      </c>
      <c r="J58" s="188" t="s">
        <v>83</v>
      </c>
    </row>
    <row r="59" ht="18" customHeight="1" x14ac:dyDescent="0.25">
      <c r="B59" s="122" t="s">
        <v>199</v>
      </c>
      <c r="C59" s="119" t="s">
        <v>83</v>
      </c>
      <c r="D59" s="124" t="s">
        <v>160</v>
      </c>
      <c r="E59" s="49"/>
      <c r="F59" s="49"/>
      <c r="G59" s="49"/>
      <c r="H59" s="119" t="s">
        <v>83</v>
      </c>
      <c r="I59" s="119" t="s">
        <v>83</v>
      </c>
      <c r="J59" s="184" t="s">
        <v>83</v>
      </c>
    </row>
    <row r="60" ht="18" customHeight="1" x14ac:dyDescent="0.25">
      <c r="B60" s="122" t="s">
        <v>163</v>
      </c>
      <c r="C60" s="165" t="s">
        <v>83</v>
      </c>
      <c r="D60" s="124" t="s">
        <v>160</v>
      </c>
      <c r="E60" s="119" t="s">
        <v>83</v>
      </c>
      <c r="F60" s="119" t="s">
        <v>83</v>
      </c>
      <c r="G60" s="119" t="s">
        <v>83</v>
      </c>
      <c r="H60" s="165" t="s">
        <v>83</v>
      </c>
      <c r="I60" s="165" t="s">
        <v>83</v>
      </c>
      <c r="J60" s="188" t="s">
        <v>83</v>
      </c>
    </row>
    <row r="61" ht="18" customHeight="1" x14ac:dyDescent="0.25">
      <c r="B61" s="122" t="s">
        <v>166</v>
      </c>
      <c r="C61" s="165">
        <v>132.57238859</v>
      </c>
      <c r="D61" s="124" t="s">
        <v>160</v>
      </c>
      <c r="E61" s="119">
        <v>71.26869945083486</v>
      </c>
      <c r="F61" s="119">
        <v>199.0877654141541</v>
      </c>
      <c r="G61" s="119">
        <v>1.6970283359363887</v>
      </c>
      <c r="H61" s="165">
        <v>9.4482617179</v>
      </c>
      <c r="I61" s="165">
        <v>0.0263935406</v>
      </c>
      <c r="J61" s="188">
        <v>0.0002249791</v>
      </c>
    </row>
    <row r="62" ht="18" customHeight="1" x14ac:dyDescent="0.25">
      <c r="B62" s="122" t="s">
        <v>215</v>
      </c>
      <c r="C62" s="119" t="s">
        <v>83</v>
      </c>
      <c r="D62" s="124" t="s">
        <v>160</v>
      </c>
      <c r="E62" s="49"/>
      <c r="F62" s="49"/>
      <c r="G62" s="49"/>
      <c r="H62" s="119" t="s">
        <v>83</v>
      </c>
      <c r="I62" s="119" t="s">
        <v>83</v>
      </c>
      <c r="J62" s="184" t="s">
        <v>83</v>
      </c>
    </row>
    <row r="63" ht="18" customHeight="1" x14ac:dyDescent="0.25">
      <c r="B63" s="173" t="s">
        <v>220</v>
      </c>
      <c r="C63" s="119"/>
      <c r="D63" s="124"/>
      <c r="E63" s="49"/>
      <c r="F63" s="49"/>
      <c r="G63" s="49"/>
      <c r="H63" s="119"/>
      <c r="I63" s="119"/>
      <c r="J63" s="184"/>
    </row>
    <row r="64" ht="18" customHeight="1" x14ac:dyDescent="0.25">
      <c r="B64" s="164" t="s">
        <v>221</v>
      </c>
      <c r="C64" s="119">
        <v>719.88765016</v>
      </c>
      <c r="D64" s="124" t="s">
        <v>160</v>
      </c>
      <c r="E64" s="49"/>
      <c r="F64" s="49"/>
      <c r="G64" s="49"/>
      <c r="H64" s="119">
        <v>53.011107912</v>
      </c>
      <c r="I64" s="119">
        <v>0.0030292616</v>
      </c>
      <c r="J64" s="184">
        <v>0.019939344300000002</v>
      </c>
    </row>
    <row r="65" ht="18" customHeight="1" x14ac:dyDescent="0.25">
      <c r="B65" s="122" t="s">
        <v>159</v>
      </c>
      <c r="C65" s="165">
        <v>715.95365016</v>
      </c>
      <c r="D65" s="124" t="s">
        <v>160</v>
      </c>
      <c r="E65" s="119">
        <v>73.54988399071925</v>
      </c>
      <c r="F65" s="119">
        <v>4.176334039685091</v>
      </c>
      <c r="G65" s="119">
        <v>27.842227350255488</v>
      </c>
      <c r="H65" s="165">
        <v>52.658307912</v>
      </c>
      <c r="I65" s="165">
        <v>0.0029900616</v>
      </c>
      <c r="J65" s="188">
        <v>0.0199337443</v>
      </c>
    </row>
    <row r="66" ht="18" customHeight="1" x14ac:dyDescent="0.25">
      <c r="B66" s="122" t="s">
        <v>161</v>
      </c>
      <c r="C66" s="165">
        <v>3.934</v>
      </c>
      <c r="D66" s="124" t="s">
        <v>160</v>
      </c>
      <c r="E66" s="119">
        <v>89.6797153024911</v>
      </c>
      <c r="F66" s="119">
        <v>9.964412811387898</v>
      </c>
      <c r="G66" s="119">
        <v>1.4234875444839856</v>
      </c>
      <c r="H66" s="165">
        <v>0.3528</v>
      </c>
      <c r="I66" s="165">
        <v>0.0000392</v>
      </c>
      <c r="J66" s="188">
        <v>0.0000056</v>
      </c>
    </row>
    <row r="67" ht="18" customHeight="1" x14ac:dyDescent="0.25">
      <c r="B67" s="122" t="s">
        <v>163</v>
      </c>
      <c r="C67" s="165" t="s">
        <v>83</v>
      </c>
      <c r="D67" s="124" t="s">
        <v>160</v>
      </c>
      <c r="E67" s="119" t="s">
        <v>83</v>
      </c>
      <c r="F67" s="119" t="s">
        <v>83</v>
      </c>
      <c r="G67" s="119" t="s">
        <v>83</v>
      </c>
      <c r="H67" s="165" t="s">
        <v>83</v>
      </c>
      <c r="I67" s="165" t="s">
        <v>83</v>
      </c>
      <c r="J67" s="188" t="s">
        <v>83</v>
      </c>
    </row>
    <row r="68" ht="18" customHeight="1" x14ac:dyDescent="0.25">
      <c r="B68" s="122" t="s">
        <v>166</v>
      </c>
      <c r="C68" s="165" t="s">
        <v>83</v>
      </c>
      <c r="D68" s="124" t="s">
        <v>160</v>
      </c>
      <c r="E68" s="119" t="s">
        <v>83</v>
      </c>
      <c r="F68" s="119" t="s">
        <v>83</v>
      </c>
      <c r="G68" s="119" t="s">
        <v>83</v>
      </c>
      <c r="H68" s="165" t="s">
        <v>83</v>
      </c>
      <c r="I68" s="165" t="s">
        <v>83</v>
      </c>
      <c r="J68" s="188" t="s">
        <v>83</v>
      </c>
    </row>
    <row r="69" ht="18" customHeight="1" x14ac:dyDescent="0.25">
      <c r="B69" s="122" t="s">
        <v>215</v>
      </c>
      <c r="C69" s="119" t="s">
        <v>83</v>
      </c>
      <c r="D69" s="124" t="s">
        <v>160</v>
      </c>
      <c r="E69" s="49"/>
      <c r="F69" s="49"/>
      <c r="G69" s="49"/>
      <c r="H69" s="119" t="s">
        <v>83</v>
      </c>
      <c r="I69" s="119" t="s">
        <v>83</v>
      </c>
      <c r="J69" s="184" t="s">
        <v>83</v>
      </c>
    </row>
    <row r="70" ht="18" customHeight="1" x14ac:dyDescent="0.25">
      <c r="B70" s="164" t="s">
        <v>222</v>
      </c>
      <c r="C70" s="119">
        <v>38945.4709252</v>
      </c>
      <c r="D70" s="124" t="s">
        <v>160</v>
      </c>
      <c r="E70" s="49"/>
      <c r="F70" s="49"/>
      <c r="G70" s="49"/>
      <c r="H70" s="119">
        <v>2790.9222057999996</v>
      </c>
      <c r="I70" s="119">
        <v>4.2357692277</v>
      </c>
      <c r="J70" s="184">
        <v>0.0465873511</v>
      </c>
    </row>
    <row r="71" ht="18" customHeight="1" x14ac:dyDescent="0.25">
      <c r="B71" s="122" t="s">
        <v>223</v>
      </c>
      <c r="C71" s="165" t="s">
        <v>83</v>
      </c>
      <c r="D71" s="124" t="s">
        <v>160</v>
      </c>
      <c r="E71" s="119" t="s">
        <v>83</v>
      </c>
      <c r="F71" s="119" t="s">
        <v>83</v>
      </c>
      <c r="G71" s="119" t="s">
        <v>83</v>
      </c>
      <c r="H71" s="165" t="s">
        <v>83</v>
      </c>
      <c r="I71" s="165" t="s">
        <v>83</v>
      </c>
      <c r="J71" s="188" t="s">
        <v>83</v>
      </c>
    </row>
    <row r="72" ht="18" customHeight="1" x14ac:dyDescent="0.25">
      <c r="B72" s="122" t="s">
        <v>224</v>
      </c>
      <c r="C72" s="165">
        <v>34781.267561</v>
      </c>
      <c r="D72" s="124" t="s">
        <v>160</v>
      </c>
      <c r="E72" s="119">
        <v>73.54988399181993</v>
      </c>
      <c r="F72" s="119">
        <v>12.513470469029869</v>
      </c>
      <c r="G72" s="119">
        <v>1.1006702223505545</v>
      </c>
      <c r="H72" s="165">
        <v>2558.1581942</v>
      </c>
      <c r="I72" s="165">
        <v>0.4352343645</v>
      </c>
      <c r="J72" s="188">
        <v>0.0382827055</v>
      </c>
    </row>
    <row r="73" ht="18" customHeight="1" x14ac:dyDescent="0.25">
      <c r="B73" s="122" t="s">
        <v>196</v>
      </c>
      <c r="C73" s="165" t="s">
        <v>83</v>
      </c>
      <c r="D73" s="124" t="s">
        <v>160</v>
      </c>
      <c r="E73" s="119" t="s">
        <v>83</v>
      </c>
      <c r="F73" s="119" t="s">
        <v>83</v>
      </c>
      <c r="G73" s="119" t="s">
        <v>83</v>
      </c>
      <c r="H73" s="165" t="s">
        <v>83</v>
      </c>
      <c r="I73" s="165" t="s">
        <v>83</v>
      </c>
      <c r="J73" s="188" t="s">
        <v>83</v>
      </c>
    </row>
    <row r="74" ht="18" customHeight="1" x14ac:dyDescent="0.25">
      <c r="B74" s="122" t="s">
        <v>225</v>
      </c>
      <c r="C74" s="119" t="s">
        <v>83</v>
      </c>
      <c r="D74" s="124" t="s">
        <v>160</v>
      </c>
      <c r="E74" s="49"/>
      <c r="F74" s="49"/>
      <c r="G74" s="49"/>
      <c r="H74" s="119" t="s">
        <v>83</v>
      </c>
      <c r="I74" s="119" t="s">
        <v>83</v>
      </c>
      <c r="J74" s="184" t="s">
        <v>83</v>
      </c>
    </row>
    <row r="75" ht="18" customHeight="1" x14ac:dyDescent="0.25">
      <c r="B75" s="122" t="s">
        <v>163</v>
      </c>
      <c r="C75" s="165">
        <v>4164.2033642</v>
      </c>
      <c r="D75" s="124" t="s">
        <v>160</v>
      </c>
      <c r="E75" s="119">
        <v>55.89640832652205</v>
      </c>
      <c r="F75" s="119">
        <v>912.6679296869869</v>
      </c>
      <c r="G75" s="119">
        <v>1.994293955812947</v>
      </c>
      <c r="H75" s="165">
        <v>232.7640116</v>
      </c>
      <c r="I75" s="165">
        <v>3.8005348632</v>
      </c>
      <c r="J75" s="188">
        <v>0.0083046456</v>
      </c>
    </row>
    <row r="76" ht="18" customHeight="1" x14ac:dyDescent="0.25">
      <c r="B76" s="122" t="s">
        <v>166</v>
      </c>
      <c r="C76" s="165" t="s">
        <v>83</v>
      </c>
      <c r="D76" s="124" t="s">
        <v>160</v>
      </c>
      <c r="E76" s="119" t="s">
        <v>83</v>
      </c>
      <c r="F76" s="119" t="s">
        <v>83</v>
      </c>
      <c r="G76" s="119" t="s">
        <v>83</v>
      </c>
      <c r="H76" s="165" t="s">
        <v>83</v>
      </c>
      <c r="I76" s="165" t="s">
        <v>83</v>
      </c>
      <c r="J76" s="188" t="s">
        <v>83</v>
      </c>
    </row>
    <row r="77" ht="18" customHeight="1" x14ac:dyDescent="0.25">
      <c r="B77" s="122" t="s">
        <v>215</v>
      </c>
      <c r="C77" s="119" t="s">
        <v>83</v>
      </c>
      <c r="D77" s="124" t="s">
        <v>160</v>
      </c>
      <c r="E77" s="49"/>
      <c r="F77" s="49"/>
      <c r="G77" s="49"/>
      <c r="H77" s="119" t="s">
        <v>83</v>
      </c>
      <c r="I77" s="119" t="s">
        <v>83</v>
      </c>
      <c r="J77" s="184" t="s">
        <v>83</v>
      </c>
    </row>
    <row r="78" ht="18" customHeight="1" x14ac:dyDescent="0.25">
      <c r="B78" s="164" t="s">
        <v>226</v>
      </c>
      <c r="C78" s="119" t="s">
        <v>99</v>
      </c>
      <c r="D78" s="124" t="s">
        <v>160</v>
      </c>
      <c r="E78" s="49"/>
      <c r="F78" s="49"/>
      <c r="G78" s="49"/>
      <c r="H78" s="119" t="s">
        <v>99</v>
      </c>
      <c r="I78" s="119" t="s">
        <v>99</v>
      </c>
      <c r="J78" s="184" t="s">
        <v>99</v>
      </c>
    </row>
    <row r="79" ht="18" customHeight="1" x14ac:dyDescent="0.25">
      <c r="B79" s="122" t="s">
        <v>159</v>
      </c>
      <c r="C79" s="119" t="s">
        <v>83</v>
      </c>
      <c r="D79" s="124" t="s">
        <v>160</v>
      </c>
      <c r="E79" s="124" t="s">
        <v>83</v>
      </c>
      <c r="F79" s="124" t="s">
        <v>83</v>
      </c>
      <c r="G79" s="124" t="s">
        <v>83</v>
      </c>
      <c r="H79" s="119" t="s">
        <v>83</v>
      </c>
      <c r="I79" s="119" t="s">
        <v>83</v>
      </c>
      <c r="J79" s="184" t="s">
        <v>83</v>
      </c>
    </row>
    <row r="80" ht="18" customHeight="1" x14ac:dyDescent="0.25">
      <c r="B80" s="122" t="s">
        <v>161</v>
      </c>
      <c r="C80" s="119" t="s">
        <v>83</v>
      </c>
      <c r="D80" s="124" t="s">
        <v>160</v>
      </c>
      <c r="E80" s="124" t="s">
        <v>83</v>
      </c>
      <c r="F80" s="124" t="s">
        <v>83</v>
      </c>
      <c r="G80" s="124" t="s">
        <v>83</v>
      </c>
      <c r="H80" s="119" t="s">
        <v>83</v>
      </c>
      <c r="I80" s="119" t="s">
        <v>83</v>
      </c>
      <c r="J80" s="184" t="s">
        <v>83</v>
      </c>
    </row>
    <row r="81" ht="18" customHeight="1" x14ac:dyDescent="0.25">
      <c r="B81" s="122" t="s">
        <v>163</v>
      </c>
      <c r="C81" s="119" t="s">
        <v>119</v>
      </c>
      <c r="D81" s="124" t="s">
        <v>160</v>
      </c>
      <c r="E81" s="124" t="s">
        <v>119</v>
      </c>
      <c r="F81" s="124" t="s">
        <v>119</v>
      </c>
      <c r="G81" s="124" t="s">
        <v>119</v>
      </c>
      <c r="H81" s="119" t="s">
        <v>119</v>
      </c>
      <c r="I81" s="119" t="s">
        <v>119</v>
      </c>
      <c r="J81" s="184" t="s">
        <v>119</v>
      </c>
    </row>
    <row r="82" ht="18" customHeight="1" x14ac:dyDescent="0.25">
      <c r="B82" s="122" t="s">
        <v>207</v>
      </c>
      <c r="C82" s="119" t="s">
        <v>83</v>
      </c>
      <c r="D82" s="124" t="s">
        <v>160</v>
      </c>
      <c r="E82" s="124" t="s">
        <v>83</v>
      </c>
      <c r="F82" s="124" t="s">
        <v>83</v>
      </c>
      <c r="G82" s="124" t="s">
        <v>83</v>
      </c>
      <c r="H82" s="119" t="s">
        <v>83</v>
      </c>
      <c r="I82" s="119" t="s">
        <v>83</v>
      </c>
      <c r="J82" s="184" t="s">
        <v>83</v>
      </c>
    </row>
    <row r="83" ht="18" customHeight="1" x14ac:dyDescent="0.25">
      <c r="B83" s="122" t="s">
        <v>166</v>
      </c>
      <c r="C83" s="119" t="s">
        <v>83</v>
      </c>
      <c r="D83" s="124" t="s">
        <v>160</v>
      </c>
      <c r="E83" s="124" t="s">
        <v>83</v>
      </c>
      <c r="F83" s="124" t="s">
        <v>83</v>
      </c>
      <c r="G83" s="124" t="s">
        <v>83</v>
      </c>
      <c r="H83" s="119" t="s">
        <v>83</v>
      </c>
      <c r="I83" s="119" t="s">
        <v>83</v>
      </c>
      <c r="J83" s="184" t="s">
        <v>83</v>
      </c>
    </row>
    <row r="84" ht="18" customHeight="1" x14ac:dyDescent="0.25">
      <c r="B84" s="191" t="s">
        <v>227</v>
      </c>
      <c r="C84" s="119" t="s">
        <v>99</v>
      </c>
      <c r="D84" s="124" t="s">
        <v>160</v>
      </c>
      <c r="E84" s="49"/>
      <c r="F84" s="49"/>
      <c r="G84" s="49"/>
      <c r="H84" s="119" t="s">
        <v>99</v>
      </c>
      <c r="I84" s="119" t="s">
        <v>99</v>
      </c>
      <c r="J84" s="184" t="s">
        <v>99</v>
      </c>
    </row>
    <row r="85" ht="18" customHeight="1" x14ac:dyDescent="0.25">
      <c r="B85" s="122" t="s">
        <v>159</v>
      </c>
      <c r="C85" s="165" t="s">
        <v>83</v>
      </c>
      <c r="D85" s="124" t="s">
        <v>160</v>
      </c>
      <c r="E85" s="176" t="s">
        <v>83</v>
      </c>
      <c r="F85" s="176" t="s">
        <v>83</v>
      </c>
      <c r="G85" s="176" t="s">
        <v>83</v>
      </c>
      <c r="H85" s="165" t="s">
        <v>83</v>
      </c>
      <c r="I85" s="165" t="s">
        <v>83</v>
      </c>
      <c r="J85" s="188" t="s">
        <v>83</v>
      </c>
    </row>
    <row r="86" ht="18" customHeight="1" x14ac:dyDescent="0.25">
      <c r="B86" s="122" t="s">
        <v>161</v>
      </c>
      <c r="C86" s="165" t="s">
        <v>83</v>
      </c>
      <c r="D86" s="124" t="s">
        <v>160</v>
      </c>
      <c r="E86" s="176" t="s">
        <v>83</v>
      </c>
      <c r="F86" s="176" t="s">
        <v>83</v>
      </c>
      <c r="G86" s="176" t="s">
        <v>83</v>
      </c>
      <c r="H86" s="165" t="s">
        <v>83</v>
      </c>
      <c r="I86" s="165" t="s">
        <v>83</v>
      </c>
      <c r="J86" s="188" t="s">
        <v>83</v>
      </c>
    </row>
    <row r="87" ht="18" customHeight="1" x14ac:dyDescent="0.25">
      <c r="B87" s="122" t="s">
        <v>163</v>
      </c>
      <c r="C87" s="165" t="s">
        <v>119</v>
      </c>
      <c r="D87" s="124" t="s">
        <v>160</v>
      </c>
      <c r="E87" s="176" t="s">
        <v>119</v>
      </c>
      <c r="F87" s="176" t="s">
        <v>119</v>
      </c>
      <c r="G87" s="176" t="s">
        <v>119</v>
      </c>
      <c r="H87" s="165" t="s">
        <v>119</v>
      </c>
      <c r="I87" s="165" t="s">
        <v>119</v>
      </c>
      <c r="J87" s="188" t="s">
        <v>119</v>
      </c>
    </row>
    <row r="88" ht="18" customHeight="1" x14ac:dyDescent="0.25">
      <c r="B88" s="122" t="s">
        <v>207</v>
      </c>
      <c r="C88" s="165" t="s">
        <v>83</v>
      </c>
      <c r="D88" s="124" t="s">
        <v>160</v>
      </c>
      <c r="E88" s="176" t="s">
        <v>83</v>
      </c>
      <c r="F88" s="176" t="s">
        <v>83</v>
      </c>
      <c r="G88" s="176" t="s">
        <v>83</v>
      </c>
      <c r="H88" s="165" t="s">
        <v>83</v>
      </c>
      <c r="I88" s="165" t="s">
        <v>83</v>
      </c>
      <c r="J88" s="188" t="s">
        <v>83</v>
      </c>
    </row>
    <row r="89" ht="18" customHeight="1" x14ac:dyDescent="0.25">
      <c r="B89" s="122" t="s">
        <v>166</v>
      </c>
      <c r="C89" s="165" t="s">
        <v>83</v>
      </c>
      <c r="D89" s="124" t="s">
        <v>160</v>
      </c>
      <c r="E89" s="176" t="s">
        <v>83</v>
      </c>
      <c r="F89" s="176" t="s">
        <v>83</v>
      </c>
      <c r="G89" s="176" t="s">
        <v>83</v>
      </c>
      <c r="H89" s="165" t="s">
        <v>83</v>
      </c>
      <c r="I89" s="165" t="s">
        <v>83</v>
      </c>
      <c r="J89" s="188" t="s">
        <v>83</v>
      </c>
    </row>
    <row r="90" ht="18" customHeight="1" x14ac:dyDescent="0.25">
      <c r="B90" s="191" t="s">
        <v>228</v>
      </c>
      <c r="C90" s="176"/>
      <c r="D90" s="124"/>
      <c r="E90" s="49"/>
      <c r="F90" s="49"/>
      <c r="G90" s="49"/>
      <c r="H90" s="176"/>
      <c r="I90" s="176"/>
      <c r="J90" s="192"/>
    </row>
    <row r="91" ht="14.1" customHeight="1" x14ac:dyDescent="0.25">
      <c r="B91" s="151" t="s">
        <v>202</v>
      </c>
      <c r="C91" s="151"/>
    </row>
    <row r="92" ht="14.1" customHeight="1" x14ac:dyDescent="0.25">
      <c r="B92" s="151" t="s">
        <v>203</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146</v>
      </c>
      <c r="D7" s="105"/>
      <c r="E7" s="106" t="s">
        <v>147</v>
      </c>
      <c r="F7" s="106"/>
      <c r="G7" s="106"/>
      <c r="H7" s="106" t="s">
        <v>148</v>
      </c>
      <c r="I7" s="106"/>
      <c r="J7" s="106"/>
      <c r="K7" s="107" t="s">
        <v>149</v>
      </c>
      <c r="L7" s="181"/>
    </row>
    <row r="8" ht="14.1" customHeight="1" x14ac:dyDescent="0.25">
      <c r="B8" s="159"/>
      <c r="C8" s="160" t="s">
        <v>150</v>
      </c>
      <c r="D8" s="160"/>
      <c r="E8" s="111" t="s">
        <v>230</v>
      </c>
      <c r="F8" s="111" t="s">
        <v>69</v>
      </c>
      <c r="G8" s="110" t="s">
        <v>70</v>
      </c>
      <c r="H8" s="110" t="s">
        <v>231</v>
      </c>
      <c r="I8" s="111" t="s">
        <v>69</v>
      </c>
      <c r="J8" s="111" t="s">
        <v>70</v>
      </c>
      <c r="K8" s="112" t="s">
        <v>68</v>
      </c>
    </row>
    <row r="9" ht="14.1" customHeight="1" x14ac:dyDescent="0.25">
      <c r="B9" s="161"/>
      <c r="C9" s="114" t="s">
        <v>153</v>
      </c>
      <c r="D9" s="115" t="s">
        <v>232</v>
      </c>
      <c r="E9" s="115" t="s">
        <v>155</v>
      </c>
      <c r="F9" s="116" t="s">
        <v>156</v>
      </c>
      <c r="G9" s="116"/>
      <c r="H9" s="117" t="s">
        <v>76</v>
      </c>
      <c r="I9" s="117"/>
      <c r="J9" s="117"/>
      <c r="K9" s="117"/>
    </row>
    <row r="10" ht="18" customHeight="1" x14ac:dyDescent="0.25">
      <c r="B10" s="193" t="s">
        <v>233</v>
      </c>
      <c r="C10" s="194">
        <v>58490.1274045129</v>
      </c>
      <c r="D10" s="194" t="s">
        <v>234</v>
      </c>
      <c r="E10" s="195"/>
      <c r="F10" s="195"/>
      <c r="G10" s="195"/>
      <c r="H10" s="194">
        <v>2716.1808140004</v>
      </c>
      <c r="I10" s="194">
        <v>9.892023032547598</v>
      </c>
      <c r="J10" s="196">
        <v>0.12510128979733004</v>
      </c>
      <c r="K10" s="197" t="s">
        <v>83</v>
      </c>
    </row>
    <row r="11" ht="18" customHeight="1" x14ac:dyDescent="0.25">
      <c r="B11" s="122" t="s">
        <v>159</v>
      </c>
      <c r="C11" s="119">
        <v>36142.2761907064</v>
      </c>
      <c r="D11" s="119" t="s">
        <v>160</v>
      </c>
      <c r="E11" s="119">
        <v>72.75926729475316</v>
      </c>
      <c r="F11" s="119">
        <v>15.658041087780731</v>
      </c>
      <c r="G11" s="119">
        <v>2.2449988535689998</v>
      </c>
      <c r="H11" s="119">
        <v>2629.6855340004</v>
      </c>
      <c r="I11" s="119">
        <v>0.5659172456</v>
      </c>
      <c r="J11" s="119">
        <v>0.08113936861351001</v>
      </c>
      <c r="K11" s="184" t="s">
        <v>83</v>
      </c>
    </row>
    <row r="12" ht="18" customHeight="1" x14ac:dyDescent="0.25">
      <c r="B12" s="122" t="s">
        <v>161</v>
      </c>
      <c r="C12" s="119" t="s">
        <v>83</v>
      </c>
      <c r="D12" s="119" t="s">
        <v>160</v>
      </c>
      <c r="E12" s="119" t="s">
        <v>83</v>
      </c>
      <c r="F12" s="119" t="s">
        <v>83</v>
      </c>
      <c r="G12" s="119" t="s">
        <v>83</v>
      </c>
      <c r="H12" s="119" t="s">
        <v>83</v>
      </c>
      <c r="I12" s="119" t="s">
        <v>83</v>
      </c>
      <c r="J12" s="119" t="s">
        <v>83</v>
      </c>
      <c r="K12" s="184" t="s">
        <v>83</v>
      </c>
    </row>
    <row r="13" ht="18" customHeight="1" x14ac:dyDescent="0.25">
      <c r="B13" s="122" t="s">
        <v>163</v>
      </c>
      <c r="C13" s="119">
        <v>765.861014711</v>
      </c>
      <c r="D13" s="119" t="s">
        <v>160</v>
      </c>
      <c r="E13" s="119">
        <v>55.89640832697832</v>
      </c>
      <c r="F13" s="119">
        <v>4.985734913587262</v>
      </c>
      <c r="G13" s="119">
        <v>0.09971469827174521</v>
      </c>
      <c r="H13" s="119">
        <v>42.80888</v>
      </c>
      <c r="I13" s="119">
        <v>0.00381838</v>
      </c>
      <c r="J13" s="119">
        <v>0.0000763676</v>
      </c>
      <c r="K13" s="184" t="s">
        <v>83</v>
      </c>
    </row>
    <row r="14" ht="18" customHeight="1" x14ac:dyDescent="0.25">
      <c r="B14" s="122" t="s">
        <v>164</v>
      </c>
      <c r="C14" s="119">
        <v>554.2712</v>
      </c>
      <c r="D14" s="119" t="s">
        <v>234</v>
      </c>
      <c r="E14" s="119">
        <v>78.81773399014779</v>
      </c>
      <c r="F14" s="119">
        <v>30.000000000000004</v>
      </c>
      <c r="G14" s="119">
        <v>4</v>
      </c>
      <c r="H14" s="119">
        <v>43.6864</v>
      </c>
      <c r="I14" s="119">
        <v>0.016628136</v>
      </c>
      <c r="J14" s="119">
        <v>0.0022170848</v>
      </c>
      <c r="K14" s="184" t="s">
        <v>83</v>
      </c>
    </row>
    <row r="15" ht="18" customHeight="1" x14ac:dyDescent="0.25">
      <c r="B15" s="122" t="s">
        <v>235</v>
      </c>
      <c r="C15" s="119" t="s">
        <v>83</v>
      </c>
      <c r="D15" s="119" t="s">
        <v>160</v>
      </c>
      <c r="E15" s="119" t="s">
        <v>83</v>
      </c>
      <c r="F15" s="119" t="s">
        <v>83</v>
      </c>
      <c r="G15" s="119" t="s">
        <v>83</v>
      </c>
      <c r="H15" s="119" t="s">
        <v>83</v>
      </c>
      <c r="I15" s="119" t="s">
        <v>83</v>
      </c>
      <c r="J15" s="119" t="s">
        <v>83</v>
      </c>
      <c r="K15" s="184" t="s">
        <v>83</v>
      </c>
    </row>
    <row r="16" ht="18" customHeight="1" x14ac:dyDescent="0.25">
      <c r="B16" s="122" t="s">
        <v>236</v>
      </c>
      <c r="C16" s="119">
        <v>21027.7189990955</v>
      </c>
      <c r="D16" s="119" t="s">
        <v>160</v>
      </c>
      <c r="E16" s="119">
        <v>105.97197591661516</v>
      </c>
      <c r="F16" s="119">
        <v>442.54249694642954</v>
      </c>
      <c r="G16" s="119">
        <v>1.9815971853919279</v>
      </c>
      <c r="H16" s="119">
        <v>2228.3489313534997</v>
      </c>
      <c r="I16" s="119">
        <v>9.305659270947599</v>
      </c>
      <c r="J16" s="119">
        <v>0.04166846878382001</v>
      </c>
      <c r="K16" s="184" t="s">
        <v>83</v>
      </c>
    </row>
    <row r="17" ht="18" customHeight="1" x14ac:dyDescent="0.25">
      <c r="B17" s="164" t="s">
        <v>237</v>
      </c>
      <c r="C17" s="125">
        <v>16499.454527739996</v>
      </c>
      <c r="D17" s="125" t="s">
        <v>160</v>
      </c>
      <c r="E17" s="49"/>
      <c r="F17" s="49"/>
      <c r="G17" s="49"/>
      <c r="H17" s="125">
        <v>1114.24245767</v>
      </c>
      <c r="I17" s="125">
        <v>0.092970334</v>
      </c>
      <c r="J17" s="198">
        <v>0.0451572069</v>
      </c>
      <c r="K17" s="184" t="s">
        <v>83</v>
      </c>
    </row>
    <row r="18" ht="18" customHeight="1" x14ac:dyDescent="0.25">
      <c r="B18" s="122" t="s">
        <v>159</v>
      </c>
      <c r="C18" s="119">
        <v>14407.177393099999</v>
      </c>
      <c r="D18" s="119" t="s">
        <v>160</v>
      </c>
      <c r="E18" s="119">
        <v>72.63857653138957</v>
      </c>
      <c r="F18" s="119">
        <v>4.432706369714423</v>
      </c>
      <c r="G18" s="119">
        <v>2.7249333668093825</v>
      </c>
      <c r="H18" s="119">
        <v>1046.51685767</v>
      </c>
      <c r="I18" s="119">
        <v>0.063862787</v>
      </c>
      <c r="J18" s="119">
        <v>0.039258598400000004</v>
      </c>
      <c r="K18" s="184" t="s">
        <v>83</v>
      </c>
    </row>
    <row r="19" ht="18" customHeight="1" x14ac:dyDescent="0.25">
      <c r="B19" s="122" t="s">
        <v>161</v>
      </c>
      <c r="C19" s="119" t="s">
        <v>83</v>
      </c>
      <c r="D19" s="119" t="s">
        <v>160</v>
      </c>
      <c r="E19" s="119" t="s">
        <v>83</v>
      </c>
      <c r="F19" s="119" t="s">
        <v>83</v>
      </c>
      <c r="G19" s="119" t="s">
        <v>83</v>
      </c>
      <c r="H19" s="119" t="s">
        <v>83</v>
      </c>
      <c r="I19" s="119" t="s">
        <v>83</v>
      </c>
      <c r="J19" s="119" t="s">
        <v>83</v>
      </c>
      <c r="K19" s="184" t="s">
        <v>83</v>
      </c>
    </row>
    <row r="20" ht="18" customHeight="1" x14ac:dyDescent="0.25">
      <c r="B20" s="122" t="s">
        <v>163</v>
      </c>
      <c r="C20" s="119">
        <v>430.06698855</v>
      </c>
      <c r="D20" s="119" t="s">
        <v>160</v>
      </c>
      <c r="E20" s="119">
        <v>55.89640832710688</v>
      </c>
      <c r="F20" s="119">
        <v>4.98573491359873</v>
      </c>
      <c r="G20" s="119">
        <v>0.09971469827197459</v>
      </c>
      <c r="H20" s="119">
        <v>24.0392</v>
      </c>
      <c r="I20" s="119">
        <v>0.0021442</v>
      </c>
      <c r="J20" s="119">
        <v>0.000042884</v>
      </c>
      <c r="K20" s="184" t="s">
        <v>83</v>
      </c>
    </row>
    <row r="21" ht="18" customHeight="1" x14ac:dyDescent="0.25">
      <c r="B21" s="122" t="s">
        <v>164</v>
      </c>
      <c r="C21" s="119">
        <v>554.2712</v>
      </c>
      <c r="D21" s="119" t="s">
        <v>160</v>
      </c>
      <c r="E21" s="119">
        <v>78.81773399014779</v>
      </c>
      <c r="F21" s="119">
        <v>30.000000000000004</v>
      </c>
      <c r="G21" s="119">
        <v>4</v>
      </c>
      <c r="H21" s="119">
        <v>43.6864</v>
      </c>
      <c r="I21" s="119">
        <v>0.016628136</v>
      </c>
      <c r="J21" s="119">
        <v>0.0022170848</v>
      </c>
      <c r="K21" s="184" t="s">
        <v>83</v>
      </c>
    </row>
    <row r="22" ht="18" customHeight="1" x14ac:dyDescent="0.25">
      <c r="B22" s="122" t="s">
        <v>235</v>
      </c>
      <c r="C22" s="119" t="s">
        <v>83</v>
      </c>
      <c r="D22" s="119" t="s">
        <v>160</v>
      </c>
      <c r="E22" s="119" t="s">
        <v>83</v>
      </c>
      <c r="F22" s="119" t="s">
        <v>83</v>
      </c>
      <c r="G22" s="119" t="s">
        <v>83</v>
      </c>
      <c r="H22" s="119" t="s">
        <v>83</v>
      </c>
      <c r="I22" s="119" t="s">
        <v>83</v>
      </c>
      <c r="J22" s="119" t="s">
        <v>83</v>
      </c>
      <c r="K22" s="184" t="s">
        <v>83</v>
      </c>
    </row>
    <row r="23" ht="18" customHeight="1" x14ac:dyDescent="0.25">
      <c r="B23" s="122" t="s">
        <v>238</v>
      </c>
      <c r="C23" s="119">
        <v>1107.93894609</v>
      </c>
      <c r="D23" s="119" t="s">
        <v>160</v>
      </c>
      <c r="E23" s="119">
        <v>91.84031221042967</v>
      </c>
      <c r="F23" s="119">
        <v>9.328321778446131</v>
      </c>
      <c r="G23" s="119">
        <v>3.2841518143585744</v>
      </c>
      <c r="H23" s="119">
        <v>101.75345871900001</v>
      </c>
      <c r="I23" s="119">
        <v>0.010335211</v>
      </c>
      <c r="J23" s="119">
        <v>0.0036386397</v>
      </c>
      <c r="K23" s="184" t="s">
        <v>83</v>
      </c>
    </row>
    <row r="24" ht="18" customHeight="1" x14ac:dyDescent="0.25">
      <c r="B24" s="173" t="s">
        <v>239</v>
      </c>
      <c r="C24" s="125">
        <v>4375.79675124</v>
      </c>
      <c r="D24" s="125" t="s">
        <v>160</v>
      </c>
      <c r="E24" s="49"/>
      <c r="F24" s="49"/>
      <c r="G24" s="49"/>
      <c r="H24" s="125">
        <v>234.19812133999997</v>
      </c>
      <c r="I24" s="125">
        <v>0.0451508021</v>
      </c>
      <c r="J24" s="198">
        <v>0.006078106000000001</v>
      </c>
      <c r="K24" s="184" t="s">
        <v>83</v>
      </c>
    </row>
    <row r="25" ht="18" customHeight="1" x14ac:dyDescent="0.25">
      <c r="B25" s="122" t="s">
        <v>159</v>
      </c>
      <c r="C25" s="165">
        <v>2441.9058171</v>
      </c>
      <c r="D25" s="119" t="s">
        <v>160</v>
      </c>
      <c r="E25" s="119">
        <v>68.17319495872377</v>
      </c>
      <c r="F25" s="119">
        <v>6.825808015722261</v>
      </c>
      <c r="G25" s="119">
        <v>0.282580800278155</v>
      </c>
      <c r="H25" s="165">
        <v>166.47252134</v>
      </c>
      <c r="I25" s="165">
        <v>0.0166679803</v>
      </c>
      <c r="J25" s="165">
        <v>0.0006900357</v>
      </c>
      <c r="K25" s="188" t="s">
        <v>83</v>
      </c>
    </row>
    <row r="26" ht="18" customHeight="1" x14ac:dyDescent="0.25">
      <c r="B26" s="122" t="s">
        <v>161</v>
      </c>
      <c r="C26" s="165" t="s">
        <v>83</v>
      </c>
      <c r="D26" s="119" t="s">
        <v>160</v>
      </c>
      <c r="E26" s="119" t="s">
        <v>83</v>
      </c>
      <c r="F26" s="119" t="s">
        <v>83</v>
      </c>
      <c r="G26" s="119" t="s">
        <v>83</v>
      </c>
      <c r="H26" s="165" t="s">
        <v>83</v>
      </c>
      <c r="I26" s="165" t="s">
        <v>83</v>
      </c>
      <c r="J26" s="165" t="s">
        <v>83</v>
      </c>
      <c r="K26" s="188" t="s">
        <v>83</v>
      </c>
    </row>
    <row r="27" ht="18" customHeight="1" x14ac:dyDescent="0.25">
      <c r="B27" s="122" t="s">
        <v>163</v>
      </c>
      <c r="C27" s="165">
        <v>430.06698855</v>
      </c>
      <c r="D27" s="119" t="s">
        <v>160</v>
      </c>
      <c r="E27" s="119">
        <v>55.89640832710688</v>
      </c>
      <c r="F27" s="119">
        <v>4.98573491359873</v>
      </c>
      <c r="G27" s="119">
        <v>0.09971469827197459</v>
      </c>
      <c r="H27" s="165">
        <v>24.0392</v>
      </c>
      <c r="I27" s="165">
        <v>0.0021442</v>
      </c>
      <c r="J27" s="165">
        <v>0.000042884</v>
      </c>
      <c r="K27" s="188" t="s">
        <v>83</v>
      </c>
    </row>
    <row r="28" ht="18" customHeight="1" x14ac:dyDescent="0.25">
      <c r="B28" s="122" t="s">
        <v>164</v>
      </c>
      <c r="C28" s="165">
        <v>554.2712</v>
      </c>
      <c r="D28" s="119" t="s">
        <v>160</v>
      </c>
      <c r="E28" s="119">
        <v>78.81773399014779</v>
      </c>
      <c r="F28" s="119">
        <v>30.000000000000004</v>
      </c>
      <c r="G28" s="119">
        <v>4</v>
      </c>
      <c r="H28" s="165">
        <v>43.6864</v>
      </c>
      <c r="I28" s="165">
        <v>0.016628136</v>
      </c>
      <c r="J28" s="165">
        <v>0.0022170848</v>
      </c>
      <c r="K28" s="188" t="s">
        <v>83</v>
      </c>
    </row>
    <row r="29" ht="18" customHeight="1" x14ac:dyDescent="0.25">
      <c r="B29" s="122" t="s">
        <v>235</v>
      </c>
      <c r="C29" s="165" t="s">
        <v>83</v>
      </c>
      <c r="D29" s="119" t="s">
        <v>160</v>
      </c>
      <c r="E29" s="119" t="s">
        <v>83</v>
      </c>
      <c r="F29" s="119" t="s">
        <v>83</v>
      </c>
      <c r="G29" s="119" t="s">
        <v>83</v>
      </c>
      <c r="H29" s="165" t="s">
        <v>83</v>
      </c>
      <c r="I29" s="165" t="s">
        <v>83</v>
      </c>
      <c r="J29" s="165" t="s">
        <v>83</v>
      </c>
      <c r="K29" s="188" t="s">
        <v>83</v>
      </c>
    </row>
    <row r="30" ht="18" customHeight="1" x14ac:dyDescent="0.25">
      <c r="B30" s="122" t="s">
        <v>238</v>
      </c>
      <c r="C30" s="165">
        <v>949.55274559</v>
      </c>
      <c r="D30" s="119" t="s">
        <v>160</v>
      </c>
      <c r="E30" s="119">
        <v>96.12959964460272</v>
      </c>
      <c r="F30" s="119">
        <v>10.226378518832503</v>
      </c>
      <c r="G30" s="119">
        <v>3.294289353095777</v>
      </c>
      <c r="H30" s="165">
        <v>91.280125275</v>
      </c>
      <c r="I30" s="165">
        <v>0.0097104858</v>
      </c>
      <c r="J30" s="165">
        <v>0.0031281015</v>
      </c>
      <c r="K30" s="188" t="s">
        <v>83</v>
      </c>
    </row>
    <row r="31" ht="18" customHeight="1" x14ac:dyDescent="0.25">
      <c r="B31" s="173" t="s">
        <v>240</v>
      </c>
      <c r="C31" s="125">
        <v>12123.657776499998</v>
      </c>
      <c r="D31" s="125" t="s">
        <v>160</v>
      </c>
      <c r="E31" s="49"/>
      <c r="F31" s="49"/>
      <c r="G31" s="49"/>
      <c r="H31" s="125">
        <v>880.04433633</v>
      </c>
      <c r="I31" s="125">
        <v>0.047819531900000004</v>
      </c>
      <c r="J31" s="198">
        <v>0.039079100900000004</v>
      </c>
      <c r="K31" s="199"/>
    </row>
    <row r="32" ht="18" customHeight="1" x14ac:dyDescent="0.25">
      <c r="B32" s="122" t="s">
        <v>159</v>
      </c>
      <c r="C32" s="165">
        <v>11965.271576</v>
      </c>
      <c r="D32" s="119" t="s">
        <v>160</v>
      </c>
      <c r="E32" s="119">
        <v>73.54988399053117</v>
      </c>
      <c r="F32" s="119">
        <v>3.9443155468918545</v>
      </c>
      <c r="G32" s="119">
        <v>3.2233754541235</v>
      </c>
      <c r="H32" s="165">
        <v>880.04433633</v>
      </c>
      <c r="I32" s="165">
        <v>0.0471948067</v>
      </c>
      <c r="J32" s="165">
        <v>0.0385685627</v>
      </c>
      <c r="K32" s="199"/>
    </row>
    <row r="33" ht="18" customHeight="1" x14ac:dyDescent="0.25">
      <c r="B33" s="122" t="s">
        <v>161</v>
      </c>
      <c r="C33" s="165" t="s">
        <v>83</v>
      </c>
      <c r="D33" s="119" t="s">
        <v>160</v>
      </c>
      <c r="E33" s="119" t="s">
        <v>83</v>
      </c>
      <c r="F33" s="119" t="s">
        <v>83</v>
      </c>
      <c r="G33" s="119" t="s">
        <v>83</v>
      </c>
      <c r="H33" s="165" t="s">
        <v>83</v>
      </c>
      <c r="I33" s="165" t="s">
        <v>83</v>
      </c>
      <c r="J33" s="165" t="s">
        <v>83</v>
      </c>
      <c r="K33" s="199"/>
    </row>
    <row r="34" ht="18" customHeight="1" x14ac:dyDescent="0.25">
      <c r="B34" s="122" t="s">
        <v>163</v>
      </c>
      <c r="C34" s="165" t="s">
        <v>83</v>
      </c>
      <c r="D34" s="119" t="s">
        <v>160</v>
      </c>
      <c r="E34" s="119" t="s">
        <v>83</v>
      </c>
      <c r="F34" s="119" t="s">
        <v>83</v>
      </c>
      <c r="G34" s="119" t="s">
        <v>83</v>
      </c>
      <c r="H34" s="165" t="s">
        <v>83</v>
      </c>
      <c r="I34" s="165" t="s">
        <v>83</v>
      </c>
      <c r="J34" s="165" t="s">
        <v>83</v>
      </c>
      <c r="K34" s="199"/>
    </row>
    <row r="35" ht="18" customHeight="1" x14ac:dyDescent="0.25">
      <c r="B35" s="122" t="s">
        <v>164</v>
      </c>
      <c r="C35" s="165" t="s">
        <v>83</v>
      </c>
      <c r="D35" s="119" t="s">
        <v>160</v>
      </c>
      <c r="E35" s="119" t="s">
        <v>83</v>
      </c>
      <c r="F35" s="119" t="s">
        <v>112</v>
      </c>
      <c r="G35" s="119" t="s">
        <v>83</v>
      </c>
      <c r="H35" s="165" t="s">
        <v>83</v>
      </c>
      <c r="I35" s="165" t="s">
        <v>83</v>
      </c>
      <c r="J35" s="165" t="s">
        <v>83</v>
      </c>
      <c r="K35" s="199"/>
    </row>
    <row r="36" ht="18" customHeight="1" x14ac:dyDescent="0.25">
      <c r="B36" s="122" t="s">
        <v>238</v>
      </c>
      <c r="C36" s="165">
        <v>158.3862005</v>
      </c>
      <c r="D36" s="119" t="s">
        <v>160</v>
      </c>
      <c r="E36" s="119">
        <v>66.12529002487183</v>
      </c>
      <c r="F36" s="119">
        <v>3.9443158433489915</v>
      </c>
      <c r="G36" s="119">
        <v>3.223375511176556</v>
      </c>
      <c r="H36" s="165">
        <v>10.473333444</v>
      </c>
      <c r="I36" s="165">
        <v>0.0006247252</v>
      </c>
      <c r="J36" s="165">
        <v>0.0005105382</v>
      </c>
      <c r="K36" s="199"/>
    </row>
    <row r="37" ht="18" customHeight="1" x14ac:dyDescent="0.25">
      <c r="B37" s="164" t="s">
        <v>241</v>
      </c>
      <c r="C37" s="125">
        <v>24013.875284381</v>
      </c>
      <c r="D37" s="125" t="s">
        <v>160</v>
      </c>
      <c r="E37" s="49"/>
      <c r="F37" s="49"/>
      <c r="G37" s="49"/>
      <c r="H37" s="119">
        <v>292.037829794</v>
      </c>
      <c r="I37" s="119">
        <v>9.710244652499998</v>
      </c>
      <c r="J37" s="119">
        <v>0.042644193600000005</v>
      </c>
      <c r="K37" s="184" t="s">
        <v>83</v>
      </c>
    </row>
    <row r="38" ht="18" customHeight="1" x14ac:dyDescent="0.25">
      <c r="B38" s="122" t="s">
        <v>159</v>
      </c>
      <c r="C38" s="119">
        <v>4044.36442734</v>
      </c>
      <c r="D38" s="119" t="s">
        <v>160</v>
      </c>
      <c r="E38" s="119">
        <v>71.49610649309851</v>
      </c>
      <c r="F38" s="119">
        <v>102.53156443983806</v>
      </c>
      <c r="G38" s="119">
        <v>1.1397490960110468</v>
      </c>
      <c r="H38" s="119">
        <v>289.156309794</v>
      </c>
      <c r="I38" s="119">
        <v>0.4146750119</v>
      </c>
      <c r="J38" s="119">
        <v>0.0046095607</v>
      </c>
      <c r="K38" s="184" t="s">
        <v>83</v>
      </c>
    </row>
    <row r="39" ht="18" customHeight="1" x14ac:dyDescent="0.25">
      <c r="B39" s="122" t="s">
        <v>161</v>
      </c>
      <c r="C39" s="119" t="s">
        <v>83</v>
      </c>
      <c r="D39" s="119" t="s">
        <v>160</v>
      </c>
      <c r="E39" s="119" t="s">
        <v>83</v>
      </c>
      <c r="F39" s="119" t="s">
        <v>83</v>
      </c>
      <c r="G39" s="119" t="s">
        <v>83</v>
      </c>
      <c r="H39" s="119" t="s">
        <v>83</v>
      </c>
      <c r="I39" s="119" t="s">
        <v>83</v>
      </c>
      <c r="J39" s="119" t="s">
        <v>83</v>
      </c>
      <c r="K39" s="184" t="s">
        <v>83</v>
      </c>
    </row>
    <row r="40" ht="18" customHeight="1" x14ac:dyDescent="0.25">
      <c r="B40" s="122" t="s">
        <v>163</v>
      </c>
      <c r="C40" s="119">
        <v>51.551076111</v>
      </c>
      <c r="D40" s="119" t="s">
        <v>160</v>
      </c>
      <c r="E40" s="119">
        <v>55.896408327063796</v>
      </c>
      <c r="F40" s="119">
        <v>4.985734913594886</v>
      </c>
      <c r="G40" s="119">
        <v>0.09971469827189772</v>
      </c>
      <c r="H40" s="119">
        <v>2.88152</v>
      </c>
      <c r="I40" s="119">
        <v>0.00025702</v>
      </c>
      <c r="J40" s="119">
        <v>0.0000051404</v>
      </c>
      <c r="K40" s="184" t="s">
        <v>83</v>
      </c>
    </row>
    <row r="41" ht="18" customHeight="1" x14ac:dyDescent="0.25">
      <c r="B41" s="122" t="s">
        <v>164</v>
      </c>
      <c r="C41" s="119" t="s">
        <v>83</v>
      </c>
      <c r="D41" s="119" t="s">
        <v>160</v>
      </c>
      <c r="E41" s="119" t="s">
        <v>83</v>
      </c>
      <c r="F41" s="119" t="s">
        <v>83</v>
      </c>
      <c r="G41" s="119" t="s">
        <v>83</v>
      </c>
      <c r="H41" s="119" t="s">
        <v>83</v>
      </c>
      <c r="I41" s="119" t="s">
        <v>83</v>
      </c>
      <c r="J41" s="119" t="s">
        <v>83</v>
      </c>
      <c r="K41" s="184" t="s">
        <v>83</v>
      </c>
    </row>
    <row r="42" ht="18" customHeight="1" x14ac:dyDescent="0.25">
      <c r="B42" s="122" t="s">
        <v>235</v>
      </c>
      <c r="C42" s="119" t="s">
        <v>83</v>
      </c>
      <c r="D42" s="119" t="s">
        <v>160</v>
      </c>
      <c r="E42" s="119" t="s">
        <v>83</v>
      </c>
      <c r="F42" s="119" t="s">
        <v>83</v>
      </c>
      <c r="G42" s="119" t="s">
        <v>83</v>
      </c>
      <c r="H42" s="119" t="s">
        <v>83</v>
      </c>
      <c r="I42" s="119" t="s">
        <v>83</v>
      </c>
      <c r="J42" s="119" t="s">
        <v>83</v>
      </c>
      <c r="K42" s="184" t="s">
        <v>83</v>
      </c>
    </row>
    <row r="43" ht="18" customHeight="1" x14ac:dyDescent="0.25">
      <c r="B43" s="122" t="s">
        <v>238</v>
      </c>
      <c r="C43" s="119">
        <v>19917.95978093</v>
      </c>
      <c r="D43" s="119" t="s">
        <v>160</v>
      </c>
      <c r="E43" s="119">
        <v>106.76251586480062</v>
      </c>
      <c r="F43" s="119">
        <v>466.6799573267331</v>
      </c>
      <c r="G43" s="119">
        <v>1.9093066216757042</v>
      </c>
      <c r="H43" s="119">
        <v>2126.4914971059998</v>
      </c>
      <c r="I43" s="119">
        <v>9.295312620599999</v>
      </c>
      <c r="J43" s="119">
        <v>0.038029492500000005</v>
      </c>
      <c r="K43" s="184" t="s">
        <v>83</v>
      </c>
    </row>
    <row r="44" ht="18" customHeight="1" x14ac:dyDescent="0.25">
      <c r="B44" s="173" t="s">
        <v>242</v>
      </c>
      <c r="C44" s="125">
        <v>19904.216598151</v>
      </c>
      <c r="D44" s="125" t="s">
        <v>160</v>
      </c>
      <c r="E44" s="49"/>
      <c r="F44" s="49"/>
      <c r="G44" s="49"/>
      <c r="H44" s="125">
        <v>13.496506554</v>
      </c>
      <c r="I44" s="125">
        <v>9.245218867799998</v>
      </c>
      <c r="J44" s="198">
        <v>0.0375605903</v>
      </c>
      <c r="K44" s="184" t="s">
        <v>83</v>
      </c>
    </row>
    <row r="45" ht="18" customHeight="1" x14ac:dyDescent="0.25">
      <c r="B45" s="122" t="s">
        <v>159</v>
      </c>
      <c r="C45" s="165">
        <v>163.11696004</v>
      </c>
      <c r="D45" s="119" t="s">
        <v>160</v>
      </c>
      <c r="E45" s="119">
        <v>65.0759219114736</v>
      </c>
      <c r="F45" s="119">
        <v>4.999999998773886</v>
      </c>
      <c r="G45" s="119">
        <v>0.10000002449775913</v>
      </c>
      <c r="H45" s="165">
        <v>10.614986554</v>
      </c>
      <c r="I45" s="165">
        <v>0.0008155848</v>
      </c>
      <c r="J45" s="165">
        <v>0.0000163117</v>
      </c>
      <c r="K45" s="188" t="s">
        <v>83</v>
      </c>
    </row>
    <row r="46" ht="18" customHeight="1" x14ac:dyDescent="0.25">
      <c r="B46" s="122" t="s">
        <v>161</v>
      </c>
      <c r="C46" s="165" t="s">
        <v>83</v>
      </c>
      <c r="D46" s="119" t="s">
        <v>160</v>
      </c>
      <c r="E46" s="119" t="s">
        <v>83</v>
      </c>
      <c r="F46" s="119" t="s">
        <v>83</v>
      </c>
      <c r="G46" s="119" t="s">
        <v>83</v>
      </c>
      <c r="H46" s="165" t="s">
        <v>83</v>
      </c>
      <c r="I46" s="165" t="s">
        <v>83</v>
      </c>
      <c r="J46" s="165" t="s">
        <v>83</v>
      </c>
      <c r="K46" s="188" t="s">
        <v>83</v>
      </c>
    </row>
    <row r="47" ht="18" customHeight="1" x14ac:dyDescent="0.25">
      <c r="B47" s="122" t="s">
        <v>163</v>
      </c>
      <c r="C47" s="165">
        <v>51.551076111</v>
      </c>
      <c r="D47" s="119" t="s">
        <v>160</v>
      </c>
      <c r="E47" s="119">
        <v>55.896408327063796</v>
      </c>
      <c r="F47" s="119">
        <v>4.985734913594886</v>
      </c>
      <c r="G47" s="119">
        <v>0.09971469827189772</v>
      </c>
      <c r="H47" s="165">
        <v>2.88152</v>
      </c>
      <c r="I47" s="165">
        <v>0.00025702</v>
      </c>
      <c r="J47" s="165">
        <v>0.0000051404</v>
      </c>
      <c r="K47" s="188" t="s">
        <v>83</v>
      </c>
    </row>
    <row r="48" ht="18" customHeight="1" x14ac:dyDescent="0.25">
      <c r="B48" s="122" t="s">
        <v>164</v>
      </c>
      <c r="C48" s="165" t="s">
        <v>83</v>
      </c>
      <c r="D48" s="119" t="s">
        <v>160</v>
      </c>
      <c r="E48" s="119" t="s">
        <v>83</v>
      </c>
      <c r="F48" s="119" t="s">
        <v>83</v>
      </c>
      <c r="G48" s="119" t="s">
        <v>83</v>
      </c>
      <c r="H48" s="165" t="s">
        <v>83</v>
      </c>
      <c r="I48" s="165" t="s">
        <v>83</v>
      </c>
      <c r="J48" s="165" t="s">
        <v>83</v>
      </c>
      <c r="K48" s="188" t="s">
        <v>83</v>
      </c>
    </row>
    <row r="49" ht="18" customHeight="1" x14ac:dyDescent="0.25">
      <c r="B49" s="122" t="s">
        <v>235</v>
      </c>
      <c r="C49" s="165" t="s">
        <v>83</v>
      </c>
      <c r="D49" s="119" t="s">
        <v>160</v>
      </c>
      <c r="E49" s="119" t="s">
        <v>83</v>
      </c>
      <c r="F49" s="119" t="s">
        <v>83</v>
      </c>
      <c r="G49" s="119" t="s">
        <v>83</v>
      </c>
      <c r="H49" s="165" t="s">
        <v>83</v>
      </c>
      <c r="I49" s="165" t="s">
        <v>83</v>
      </c>
      <c r="J49" s="165" t="s">
        <v>83</v>
      </c>
      <c r="K49" s="188" t="s">
        <v>83</v>
      </c>
    </row>
    <row r="50" ht="18" customHeight="1" x14ac:dyDescent="0.25">
      <c r="B50" s="122" t="s">
        <v>238</v>
      </c>
      <c r="C50" s="165">
        <v>19689.548562</v>
      </c>
      <c r="D50" s="119" t="s">
        <v>160</v>
      </c>
      <c r="E50" s="119">
        <v>107.17426666006055</v>
      </c>
      <c r="F50" s="119">
        <v>469.49508435357484</v>
      </c>
      <c r="G50" s="119">
        <v>1.906551492625329</v>
      </c>
      <c r="H50" s="165">
        <v>2110.212928</v>
      </c>
      <c r="I50" s="165">
        <v>9.244146263</v>
      </c>
      <c r="J50" s="165">
        <v>0.0375391382</v>
      </c>
      <c r="K50" s="188" t="s">
        <v>83</v>
      </c>
    </row>
    <row r="51" ht="18" customHeight="1" x14ac:dyDescent="0.25">
      <c r="B51" s="173" t="s">
        <v>243</v>
      </c>
      <c r="C51" s="125">
        <v>4109.65868623</v>
      </c>
      <c r="D51" s="125" t="s">
        <v>160</v>
      </c>
      <c r="E51" s="49"/>
      <c r="F51" s="49"/>
      <c r="G51" s="49"/>
      <c r="H51" s="125">
        <v>278.54132324</v>
      </c>
      <c r="I51" s="125">
        <v>0.4650257847</v>
      </c>
      <c r="J51" s="198">
        <v>0.0050836033</v>
      </c>
      <c r="K51" s="199"/>
    </row>
    <row r="52" ht="18" customHeight="1" x14ac:dyDescent="0.25">
      <c r="B52" s="122" t="s">
        <v>159</v>
      </c>
      <c r="C52" s="165">
        <v>3881.2474673</v>
      </c>
      <c r="D52" s="119" t="s">
        <v>160</v>
      </c>
      <c r="E52" s="119">
        <v>71.76592721457361</v>
      </c>
      <c r="F52" s="119">
        <v>106.6305177875974</v>
      </c>
      <c r="G52" s="119">
        <v>1.1834465693565541</v>
      </c>
      <c r="H52" s="165">
        <v>278.54132324</v>
      </c>
      <c r="I52" s="165">
        <v>0.4138594271</v>
      </c>
      <c r="J52" s="165">
        <v>0.004593249</v>
      </c>
      <c r="K52" s="199"/>
    </row>
    <row r="53" ht="18" customHeight="1" x14ac:dyDescent="0.25">
      <c r="B53" s="122" t="s">
        <v>161</v>
      </c>
      <c r="C53" s="165" t="s">
        <v>83</v>
      </c>
      <c r="D53" s="119" t="s">
        <v>160</v>
      </c>
      <c r="E53" s="119" t="s">
        <v>83</v>
      </c>
      <c r="F53" s="119" t="s">
        <v>83</v>
      </c>
      <c r="G53" s="119" t="s">
        <v>83</v>
      </c>
      <c r="H53" s="165" t="s">
        <v>83</v>
      </c>
      <c r="I53" s="165" t="s">
        <v>83</v>
      </c>
      <c r="J53" s="165" t="s">
        <v>83</v>
      </c>
      <c r="K53" s="199"/>
    </row>
    <row r="54" ht="18" customHeight="1" x14ac:dyDescent="0.25">
      <c r="B54" s="122" t="s">
        <v>163</v>
      </c>
      <c r="C54" s="165" t="s">
        <v>83</v>
      </c>
      <c r="D54" s="119" t="s">
        <v>160</v>
      </c>
      <c r="E54" s="119" t="s">
        <v>83</v>
      </c>
      <c r="F54" s="119" t="s">
        <v>83</v>
      </c>
      <c r="G54" s="119" t="s">
        <v>83</v>
      </c>
      <c r="H54" s="165" t="s">
        <v>83</v>
      </c>
      <c r="I54" s="165" t="s">
        <v>83</v>
      </c>
      <c r="J54" s="165" t="s">
        <v>83</v>
      </c>
      <c r="K54" s="199"/>
    </row>
    <row r="55" ht="18" customHeight="1" x14ac:dyDescent="0.25">
      <c r="B55" s="122" t="s">
        <v>164</v>
      </c>
      <c r="C55" s="165" t="s">
        <v>83</v>
      </c>
      <c r="D55" s="119" t="s">
        <v>160</v>
      </c>
      <c r="E55" s="119" t="s">
        <v>83</v>
      </c>
      <c r="F55" s="119" t="s">
        <v>83</v>
      </c>
      <c r="G55" s="119" t="s">
        <v>83</v>
      </c>
      <c r="H55" s="165" t="s">
        <v>83</v>
      </c>
      <c r="I55" s="165" t="s">
        <v>83</v>
      </c>
      <c r="J55" s="165" t="s">
        <v>83</v>
      </c>
      <c r="K55" s="199"/>
    </row>
    <row r="56" ht="18" customHeight="1" x14ac:dyDescent="0.25">
      <c r="B56" s="122" t="s">
        <v>238</v>
      </c>
      <c r="C56" s="165">
        <v>228.41121893</v>
      </c>
      <c r="D56" s="119" t="s">
        <v>160</v>
      </c>
      <c r="E56" s="119">
        <v>71.26869329036245</v>
      </c>
      <c r="F56" s="119">
        <v>224.00982683639847</v>
      </c>
      <c r="G56" s="119">
        <v>2.146804794865511</v>
      </c>
      <c r="H56" s="165">
        <v>16.278569106</v>
      </c>
      <c r="I56" s="165">
        <v>0.0511663576</v>
      </c>
      <c r="J56" s="165">
        <v>0.0004903543</v>
      </c>
      <c r="K56" s="199"/>
    </row>
    <row r="57" ht="18" customHeight="1" x14ac:dyDescent="0.25">
      <c r="B57" s="189" t="s">
        <v>244</v>
      </c>
      <c r="C57" s="125">
        <v>17976.7975923919</v>
      </c>
      <c r="D57" s="125" t="s">
        <v>234</v>
      </c>
      <c r="E57" s="49"/>
      <c r="F57" s="49"/>
      <c r="G57" s="49"/>
      <c r="H57" s="119">
        <v>1309.9005265363999</v>
      </c>
      <c r="I57" s="119">
        <v>0.08880804604760001</v>
      </c>
      <c r="J57" s="119">
        <v>0.037299889297330004</v>
      </c>
      <c r="K57" s="184" t="s">
        <v>83</v>
      </c>
    </row>
    <row r="58" ht="18" customHeight="1" x14ac:dyDescent="0.25">
      <c r="B58" s="122" t="s">
        <v>159</v>
      </c>
      <c r="C58" s="119">
        <v>17690.7343702664</v>
      </c>
      <c r="D58" s="119" t="s">
        <v>160</v>
      </c>
      <c r="E58" s="119">
        <v>73.14633408951659</v>
      </c>
      <c r="F58" s="119">
        <v>4.939277526367842</v>
      </c>
      <c r="G58" s="119">
        <v>2.106820934248686</v>
      </c>
      <c r="H58" s="119">
        <v>1294.0123665364</v>
      </c>
      <c r="I58" s="119">
        <v>0.0873794467</v>
      </c>
      <c r="J58" s="119">
        <v>0.03727120951351</v>
      </c>
      <c r="K58" s="184" t="s">
        <v>83</v>
      </c>
    </row>
    <row r="59" ht="18" customHeight="1" x14ac:dyDescent="0.25">
      <c r="B59" s="122" t="s">
        <v>161</v>
      </c>
      <c r="C59" s="119" t="s">
        <v>83</v>
      </c>
      <c r="D59" s="119" t="s">
        <v>160</v>
      </c>
      <c r="E59" s="119" t="s">
        <v>83</v>
      </c>
      <c r="F59" s="119" t="s">
        <v>83</v>
      </c>
      <c r="G59" s="119" t="s">
        <v>83</v>
      </c>
      <c r="H59" s="119" t="s">
        <v>83</v>
      </c>
      <c r="I59" s="119" t="s">
        <v>83</v>
      </c>
      <c r="J59" s="119" t="s">
        <v>83</v>
      </c>
      <c r="K59" s="184" t="s">
        <v>83</v>
      </c>
    </row>
    <row r="60" ht="18" customHeight="1" x14ac:dyDescent="0.25">
      <c r="B60" s="122" t="s">
        <v>163</v>
      </c>
      <c r="C60" s="119">
        <v>284.24295005</v>
      </c>
      <c r="D60" s="119" t="s">
        <v>160</v>
      </c>
      <c r="E60" s="119">
        <v>55.89640832676828</v>
      </c>
      <c r="F60" s="119">
        <v>4.985734913568528</v>
      </c>
      <c r="G60" s="119">
        <v>0.09971469827137056</v>
      </c>
      <c r="H60" s="119">
        <v>15.88816</v>
      </c>
      <c r="I60" s="119">
        <v>0.00141716</v>
      </c>
      <c r="J60" s="119">
        <v>0.0000283432</v>
      </c>
      <c r="K60" s="184" t="s">
        <v>83</v>
      </c>
    </row>
    <row r="61" ht="18" customHeight="1" x14ac:dyDescent="0.25">
      <c r="B61" s="122" t="s">
        <v>164</v>
      </c>
      <c r="C61" s="119" t="s">
        <v>83</v>
      </c>
      <c r="D61" s="119" t="s">
        <v>234</v>
      </c>
      <c r="E61" s="119" t="s">
        <v>83</v>
      </c>
      <c r="F61" s="119" t="s">
        <v>83</v>
      </c>
      <c r="G61" s="119" t="s">
        <v>83</v>
      </c>
      <c r="H61" s="119" t="s">
        <v>83</v>
      </c>
      <c r="I61" s="119" t="s">
        <v>83</v>
      </c>
      <c r="J61" s="119" t="s">
        <v>83</v>
      </c>
      <c r="K61" s="184" t="s">
        <v>83</v>
      </c>
    </row>
    <row r="62" ht="18" customHeight="1" x14ac:dyDescent="0.25">
      <c r="B62" s="122" t="s">
        <v>235</v>
      </c>
      <c r="C62" s="119" t="s">
        <v>83</v>
      </c>
      <c r="D62" s="119" t="s">
        <v>160</v>
      </c>
      <c r="E62" s="119" t="s">
        <v>83</v>
      </c>
      <c r="F62" s="119" t="s">
        <v>83</v>
      </c>
      <c r="G62" s="119" t="s">
        <v>83</v>
      </c>
      <c r="H62" s="119" t="s">
        <v>83</v>
      </c>
      <c r="I62" s="119" t="s">
        <v>83</v>
      </c>
      <c r="J62" s="119" t="s">
        <v>83</v>
      </c>
      <c r="K62" s="184" t="s">
        <v>83</v>
      </c>
    </row>
    <row r="63" ht="18" customHeight="1" x14ac:dyDescent="0.25">
      <c r="B63" s="122" t="s">
        <v>238</v>
      </c>
      <c r="C63" s="119">
        <v>1.8202720755</v>
      </c>
      <c r="D63" s="119" t="s">
        <v>160</v>
      </c>
      <c r="E63" s="119">
        <v>57.12087214843395</v>
      </c>
      <c r="F63" s="119">
        <v>6.284416353999054</v>
      </c>
      <c r="G63" s="119">
        <v>0.18490852248422573</v>
      </c>
      <c r="H63" s="119">
        <v>0.10397552850000001</v>
      </c>
      <c r="I63" s="119">
        <v>0.0000114393476</v>
      </c>
      <c r="J63" s="119">
        <v>3.3658382e-7</v>
      </c>
      <c r="K63" s="184" t="s">
        <v>83</v>
      </c>
    </row>
    <row r="64" ht="18" customHeight="1" x14ac:dyDescent="0.25">
      <c r="B64" s="200" t="s">
        <v>245</v>
      </c>
      <c r="C64" s="119">
        <v>1167.01880146</v>
      </c>
      <c r="D64" s="119" t="s">
        <v>160</v>
      </c>
      <c r="E64" s="49"/>
      <c r="F64" s="49"/>
      <c r="G64" s="49"/>
      <c r="H64" s="119">
        <v>73.544884148</v>
      </c>
      <c r="I64" s="119">
        <v>0.0060249341000000005</v>
      </c>
      <c r="J64" s="119">
        <v>0.00013601280185</v>
      </c>
      <c r="K64" s="184" t="s">
        <v>83</v>
      </c>
    </row>
    <row r="65" ht="18" customHeight="1" x14ac:dyDescent="0.25">
      <c r="B65" s="122" t="s">
        <v>159</v>
      </c>
      <c r="C65" s="165">
        <v>880.97130785</v>
      </c>
      <c r="D65" s="119" t="s">
        <v>160</v>
      </c>
      <c r="E65" s="176">
        <v>65.44676726045772</v>
      </c>
      <c r="F65" s="176">
        <v>5.2188145732242415</v>
      </c>
      <c r="G65" s="176">
        <v>0.12188149493999437</v>
      </c>
      <c r="H65" s="165">
        <v>57.656724148</v>
      </c>
      <c r="I65" s="165">
        <v>0.0045976259</v>
      </c>
      <c r="J65" s="165">
        <v>0.0001073741</v>
      </c>
      <c r="K65" s="188" t="s">
        <v>83</v>
      </c>
    </row>
    <row r="66" ht="18" customHeight="1" x14ac:dyDescent="0.25">
      <c r="B66" s="122" t="s">
        <v>161</v>
      </c>
      <c r="C66" s="165" t="s">
        <v>83</v>
      </c>
      <c r="D66" s="119" t="s">
        <v>160</v>
      </c>
      <c r="E66" s="176" t="s">
        <v>83</v>
      </c>
      <c r="F66" s="176" t="s">
        <v>83</v>
      </c>
      <c r="G66" s="176" t="s">
        <v>83</v>
      </c>
      <c r="H66" s="165" t="s">
        <v>83</v>
      </c>
      <c r="I66" s="165" t="s">
        <v>83</v>
      </c>
      <c r="J66" s="165" t="s">
        <v>83</v>
      </c>
      <c r="K66" s="188" t="s">
        <v>83</v>
      </c>
    </row>
    <row r="67" ht="18" customHeight="1" x14ac:dyDescent="0.25">
      <c r="B67" s="122" t="s">
        <v>163</v>
      </c>
      <c r="C67" s="165">
        <v>284.24295005</v>
      </c>
      <c r="D67" s="119" t="s">
        <v>160</v>
      </c>
      <c r="E67" s="176">
        <v>55.89640832676828</v>
      </c>
      <c r="F67" s="176">
        <v>4.985734913568528</v>
      </c>
      <c r="G67" s="176">
        <v>0.09971469827137056</v>
      </c>
      <c r="H67" s="165">
        <v>15.88816</v>
      </c>
      <c r="I67" s="165">
        <v>0.00141716</v>
      </c>
      <c r="J67" s="165">
        <v>0.0000283432</v>
      </c>
      <c r="K67" s="188" t="s">
        <v>83</v>
      </c>
    </row>
    <row r="68" ht="18" customHeight="1" x14ac:dyDescent="0.25">
      <c r="B68" s="122" t="s">
        <v>164</v>
      </c>
      <c r="C68" s="165" t="s">
        <v>83</v>
      </c>
      <c r="D68" s="119" t="s">
        <v>160</v>
      </c>
      <c r="E68" s="176" t="s">
        <v>83</v>
      </c>
      <c r="F68" s="176" t="s">
        <v>83</v>
      </c>
      <c r="G68" s="176" t="s">
        <v>83</v>
      </c>
      <c r="H68" s="165" t="s">
        <v>83</v>
      </c>
      <c r="I68" s="165" t="s">
        <v>83</v>
      </c>
      <c r="J68" s="165" t="s">
        <v>83</v>
      </c>
      <c r="K68" s="188" t="s">
        <v>83</v>
      </c>
    </row>
    <row r="69" ht="18" customHeight="1" x14ac:dyDescent="0.25">
      <c r="B69" s="122" t="s">
        <v>235</v>
      </c>
      <c r="C69" s="165" t="s">
        <v>83</v>
      </c>
      <c r="D69" s="119" t="s">
        <v>160</v>
      </c>
      <c r="E69" s="176" t="s">
        <v>83</v>
      </c>
      <c r="F69" s="176" t="s">
        <v>83</v>
      </c>
      <c r="G69" s="176" t="s">
        <v>83</v>
      </c>
      <c r="H69" s="165" t="s">
        <v>83</v>
      </c>
      <c r="I69" s="165" t="s">
        <v>83</v>
      </c>
      <c r="J69" s="165" t="s">
        <v>83</v>
      </c>
      <c r="K69" s="188" t="s">
        <v>83</v>
      </c>
    </row>
    <row r="70" ht="18" customHeight="1" x14ac:dyDescent="0.25">
      <c r="B70" s="122" t="s">
        <v>238</v>
      </c>
      <c r="C70" s="165">
        <v>1.80454356</v>
      </c>
      <c r="D70" s="119" t="s">
        <v>160</v>
      </c>
      <c r="E70" s="176">
        <v>56.99755881758821</v>
      </c>
      <c r="F70" s="176">
        <v>5.623693561600697</v>
      </c>
      <c r="G70" s="176">
        <v>0.1637543457249655</v>
      </c>
      <c r="H70" s="165">
        <v>0.1028545777</v>
      </c>
      <c r="I70" s="165">
        <v>0.0000101482</v>
      </c>
      <c r="J70" s="165">
        <v>2.9550185e-7</v>
      </c>
      <c r="K70" s="188" t="s">
        <v>83</v>
      </c>
    </row>
    <row r="71" ht="18" customHeight="1" x14ac:dyDescent="0.25">
      <c r="B71" s="200" t="s">
        <v>246</v>
      </c>
      <c r="C71" s="119">
        <v>4979.581983931899</v>
      </c>
      <c r="D71" s="119" t="s">
        <v>234</v>
      </c>
      <c r="E71" s="49"/>
      <c r="F71" s="49"/>
      <c r="G71" s="49"/>
      <c r="H71" s="119">
        <v>366.2460396084</v>
      </c>
      <c r="I71" s="119">
        <v>0.019652131347599997</v>
      </c>
      <c r="J71" s="119">
        <v>0.015205274495479999</v>
      </c>
      <c r="K71" s="199"/>
    </row>
    <row r="72" ht="18" customHeight="1" x14ac:dyDescent="0.25">
      <c r="B72" s="122" t="s">
        <v>196</v>
      </c>
      <c r="C72" s="165">
        <v>0.2135506164</v>
      </c>
      <c r="D72" s="119" t="s">
        <v>160</v>
      </c>
      <c r="E72" s="119">
        <v>71.29840529928809</v>
      </c>
      <c r="F72" s="119">
        <v>50.114114304190785</v>
      </c>
      <c r="G72" s="119">
        <v>1.594533023319337</v>
      </c>
      <c r="H72" s="165">
        <v>0.0152258184</v>
      </c>
      <c r="I72" s="165">
        <v>0.0000107019</v>
      </c>
      <c r="J72" s="165">
        <v>3.4051351e-7</v>
      </c>
      <c r="K72" s="199"/>
    </row>
    <row r="73" ht="18" customHeight="1" x14ac:dyDescent="0.25">
      <c r="B73" s="122" t="s">
        <v>197</v>
      </c>
      <c r="C73" s="165">
        <v>4979.3527048</v>
      </c>
      <c r="D73" s="119" t="s">
        <v>160</v>
      </c>
      <c r="E73" s="119">
        <v>73.54988399133899</v>
      </c>
      <c r="F73" s="119">
        <v>3.9443155495025057</v>
      </c>
      <c r="G73" s="119">
        <v>3.0535882475934626</v>
      </c>
      <c r="H73" s="165">
        <v>366.23081379</v>
      </c>
      <c r="I73" s="165">
        <v>0.0196401383</v>
      </c>
      <c r="J73" s="165">
        <v>0.0152048929</v>
      </c>
      <c r="K73" s="199"/>
    </row>
    <row r="74" ht="18" customHeight="1" x14ac:dyDescent="0.25">
      <c r="B74" s="122" t="s">
        <v>198</v>
      </c>
      <c r="C74" s="165" t="s">
        <v>83</v>
      </c>
      <c r="D74" s="119" t="s">
        <v>160</v>
      </c>
      <c r="E74" s="119" t="s">
        <v>83</v>
      </c>
      <c r="F74" s="119" t="s">
        <v>83</v>
      </c>
      <c r="G74" s="119" t="s">
        <v>83</v>
      </c>
      <c r="H74" s="165" t="s">
        <v>83</v>
      </c>
      <c r="I74" s="165" t="s">
        <v>83</v>
      </c>
      <c r="J74" s="165" t="s">
        <v>83</v>
      </c>
      <c r="K74" s="199"/>
    </row>
    <row r="75" ht="18" customHeight="1" x14ac:dyDescent="0.25">
      <c r="B75" s="122" t="s">
        <v>199</v>
      </c>
      <c r="C75" s="119" t="s">
        <v>83</v>
      </c>
      <c r="D75" s="119" t="s">
        <v>160</v>
      </c>
      <c r="E75" s="49"/>
      <c r="F75" s="49"/>
      <c r="G75" s="49"/>
      <c r="H75" s="119" t="s">
        <v>83</v>
      </c>
      <c r="I75" s="119" t="s">
        <v>83</v>
      </c>
      <c r="J75" s="119" t="s">
        <v>83</v>
      </c>
      <c r="K75" s="199"/>
    </row>
    <row r="76" ht="18" customHeight="1" x14ac:dyDescent="0.25">
      <c r="B76" s="201" t="s">
        <v>247</v>
      </c>
      <c r="C76" s="165" t="s">
        <v>83</v>
      </c>
      <c r="D76" s="119" t="s">
        <v>160</v>
      </c>
      <c r="E76" s="119" t="s">
        <v>83</v>
      </c>
      <c r="F76" s="119" t="s">
        <v>83</v>
      </c>
      <c r="G76" s="119" t="s">
        <v>83</v>
      </c>
      <c r="H76" s="165" t="s">
        <v>83</v>
      </c>
      <c r="I76" s="165" t="s">
        <v>83</v>
      </c>
      <c r="J76" s="165" t="s">
        <v>83</v>
      </c>
      <c r="K76" s="199"/>
    </row>
    <row r="77" ht="18" customHeight="1" x14ac:dyDescent="0.25">
      <c r="B77" s="201" t="s">
        <v>248</v>
      </c>
      <c r="C77" s="165" t="s">
        <v>83</v>
      </c>
      <c r="D77" s="119" t="s">
        <v>160</v>
      </c>
      <c r="E77" s="119" t="s">
        <v>83</v>
      </c>
      <c r="F77" s="119" t="s">
        <v>83</v>
      </c>
      <c r="G77" s="119" t="s">
        <v>83</v>
      </c>
      <c r="H77" s="165" t="s">
        <v>83</v>
      </c>
      <c r="I77" s="165" t="s">
        <v>83</v>
      </c>
      <c r="J77" s="165" t="s">
        <v>83</v>
      </c>
      <c r="K77" s="199"/>
    </row>
    <row r="78" ht="18" customHeight="1" x14ac:dyDescent="0.25">
      <c r="B78" s="122" t="s">
        <v>163</v>
      </c>
      <c r="C78" s="165" t="s">
        <v>83</v>
      </c>
      <c r="D78" s="119" t="s">
        <v>160</v>
      </c>
      <c r="E78" s="119" t="s">
        <v>83</v>
      </c>
      <c r="F78" s="119" t="s">
        <v>83</v>
      </c>
      <c r="G78" s="119" t="s">
        <v>83</v>
      </c>
      <c r="H78" s="165" t="s">
        <v>83</v>
      </c>
      <c r="I78" s="165" t="s">
        <v>83</v>
      </c>
      <c r="J78" s="165" t="s">
        <v>83</v>
      </c>
      <c r="K78" s="199"/>
    </row>
    <row r="79" ht="18" customHeight="1" x14ac:dyDescent="0.25">
      <c r="B79" s="122" t="s">
        <v>238</v>
      </c>
      <c r="C79" s="165">
        <v>0.0157285155</v>
      </c>
      <c r="D79" s="119" t="s">
        <v>160</v>
      </c>
      <c r="E79" s="119">
        <v>71.26869665481144</v>
      </c>
      <c r="F79" s="119">
        <v>82.0896034339668</v>
      </c>
      <c r="G79" s="119">
        <v>2.611941985243299</v>
      </c>
      <c r="H79" s="165">
        <v>0.0011209508</v>
      </c>
      <c r="I79" s="165">
        <v>0.0000012911476</v>
      </c>
      <c r="J79" s="165">
        <v>4.108197e-8</v>
      </c>
      <c r="K79" s="199"/>
    </row>
    <row r="80" ht="18" customHeight="1" x14ac:dyDescent="0.25">
      <c r="B80" s="122" t="s">
        <v>249</v>
      </c>
      <c r="C80" s="119" t="s">
        <v>83</v>
      </c>
      <c r="D80" s="119" t="s">
        <v>112</v>
      </c>
      <c r="E80" s="49"/>
      <c r="F80" s="49"/>
      <c r="G80" s="49"/>
      <c r="H80" s="119" t="s">
        <v>83</v>
      </c>
      <c r="I80" s="119" t="s">
        <v>83</v>
      </c>
      <c r="J80" s="119" t="s">
        <v>83</v>
      </c>
      <c r="K80" s="199"/>
    </row>
    <row r="81" ht="18" customHeight="1" x14ac:dyDescent="0.25">
      <c r="B81" s="200" t="s">
        <v>250</v>
      </c>
      <c r="C81" s="119">
        <v>11830.196807</v>
      </c>
      <c r="D81" s="119" t="s">
        <v>234</v>
      </c>
      <c r="E81" s="49"/>
      <c r="F81" s="49"/>
      <c r="G81" s="49"/>
      <c r="H81" s="119">
        <v>870.10960278</v>
      </c>
      <c r="I81" s="119">
        <v>0.0631309806</v>
      </c>
      <c r="J81" s="119">
        <v>0.021958602</v>
      </c>
      <c r="K81" s="199"/>
    </row>
    <row r="82" ht="18" customHeight="1" x14ac:dyDescent="0.25">
      <c r="B82" s="122" t="s">
        <v>223</v>
      </c>
      <c r="C82" s="165" t="s">
        <v>83</v>
      </c>
      <c r="D82" s="119" t="s">
        <v>160</v>
      </c>
      <c r="E82" s="119" t="s">
        <v>83</v>
      </c>
      <c r="F82" s="119" t="s">
        <v>83</v>
      </c>
      <c r="G82" s="119" t="s">
        <v>83</v>
      </c>
      <c r="H82" s="165" t="s">
        <v>83</v>
      </c>
      <c r="I82" s="165" t="s">
        <v>83</v>
      </c>
      <c r="J82" s="165" t="s">
        <v>83</v>
      </c>
      <c r="K82" s="199"/>
    </row>
    <row r="83" ht="18" customHeight="1" x14ac:dyDescent="0.25">
      <c r="B83" s="122" t="s">
        <v>224</v>
      </c>
      <c r="C83" s="165">
        <v>11830.196807</v>
      </c>
      <c r="D83" s="119" t="s">
        <v>160</v>
      </c>
      <c r="E83" s="119">
        <v>73.54988399391216</v>
      </c>
      <c r="F83" s="119">
        <v>5.336426910720961</v>
      </c>
      <c r="G83" s="119">
        <v>1.856148495095784</v>
      </c>
      <c r="H83" s="165">
        <v>870.10960278</v>
      </c>
      <c r="I83" s="165">
        <v>0.0631309806</v>
      </c>
      <c r="J83" s="165">
        <v>0.021958602</v>
      </c>
      <c r="K83" s="199"/>
    </row>
    <row r="84" ht="18" customHeight="1" x14ac:dyDescent="0.25">
      <c r="B84" s="122" t="s">
        <v>196</v>
      </c>
      <c r="C84" s="165" t="s">
        <v>83</v>
      </c>
      <c r="D84" s="119" t="s">
        <v>160</v>
      </c>
      <c r="E84" s="119" t="s">
        <v>83</v>
      </c>
      <c r="F84" s="119" t="s">
        <v>83</v>
      </c>
      <c r="G84" s="119" t="s">
        <v>83</v>
      </c>
      <c r="H84" s="165" t="s">
        <v>83</v>
      </c>
      <c r="I84" s="165" t="s">
        <v>83</v>
      </c>
      <c r="J84" s="165" t="s">
        <v>83</v>
      </c>
      <c r="K84" s="199"/>
    </row>
    <row r="85" ht="18" customHeight="1" x14ac:dyDescent="0.25">
      <c r="B85" s="122" t="s">
        <v>225</v>
      </c>
      <c r="C85" s="119" t="s">
        <v>83</v>
      </c>
      <c r="D85" s="119" t="s">
        <v>112</v>
      </c>
      <c r="E85" s="49"/>
      <c r="F85" s="49"/>
      <c r="G85" s="49"/>
      <c r="H85" s="119" t="s">
        <v>83</v>
      </c>
      <c r="I85" s="119" t="s">
        <v>83</v>
      </c>
      <c r="J85" s="119" t="s">
        <v>83</v>
      </c>
      <c r="K85" s="199"/>
    </row>
    <row r="86" ht="18" customHeight="1" x14ac:dyDescent="0.25">
      <c r="B86" s="122" t="s">
        <v>163</v>
      </c>
      <c r="C86" s="165" t="s">
        <v>83</v>
      </c>
      <c r="D86" s="119" t="s">
        <v>160</v>
      </c>
      <c r="E86" s="119" t="s">
        <v>83</v>
      </c>
      <c r="F86" s="119" t="s">
        <v>83</v>
      </c>
      <c r="G86" s="119" t="s">
        <v>83</v>
      </c>
      <c r="H86" s="165" t="s">
        <v>83</v>
      </c>
      <c r="I86" s="165" t="s">
        <v>83</v>
      </c>
      <c r="J86" s="165" t="s">
        <v>83</v>
      </c>
      <c r="K86" s="199"/>
    </row>
    <row r="87" ht="18" customHeight="1" x14ac:dyDescent="0.25">
      <c r="B87" s="122" t="s">
        <v>236</v>
      </c>
      <c r="C87" s="165" t="s">
        <v>83</v>
      </c>
      <c r="D87" s="119" t="s">
        <v>160</v>
      </c>
      <c r="E87" s="119" t="s">
        <v>83</v>
      </c>
      <c r="F87" s="119" t="s">
        <v>83</v>
      </c>
      <c r="G87" s="119" t="s">
        <v>83</v>
      </c>
      <c r="H87" s="165" t="s">
        <v>83</v>
      </c>
      <c r="I87" s="165" t="s">
        <v>83</v>
      </c>
      <c r="J87" s="165" t="s">
        <v>83</v>
      </c>
      <c r="K87" s="199"/>
    </row>
    <row r="88" ht="18" customHeight="1" x14ac:dyDescent="0.25">
      <c r="B88" s="122" t="s">
        <v>249</v>
      </c>
      <c r="C88" s="119" t="s">
        <v>83</v>
      </c>
      <c r="D88" s="119" t="s">
        <v>112</v>
      </c>
      <c r="E88" s="49"/>
      <c r="F88" s="49"/>
      <c r="G88" s="49"/>
      <c r="H88" s="119" t="s">
        <v>83</v>
      </c>
      <c r="I88" s="119" t="s">
        <v>83</v>
      </c>
      <c r="J88" s="119" t="s">
        <v>83</v>
      </c>
      <c r="K88" s="199"/>
    </row>
    <row r="89" ht="18" customHeight="1" x14ac:dyDescent="0.25">
      <c r="B89" s="202" t="s">
        <v>251</v>
      </c>
      <c r="C89" s="194">
        <v>1234.1375831882704</v>
      </c>
      <c r="D89" s="194" t="s">
        <v>160</v>
      </c>
      <c r="E89" s="195"/>
      <c r="F89" s="195"/>
      <c r="G89" s="195"/>
      <c r="H89" s="194">
        <v>90.23120299979999</v>
      </c>
      <c r="I89" s="194">
        <v>0.0015966991802300002</v>
      </c>
      <c r="J89" s="196">
        <v>0.0027717085053299995</v>
      </c>
      <c r="K89" s="203" t="s">
        <v>83</v>
      </c>
    </row>
    <row r="90" ht="18" customHeight="1" x14ac:dyDescent="0.25">
      <c r="B90" s="122" t="s">
        <v>159</v>
      </c>
      <c r="C90" s="194">
        <v>1234.0161372843704</v>
      </c>
      <c r="D90" s="119" t="s">
        <v>160</v>
      </c>
      <c r="E90" s="119">
        <v>73.11686185932568</v>
      </c>
      <c r="F90" s="119">
        <v>1.244250746492606</v>
      </c>
      <c r="G90" s="119">
        <v>2.245838945103965</v>
      </c>
      <c r="H90" s="119">
        <v>90.227387442</v>
      </c>
      <c r="I90" s="119">
        <v>0.0015354255000000002</v>
      </c>
      <c r="J90" s="119">
        <v>0.0027714015</v>
      </c>
      <c r="K90" s="184" t="s">
        <v>83</v>
      </c>
    </row>
    <row r="91" ht="18" customHeight="1" x14ac:dyDescent="0.25">
      <c r="B91" s="122" t="s">
        <v>161</v>
      </c>
      <c r="C91" s="194" t="s">
        <v>83</v>
      </c>
      <c r="D91" s="119" t="s">
        <v>160</v>
      </c>
      <c r="E91" s="119" t="s">
        <v>83</v>
      </c>
      <c r="F91" s="119" t="s">
        <v>83</v>
      </c>
      <c r="G91" s="119" t="s">
        <v>83</v>
      </c>
      <c r="H91" s="119" t="s">
        <v>83</v>
      </c>
      <c r="I91" s="119" t="s">
        <v>83</v>
      </c>
      <c r="J91" s="119" t="s">
        <v>83</v>
      </c>
      <c r="K91" s="184" t="s">
        <v>83</v>
      </c>
    </row>
    <row r="92" ht="18" customHeight="1" x14ac:dyDescent="0.25">
      <c r="B92" s="122" t="s">
        <v>163</v>
      </c>
      <c r="C92" s="194">
        <v>0.0670733615</v>
      </c>
      <c r="D92" s="119" t="s">
        <v>160</v>
      </c>
      <c r="E92" s="119">
        <v>55.89640829317911</v>
      </c>
      <c r="F92" s="119">
        <v>912.6678405703582</v>
      </c>
      <c r="G92" s="119">
        <v>1.9942939642290032</v>
      </c>
      <c r="H92" s="119">
        <v>0.00374916</v>
      </c>
      <c r="I92" s="119">
        <v>0.0000612157</v>
      </c>
      <c r="J92" s="119">
        <v>1.33764e-7</v>
      </c>
      <c r="K92" s="184" t="s">
        <v>83</v>
      </c>
    </row>
    <row r="93" ht="18" customHeight="1" x14ac:dyDescent="0.25">
      <c r="B93" s="122" t="s">
        <v>252</v>
      </c>
      <c r="C93" s="194">
        <v>0.0008573462</v>
      </c>
      <c r="D93" s="119" t="s">
        <v>160</v>
      </c>
      <c r="E93" s="119">
        <v>77.4457272919621</v>
      </c>
      <c r="F93" s="119">
        <v>1.0663486932116804</v>
      </c>
      <c r="G93" s="119">
        <v>3.186192462274866</v>
      </c>
      <c r="H93" s="119">
        <v>0.0000663978</v>
      </c>
      <c r="I93" s="119">
        <v>9.1423e-10</v>
      </c>
      <c r="J93" s="119">
        <v>2.73167e-9</v>
      </c>
      <c r="K93" s="184" t="s">
        <v>83</v>
      </c>
    </row>
    <row r="94" ht="18" customHeight="1" x14ac:dyDescent="0.25">
      <c r="B94" s="122" t="s">
        <v>235</v>
      </c>
      <c r="C94" s="194" t="s">
        <v>83</v>
      </c>
      <c r="D94" s="119" t="s">
        <v>160</v>
      </c>
      <c r="E94" s="119" t="s">
        <v>83</v>
      </c>
      <c r="F94" s="119" t="s">
        <v>83</v>
      </c>
      <c r="G94" s="119" t="s">
        <v>83</v>
      </c>
      <c r="H94" s="119" t="s">
        <v>83</v>
      </c>
      <c r="I94" s="119" t="s">
        <v>83</v>
      </c>
      <c r="J94" s="119" t="s">
        <v>83</v>
      </c>
      <c r="K94" s="184" t="s">
        <v>83</v>
      </c>
    </row>
    <row r="95" ht="18" customHeight="1" x14ac:dyDescent="0.25">
      <c r="B95" s="122" t="s">
        <v>238</v>
      </c>
      <c r="C95" s="194">
        <v>0.0535151962</v>
      </c>
      <c r="D95" s="119" t="s">
        <v>160</v>
      </c>
      <c r="E95" s="119">
        <v>77.44568074665864</v>
      </c>
      <c r="F95" s="119">
        <v>1.066351317983209</v>
      </c>
      <c r="G95" s="119">
        <v>3.1861914392084394</v>
      </c>
      <c r="H95" s="119">
        <v>0.0041445208</v>
      </c>
      <c r="I95" s="119">
        <v>5.7066e-8</v>
      </c>
      <c r="J95" s="119">
        <v>1.7050966e-7</v>
      </c>
      <c r="K95" s="184" t="s">
        <v>83</v>
      </c>
    </row>
    <row r="96" ht="18" customHeight="1" x14ac:dyDescent="0.25">
      <c r="B96" s="204" t="s">
        <v>253</v>
      </c>
      <c r="C96" s="125" t="s">
        <v>83</v>
      </c>
      <c r="D96" s="125" t="s">
        <v>160</v>
      </c>
      <c r="E96" s="49"/>
      <c r="F96" s="49"/>
      <c r="G96" s="49"/>
      <c r="H96" s="125" t="s">
        <v>83</v>
      </c>
      <c r="I96" s="125" t="s">
        <v>83</v>
      </c>
      <c r="J96" s="198" t="s">
        <v>83</v>
      </c>
      <c r="K96" s="184" t="s">
        <v>83</v>
      </c>
    </row>
    <row r="97" ht="18" customHeight="1" x14ac:dyDescent="0.25">
      <c r="B97" s="205" t="s">
        <v>254</v>
      </c>
      <c r="C97" s="176" t="s">
        <v>83</v>
      </c>
      <c r="D97" s="176" t="s">
        <v>160</v>
      </c>
      <c r="E97" s="49"/>
      <c r="F97" s="49"/>
      <c r="G97" s="49"/>
      <c r="H97" s="176" t="s">
        <v>83</v>
      </c>
      <c r="I97" s="176" t="s">
        <v>83</v>
      </c>
      <c r="J97" s="176" t="s">
        <v>83</v>
      </c>
      <c r="K97" s="192" t="s">
        <v>83</v>
      </c>
    </row>
    <row r="98" ht="18" customHeight="1" x14ac:dyDescent="0.25">
      <c r="B98" s="122" t="s">
        <v>159</v>
      </c>
      <c r="C98" s="165" t="s">
        <v>83</v>
      </c>
      <c r="D98" s="119" t="s">
        <v>160</v>
      </c>
      <c r="E98" s="119" t="s">
        <v>83</v>
      </c>
      <c r="F98" s="119" t="s">
        <v>83</v>
      </c>
      <c r="G98" s="119" t="s">
        <v>83</v>
      </c>
      <c r="H98" s="165" t="s">
        <v>83</v>
      </c>
      <c r="I98" s="165" t="s">
        <v>83</v>
      </c>
      <c r="J98" s="165" t="s">
        <v>83</v>
      </c>
      <c r="K98" s="188" t="s">
        <v>83</v>
      </c>
    </row>
    <row r="99" ht="18" customHeight="1" x14ac:dyDescent="0.25">
      <c r="B99" s="122" t="s">
        <v>161</v>
      </c>
      <c r="C99" s="165" t="s">
        <v>83</v>
      </c>
      <c r="D99" s="119" t="s">
        <v>160</v>
      </c>
      <c r="E99" s="119" t="s">
        <v>83</v>
      </c>
      <c r="F99" s="119" t="s">
        <v>83</v>
      </c>
      <c r="G99" s="119" t="s">
        <v>83</v>
      </c>
      <c r="H99" s="165" t="s">
        <v>83</v>
      </c>
      <c r="I99" s="165" t="s">
        <v>83</v>
      </c>
      <c r="J99" s="165" t="s">
        <v>83</v>
      </c>
      <c r="K99" s="188" t="s">
        <v>83</v>
      </c>
    </row>
    <row r="100" ht="18" customHeight="1" x14ac:dyDescent="0.25">
      <c r="B100" s="122" t="s">
        <v>163</v>
      </c>
      <c r="C100" s="165" t="s">
        <v>83</v>
      </c>
      <c r="D100" s="119" t="s">
        <v>160</v>
      </c>
      <c r="E100" s="119" t="s">
        <v>83</v>
      </c>
      <c r="F100" s="119" t="s">
        <v>83</v>
      </c>
      <c r="G100" s="119" t="s">
        <v>83</v>
      </c>
      <c r="H100" s="165" t="s">
        <v>83</v>
      </c>
      <c r="I100" s="165" t="s">
        <v>83</v>
      </c>
      <c r="J100" s="165" t="s">
        <v>83</v>
      </c>
      <c r="K100" s="188" t="s">
        <v>83</v>
      </c>
    </row>
    <row r="101" ht="18" customHeight="1" x14ac:dyDescent="0.25">
      <c r="B101" s="122" t="s">
        <v>252</v>
      </c>
      <c r="C101" s="165" t="s">
        <v>83</v>
      </c>
      <c r="D101" s="119" t="s">
        <v>160</v>
      </c>
      <c r="E101" s="119" t="s">
        <v>83</v>
      </c>
      <c r="F101" s="119" t="s">
        <v>83</v>
      </c>
      <c r="G101" s="119" t="s">
        <v>83</v>
      </c>
      <c r="H101" s="165" t="s">
        <v>83</v>
      </c>
      <c r="I101" s="165" t="s">
        <v>83</v>
      </c>
      <c r="J101" s="165" t="s">
        <v>83</v>
      </c>
      <c r="K101" s="188" t="s">
        <v>83</v>
      </c>
    </row>
    <row r="102" ht="18" customHeight="1" x14ac:dyDescent="0.25">
      <c r="B102" s="122" t="s">
        <v>235</v>
      </c>
      <c r="C102" s="165" t="s">
        <v>83</v>
      </c>
      <c r="D102" s="119" t="s">
        <v>160</v>
      </c>
      <c r="E102" s="119" t="s">
        <v>83</v>
      </c>
      <c r="F102" s="119" t="s">
        <v>83</v>
      </c>
      <c r="G102" s="119" t="s">
        <v>83</v>
      </c>
      <c r="H102" s="165" t="s">
        <v>83</v>
      </c>
      <c r="I102" s="165" t="s">
        <v>83</v>
      </c>
      <c r="J102" s="165" t="s">
        <v>83</v>
      </c>
      <c r="K102" s="188" t="s">
        <v>83</v>
      </c>
    </row>
    <row r="103" ht="18" customHeight="1" x14ac:dyDescent="0.25">
      <c r="B103" s="122" t="s">
        <v>238</v>
      </c>
      <c r="C103" s="165" t="s">
        <v>83</v>
      </c>
      <c r="D103" s="119" t="s">
        <v>160</v>
      </c>
      <c r="E103" s="119" t="s">
        <v>83</v>
      </c>
      <c r="F103" s="119" t="s">
        <v>83</v>
      </c>
      <c r="G103" s="119" t="s">
        <v>83</v>
      </c>
      <c r="H103" s="165" t="s">
        <v>83</v>
      </c>
      <c r="I103" s="165" t="s">
        <v>83</v>
      </c>
      <c r="J103" s="165" t="s">
        <v>83</v>
      </c>
      <c r="K103" s="188" t="s">
        <v>83</v>
      </c>
    </row>
    <row r="104" ht="18" customHeight="1" x14ac:dyDescent="0.25">
      <c r="B104" s="205" t="s">
        <v>255</v>
      </c>
      <c r="C104" s="176" t="s">
        <v>83</v>
      </c>
      <c r="D104" s="176" t="s">
        <v>160</v>
      </c>
      <c r="E104" s="49"/>
      <c r="F104" s="49"/>
      <c r="G104" s="49"/>
      <c r="H104" s="176" t="s">
        <v>83</v>
      </c>
      <c r="I104" s="176" t="s">
        <v>83</v>
      </c>
      <c r="J104" s="176" t="s">
        <v>83</v>
      </c>
      <c r="K104" s="192" t="s">
        <v>83</v>
      </c>
    </row>
    <row r="105" ht="18" customHeight="1" x14ac:dyDescent="0.25">
      <c r="B105" s="122" t="s">
        <v>159</v>
      </c>
      <c r="C105" s="165" t="s">
        <v>83</v>
      </c>
      <c r="D105" s="119" t="s">
        <v>160</v>
      </c>
      <c r="E105" s="119" t="s">
        <v>83</v>
      </c>
      <c r="F105" s="119" t="s">
        <v>83</v>
      </c>
      <c r="G105" s="119" t="s">
        <v>83</v>
      </c>
      <c r="H105" s="165" t="s">
        <v>83</v>
      </c>
      <c r="I105" s="165" t="s">
        <v>83</v>
      </c>
      <c r="J105" s="165" t="s">
        <v>83</v>
      </c>
      <c r="K105" s="188" t="s">
        <v>83</v>
      </c>
    </row>
    <row r="106" ht="18" customHeight="1" x14ac:dyDescent="0.25">
      <c r="B106" s="122" t="s">
        <v>161</v>
      </c>
      <c r="C106" s="165" t="s">
        <v>83</v>
      </c>
      <c r="D106" s="119" t="s">
        <v>160</v>
      </c>
      <c r="E106" s="119" t="s">
        <v>83</v>
      </c>
      <c r="F106" s="119" t="s">
        <v>83</v>
      </c>
      <c r="G106" s="119" t="s">
        <v>83</v>
      </c>
      <c r="H106" s="165" t="s">
        <v>83</v>
      </c>
      <c r="I106" s="165" t="s">
        <v>83</v>
      </c>
      <c r="J106" s="165" t="s">
        <v>83</v>
      </c>
      <c r="K106" s="188" t="s">
        <v>83</v>
      </c>
    </row>
    <row r="107" ht="18" customHeight="1" x14ac:dyDescent="0.25">
      <c r="B107" s="122" t="s">
        <v>163</v>
      </c>
      <c r="C107" s="165" t="s">
        <v>83</v>
      </c>
      <c r="D107" s="119" t="s">
        <v>160</v>
      </c>
      <c r="E107" s="119" t="s">
        <v>83</v>
      </c>
      <c r="F107" s="119" t="s">
        <v>83</v>
      </c>
      <c r="G107" s="119" t="s">
        <v>83</v>
      </c>
      <c r="H107" s="165" t="s">
        <v>83</v>
      </c>
      <c r="I107" s="165" t="s">
        <v>83</v>
      </c>
      <c r="J107" s="165" t="s">
        <v>83</v>
      </c>
      <c r="K107" s="188" t="s">
        <v>83</v>
      </c>
    </row>
    <row r="108" ht="18" customHeight="1" x14ac:dyDescent="0.25">
      <c r="B108" s="122" t="s">
        <v>252</v>
      </c>
      <c r="C108" s="165" t="s">
        <v>83</v>
      </c>
      <c r="D108" s="119" t="s">
        <v>160</v>
      </c>
      <c r="E108" s="119" t="s">
        <v>83</v>
      </c>
      <c r="F108" s="119" t="s">
        <v>83</v>
      </c>
      <c r="G108" s="119" t="s">
        <v>83</v>
      </c>
      <c r="H108" s="165" t="s">
        <v>83</v>
      </c>
      <c r="I108" s="165" t="s">
        <v>83</v>
      </c>
      <c r="J108" s="165" t="s">
        <v>83</v>
      </c>
      <c r="K108" s="188" t="s">
        <v>83</v>
      </c>
    </row>
    <row r="109" ht="18" customHeight="1" x14ac:dyDescent="0.25">
      <c r="B109" s="122" t="s">
        <v>235</v>
      </c>
      <c r="C109" s="165" t="s">
        <v>83</v>
      </c>
      <c r="D109" s="119" t="s">
        <v>160</v>
      </c>
      <c r="E109" s="119" t="s">
        <v>83</v>
      </c>
      <c r="F109" s="119" t="s">
        <v>83</v>
      </c>
      <c r="G109" s="119" t="s">
        <v>83</v>
      </c>
      <c r="H109" s="165" t="s">
        <v>83</v>
      </c>
      <c r="I109" s="165" t="s">
        <v>83</v>
      </c>
      <c r="J109" s="165" t="s">
        <v>83</v>
      </c>
      <c r="K109" s="188" t="s">
        <v>83</v>
      </c>
    </row>
    <row r="110" ht="18" customHeight="1" x14ac:dyDescent="0.25">
      <c r="B110" s="122" t="s">
        <v>238</v>
      </c>
      <c r="C110" s="165" t="s">
        <v>83</v>
      </c>
      <c r="D110" s="119" t="s">
        <v>160</v>
      </c>
      <c r="E110" s="119" t="s">
        <v>83</v>
      </c>
      <c r="F110" s="119" t="s">
        <v>83</v>
      </c>
      <c r="G110" s="119" t="s">
        <v>83</v>
      </c>
      <c r="H110" s="165" t="s">
        <v>83</v>
      </c>
      <c r="I110" s="165" t="s">
        <v>83</v>
      </c>
      <c r="J110" s="165" t="s">
        <v>83</v>
      </c>
      <c r="K110" s="188" t="s">
        <v>83</v>
      </c>
    </row>
    <row r="111" ht="18" customHeight="1" x14ac:dyDescent="0.25">
      <c r="B111" s="204" t="s">
        <v>256</v>
      </c>
      <c r="C111" s="125">
        <v>1234.1375831882704</v>
      </c>
      <c r="D111" s="125" t="s">
        <v>160</v>
      </c>
      <c r="E111" s="49"/>
      <c r="F111" s="49"/>
      <c r="G111" s="49"/>
      <c r="H111" s="125">
        <v>90.23120299979999</v>
      </c>
      <c r="I111" s="125">
        <v>0.0015966991802300002</v>
      </c>
      <c r="J111" s="198">
        <v>0.0027717085053299995</v>
      </c>
      <c r="K111" s="199"/>
    </row>
    <row r="112" ht="18" customHeight="1" x14ac:dyDescent="0.25">
      <c r="B112" s="205" t="s">
        <v>257</v>
      </c>
      <c r="C112" s="176">
        <v>37.70063618437052</v>
      </c>
      <c r="D112" s="176" t="s">
        <v>160</v>
      </c>
      <c r="E112" s="49"/>
      <c r="F112" s="49"/>
      <c r="G112" s="49"/>
      <c r="H112" s="176">
        <v>2.76471332</v>
      </c>
      <c r="I112" s="176">
        <v>0.0003770074</v>
      </c>
      <c r="J112" s="176">
        <v>0.0000226205</v>
      </c>
      <c r="K112" s="199"/>
    </row>
    <row r="113" ht="18" customHeight="1" x14ac:dyDescent="0.25">
      <c r="B113" s="122" t="s">
        <v>159</v>
      </c>
      <c r="C113" s="165">
        <v>37.70063618437052</v>
      </c>
      <c r="D113" s="119" t="s">
        <v>160</v>
      </c>
      <c r="E113" s="119">
        <v>73.33333332836864</v>
      </c>
      <c r="F113" s="119">
        <v>10.000027536837566</v>
      </c>
      <c r="G113" s="119">
        <v>0.6000031375963288</v>
      </c>
      <c r="H113" s="165">
        <v>2.76471332</v>
      </c>
      <c r="I113" s="165">
        <v>0.0003770074</v>
      </c>
      <c r="J113" s="165">
        <v>0.0000226205</v>
      </c>
      <c r="K113" s="206"/>
    </row>
    <row r="114" ht="18" customHeight="1" x14ac:dyDescent="0.25">
      <c r="B114" s="122" t="s">
        <v>161</v>
      </c>
      <c r="C114" s="165" t="s">
        <v>83</v>
      </c>
      <c r="D114" s="119" t="s">
        <v>160</v>
      </c>
      <c r="E114" s="119" t="s">
        <v>83</v>
      </c>
      <c r="F114" s="119" t="s">
        <v>83</v>
      </c>
      <c r="G114" s="119" t="s">
        <v>83</v>
      </c>
      <c r="H114" s="165" t="s">
        <v>83</v>
      </c>
      <c r="I114" s="165" t="s">
        <v>83</v>
      </c>
      <c r="J114" s="165" t="s">
        <v>83</v>
      </c>
      <c r="K114" s="206"/>
    </row>
    <row r="115" ht="18" customHeight="1" x14ac:dyDescent="0.25">
      <c r="B115" s="122" t="s">
        <v>163</v>
      </c>
      <c r="C115" s="165" t="s">
        <v>83</v>
      </c>
      <c r="D115" s="119" t="s">
        <v>160</v>
      </c>
      <c r="E115" s="119" t="s">
        <v>83</v>
      </c>
      <c r="F115" s="119" t="s">
        <v>83</v>
      </c>
      <c r="G115" s="119" t="s">
        <v>83</v>
      </c>
      <c r="H115" s="165" t="s">
        <v>83</v>
      </c>
      <c r="I115" s="165" t="s">
        <v>83</v>
      </c>
      <c r="J115" s="165" t="s">
        <v>83</v>
      </c>
      <c r="K115" s="206"/>
    </row>
    <row r="116" ht="18" customHeight="1" x14ac:dyDescent="0.25">
      <c r="B116" s="122" t="s">
        <v>164</v>
      </c>
      <c r="C116" s="165" t="s">
        <v>83</v>
      </c>
      <c r="D116" s="119" t="s">
        <v>160</v>
      </c>
      <c r="E116" s="119" t="s">
        <v>83</v>
      </c>
      <c r="F116" s="119" t="s">
        <v>83</v>
      </c>
      <c r="G116" s="119" t="s">
        <v>83</v>
      </c>
      <c r="H116" s="165" t="s">
        <v>83</v>
      </c>
      <c r="I116" s="165" t="s">
        <v>83</v>
      </c>
      <c r="J116" s="165" t="s">
        <v>83</v>
      </c>
      <c r="K116" s="206"/>
    </row>
    <row r="117" ht="18" customHeight="1" x14ac:dyDescent="0.25">
      <c r="B117" s="207" t="s">
        <v>236</v>
      </c>
      <c r="C117" s="208" t="s">
        <v>83</v>
      </c>
      <c r="D117" s="128" t="s">
        <v>160</v>
      </c>
      <c r="E117" s="128" t="s">
        <v>83</v>
      </c>
      <c r="F117" s="128" t="s">
        <v>83</v>
      </c>
      <c r="G117" s="128" t="s">
        <v>83</v>
      </c>
      <c r="H117" s="208" t="s">
        <v>83</v>
      </c>
      <c r="I117" s="208" t="s">
        <v>83</v>
      </c>
      <c r="J117" s="208" t="s">
        <v>83</v>
      </c>
      <c r="K117" s="209"/>
    </row>
    <row r="118" ht="18" customHeight="1" x14ac:dyDescent="0.25">
      <c r="B118" s="205" t="s">
        <v>254</v>
      </c>
      <c r="C118" s="176">
        <v>1196.4369470038998</v>
      </c>
      <c r="D118" s="176" t="s">
        <v>160</v>
      </c>
      <c r="E118" s="49"/>
      <c r="F118" s="49"/>
      <c r="G118" s="49"/>
      <c r="H118" s="176">
        <v>87.46648967979999</v>
      </c>
      <c r="I118" s="176">
        <v>0.0012196917802300001</v>
      </c>
      <c r="J118" s="176">
        <v>0.0027490880053299997</v>
      </c>
      <c r="K118" s="199"/>
    </row>
    <row r="119" ht="18" customHeight="1" x14ac:dyDescent="0.25">
      <c r="B119" s="122" t="s">
        <v>159</v>
      </c>
      <c r="C119" s="165">
        <v>1196.3155011</v>
      </c>
      <c r="D119" s="119" t="s">
        <v>160</v>
      </c>
      <c r="E119" s="119">
        <v>73.1100399865913</v>
      </c>
      <c r="F119" s="119">
        <v>0.968321566455376</v>
      </c>
      <c r="G119" s="119">
        <v>2.297705745242391</v>
      </c>
      <c r="H119" s="165">
        <v>87.462674122</v>
      </c>
      <c r="I119" s="165">
        <v>0.0011584181</v>
      </c>
      <c r="J119" s="165">
        <v>0.002748781</v>
      </c>
      <c r="K119" s="206"/>
    </row>
    <row r="120" ht="18" customHeight="1" x14ac:dyDescent="0.25">
      <c r="B120" s="122" t="s">
        <v>161</v>
      </c>
      <c r="C120" s="165" t="s">
        <v>83</v>
      </c>
      <c r="D120" s="119" t="s">
        <v>160</v>
      </c>
      <c r="E120" s="119" t="s">
        <v>83</v>
      </c>
      <c r="F120" s="119" t="s">
        <v>83</v>
      </c>
      <c r="G120" s="119" t="s">
        <v>83</v>
      </c>
      <c r="H120" s="165" t="s">
        <v>83</v>
      </c>
      <c r="I120" s="165" t="s">
        <v>83</v>
      </c>
      <c r="J120" s="165" t="s">
        <v>83</v>
      </c>
      <c r="K120" s="206"/>
    </row>
    <row r="121" ht="18" customHeight="1" x14ac:dyDescent="0.25">
      <c r="B121" s="122" t="s">
        <v>163</v>
      </c>
      <c r="C121" s="165">
        <v>0.0670733615</v>
      </c>
      <c r="D121" s="119" t="s">
        <v>160</v>
      </c>
      <c r="E121" s="119">
        <v>55.89640829317911</v>
      </c>
      <c r="F121" s="119">
        <v>912.6678405703582</v>
      </c>
      <c r="G121" s="119">
        <v>1.9942939642290032</v>
      </c>
      <c r="H121" s="165">
        <v>0.00374916</v>
      </c>
      <c r="I121" s="165">
        <v>0.0000612157</v>
      </c>
      <c r="J121" s="165">
        <v>1.33764e-7</v>
      </c>
      <c r="K121" s="206"/>
    </row>
    <row r="122" ht="18" customHeight="1" x14ac:dyDescent="0.25">
      <c r="B122" s="122" t="s">
        <v>164</v>
      </c>
      <c r="C122" s="165">
        <v>0.0008573462</v>
      </c>
      <c r="D122" s="119" t="s">
        <v>160</v>
      </c>
      <c r="E122" s="119">
        <v>77.4457272919621</v>
      </c>
      <c r="F122" s="119">
        <v>1.0663486932116804</v>
      </c>
      <c r="G122" s="119">
        <v>3.186192462274866</v>
      </c>
      <c r="H122" s="165">
        <v>0.0000663978</v>
      </c>
      <c r="I122" s="165">
        <v>9.1423e-10</v>
      </c>
      <c r="J122" s="165">
        <v>2.73167e-9</v>
      </c>
      <c r="K122" s="206"/>
    </row>
    <row r="123" ht="18" customHeight="1" x14ac:dyDescent="0.25">
      <c r="B123" s="207" t="s">
        <v>236</v>
      </c>
      <c r="C123" s="208">
        <v>0.0535151962</v>
      </c>
      <c r="D123" s="128" t="s">
        <v>160</v>
      </c>
      <c r="E123" s="128">
        <v>77.44568074665864</v>
      </c>
      <c r="F123" s="128">
        <v>1.066351317983209</v>
      </c>
      <c r="G123" s="128">
        <v>3.1861914392084394</v>
      </c>
      <c r="H123" s="208">
        <v>0.0041445208</v>
      </c>
      <c r="I123" s="208">
        <v>5.7066e-8</v>
      </c>
      <c r="J123" s="208">
        <v>1.7050966e-7</v>
      </c>
      <c r="K123" s="209"/>
    </row>
    <row r="124" ht="18" customHeight="1" x14ac:dyDescent="0.25" s="103" customFormat="1">
      <c r="B124" s="210" t="s">
        <v>258</v>
      </c>
      <c r="C124" s="211"/>
      <c r="D124" s="212"/>
      <c r="E124" s="212"/>
      <c r="F124" s="212"/>
      <c r="G124" s="212"/>
      <c r="H124" s="212"/>
      <c r="I124" s="212"/>
      <c r="J124" s="212"/>
      <c r="K124" s="213"/>
    </row>
    <row r="125" ht="18" customHeight="1" x14ac:dyDescent="0.25" s="103" customFormat="1">
      <c r="B125" s="214" t="s">
        <v>259</v>
      </c>
      <c r="C125" s="215"/>
      <c r="D125" s="216"/>
      <c r="E125" s="216"/>
      <c r="F125" s="216"/>
      <c r="G125" s="216"/>
      <c r="H125" s="216"/>
      <c r="I125" s="216"/>
      <c r="J125" s="216"/>
      <c r="K125" s="217"/>
    </row>
    <row r="126" ht="18" customHeight="1" x14ac:dyDescent="0.25" s="103" customFormat="1">
      <c r="B126" s="122" t="s">
        <v>238</v>
      </c>
      <c r="C126" s="218" t="s">
        <v>260</v>
      </c>
      <c r="D126" s="119" t="s">
        <v>160</v>
      </c>
      <c r="E126" s="119" t="s">
        <v>260</v>
      </c>
      <c r="F126" s="119" t="s">
        <v>260</v>
      </c>
      <c r="G126" s="119" t="s">
        <v>260</v>
      </c>
      <c r="H126" s="165" t="s">
        <v>260</v>
      </c>
      <c r="I126" s="165" t="s">
        <v>260</v>
      </c>
      <c r="J126" s="165" t="s">
        <v>260</v>
      </c>
      <c r="K126" s="188" t="s">
        <v>260</v>
      </c>
    </row>
    <row r="127" ht="18" customHeight="1" x14ac:dyDescent="0.25" s="103" customFormat="1">
      <c r="B127" s="207" t="s">
        <v>261</v>
      </c>
      <c r="C127" s="219" t="s">
        <v>260</v>
      </c>
      <c r="D127" s="128" t="s">
        <v>160</v>
      </c>
      <c r="E127" s="128" t="s">
        <v>260</v>
      </c>
      <c r="F127" s="128" t="s">
        <v>260</v>
      </c>
      <c r="G127" s="128" t="s">
        <v>260</v>
      </c>
      <c r="H127" s="208" t="s">
        <v>260</v>
      </c>
      <c r="I127" s="208" t="s">
        <v>260</v>
      </c>
      <c r="J127" s="208" t="s">
        <v>260</v>
      </c>
      <c r="K127" s="220" t="s">
        <v>260</v>
      </c>
    </row>
    <row r="128" ht="14.1" customHeight="1" x14ac:dyDescent="0.3" s="103" customFormat="1">
      <c r="B128" s="221" t="s">
        <v>262</v>
      </c>
      <c r="C128" s="179"/>
      <c r="D128" s="179"/>
      <c r="E128" s="179"/>
      <c r="F128" s="179"/>
      <c r="G128" s="179"/>
      <c r="H128" s="179"/>
      <c r="I128" s="179"/>
      <c r="J128" s="179"/>
      <c r="K128" s="179"/>
    </row>
    <row r="129" ht="14.1" customHeight="1" x14ac:dyDescent="0.3">
      <c r="B129" s="221" t="s">
        <v>263</v>
      </c>
      <c r="C129" s="179"/>
      <c r="D129" s="179"/>
    </row>
    <row r="130" ht="14.1" customHeight="1" x14ac:dyDescent="0.3">
      <c r="B130" s="221" t="s">
        <v>264</v>
      </c>
    </row>
    <row r="131" ht="14.1" customHeight="1" x14ac:dyDescent="0.3">
      <c r="B131" s="221" t="s">
        <v>265</v>
      </c>
      <c r="C131" s="179"/>
      <c r="D131" s="179"/>
      <c r="E131" s="179"/>
      <c r="F131" s="179"/>
      <c r="G131" s="179"/>
      <c r="H131" s="179"/>
      <c r="I131" s="179"/>
      <c r="J131" s="179"/>
    </row>
    <row r="132" ht="14.1" customHeight="1" x14ac:dyDescent="0.25">
      <c r="B132" s="221" t="s">
        <v>266</v>
      </c>
      <c r="C132" s="179"/>
      <c r="D132" s="179"/>
      <c r="E132" s="179"/>
      <c r="F132" s="179"/>
      <c r="G132" s="179"/>
    </row>
    <row r="133" ht="14.1" customHeight="1" x14ac:dyDescent="0.25">
      <c r="B133" s="221" t="s">
        <v>267</v>
      </c>
      <c r="C133" s="179"/>
      <c r="D133" s="179"/>
      <c r="E133" s="179"/>
      <c r="F133" s="179"/>
      <c r="G133" s="179"/>
      <c r="H133" s="179"/>
      <c r="I133" s="179"/>
    </row>
    <row r="134" ht="14.1" customHeight="1" x14ac:dyDescent="0.25">
      <c r="B134" s="221" t="s">
        <v>268</v>
      </c>
      <c r="C134" s="179"/>
      <c r="D134" s="179"/>
      <c r="E134" s="179"/>
      <c r="F134" s="179"/>
      <c r="G134" s="179"/>
      <c r="H134" s="179"/>
      <c r="I134" s="179"/>
      <c r="J134" s="179"/>
    </row>
    <row r="135" ht="14.1" customHeight="1" x14ac:dyDescent="0.3">
      <c r="B135" s="221" t="s">
        <v>269</v>
      </c>
      <c r="C135" s="1"/>
      <c r="D135" s="1"/>
      <c r="E135" s="1"/>
      <c r="F135" s="1"/>
      <c r="G135" s="1"/>
      <c r="H135" s="1"/>
      <c r="I135" s="1"/>
      <c r="J135" s="1"/>
    </row>
    <row r="136" ht="14.1" customHeight="1" x14ac:dyDescent="0.25">
      <c r="B136" s="221" t="s">
        <v>270</v>
      </c>
      <c r="C136" s="1"/>
      <c r="D136" s="1"/>
      <c r="E136" s="1"/>
      <c r="F136" s="1"/>
      <c r="G136" s="1"/>
      <c r="H136" s="1"/>
      <c r="I136" s="1"/>
      <c r="J136" s="1"/>
    </row>
    <row r="137" ht="14.1" customHeight="1" x14ac:dyDescent="0.25">
      <c r="B137" s="221" t="s">
        <v>271</v>
      </c>
      <c r="C137" s="1"/>
      <c r="D137" s="1"/>
      <c r="E137" s="1"/>
      <c r="F137" s="1"/>
      <c r="G137" s="1"/>
      <c r="H137" s="1"/>
      <c r="I137" s="1"/>
      <c r="J137" s="1"/>
    </row>
    <row r="138" ht="14.1" customHeight="1" x14ac:dyDescent="0.25">
      <c r="B138" s="221" t="s">
        <v>272</v>
      </c>
      <c r="C138" s="222"/>
      <c r="D138" s="222"/>
      <c r="E138" s="222"/>
      <c r="F138" s="222"/>
      <c r="G138" s="222"/>
      <c r="H138" s="222"/>
    </row>
    <row r="139" ht="14.1" customHeight="1" x14ac:dyDescent="0.25">
      <c r="B139" s="221" t="s">
        <v>273</v>
      </c>
      <c r="C139" s="222"/>
      <c r="D139" s="222"/>
      <c r="E139" s="222"/>
      <c r="F139" s="222"/>
      <c r="G139" s="222"/>
      <c r="H139" s="222"/>
    </row>
    <row r="140" ht="14.1" customHeight="1" x14ac:dyDescent="0.25">
      <c r="B140" s="221" t="s">
        <v>274</v>
      </c>
      <c r="C140" s="1"/>
      <c r="D140" s="1"/>
      <c r="E140" s="1"/>
      <c r="F140" s="1"/>
      <c r="G140" s="1"/>
      <c r="H140" s="1"/>
      <c r="I140" s="1"/>
      <c r="J140" s="1"/>
    </row>
    <row r="141" ht="14.1" customHeight="1" x14ac:dyDescent="0.25">
      <c r="B141" s="221" t="s">
        <v>275</v>
      </c>
      <c r="C141" s="1"/>
      <c r="D141" s="1"/>
      <c r="E141" s="1"/>
      <c r="F141" s="1"/>
      <c r="G141" s="1"/>
      <c r="H141" s="1"/>
      <c r="I141" s="1"/>
      <c r="J141" s="1"/>
    </row>
    <row r="142" ht="14.1" customHeight="1" x14ac:dyDescent="0.25">
      <c r="B142" s="221" t="s">
        <v>276</v>
      </c>
    </row>
    <row r="143" ht="14.1" customHeight="1" x14ac:dyDescent="0.25">
      <c r="B143" s="221" t="s">
        <v>277</v>
      </c>
    </row>
    <row r="144" ht="14.1" customHeight="1" x14ac:dyDescent="0.25">
      <c r="B144" s="179"/>
    </row>
    <row r="145" ht="14.1" customHeight="1" x14ac:dyDescent="0.25">
      <c r="B145" s="150" t="s">
        <v>138</v>
      </c>
    </row>
    <row r="146" ht="14.1" customHeight="1" x14ac:dyDescent="0.25">
      <c r="B146" s="179"/>
    </row>
    <row r="147" ht="14.1" customHeight="1" x14ac:dyDescent="0.25">
      <c r="B147" s="223" t="s">
        <v>278</v>
      </c>
      <c r="C147" s="224"/>
      <c r="D147" s="224"/>
      <c r="E147" s="224"/>
      <c r="F147" s="224"/>
      <c r="G147" s="224"/>
      <c r="H147" s="224"/>
      <c r="I147" s="224"/>
      <c r="J147" s="224"/>
      <c r="K147" s="225"/>
    </row>
    <row r="148" ht="14.1" customHeight="1" x14ac:dyDescent="0.25">
      <c r="B148" s="226" t="s">
        <v>279</v>
      </c>
      <c r="C148" s="227"/>
      <c r="D148" s="227"/>
      <c r="E148" s="227"/>
      <c r="F148" s="227"/>
      <c r="G148" s="227"/>
      <c r="H148" s="227"/>
      <c r="I148" s="227"/>
      <c r="J148" s="227"/>
      <c r="K148" s="228"/>
    </row>
    <row r="149" ht="14.1" customHeight="1" x14ac:dyDescent="0.25">
      <c r="B149" s="226" t="s">
        <v>280</v>
      </c>
      <c r="C149" s="227"/>
      <c r="D149" s="227"/>
      <c r="E149" s="227"/>
      <c r="F149" s="227"/>
      <c r="G149" s="227"/>
      <c r="H149" s="227"/>
      <c r="I149" s="227"/>
      <c r="J149" s="227"/>
      <c r="K149" s="228"/>
    </row>
    <row r="150" ht="14.1" customHeight="1" x14ac:dyDescent="0.25">
      <c r="B150" s="226" t="s">
        <v>281</v>
      </c>
      <c r="C150" s="227"/>
      <c r="D150" s="227"/>
      <c r="E150" s="227"/>
      <c r="F150" s="227"/>
      <c r="G150" s="227"/>
      <c r="H150" s="227"/>
      <c r="I150" s="227"/>
      <c r="J150" s="227"/>
      <c r="K150" s="228"/>
    </row>
    <row r="151" ht="14.1" customHeight="1" x14ac:dyDescent="0.25">
      <c r="B151" s="226" t="s">
        <v>282</v>
      </c>
      <c r="C151" s="227"/>
      <c r="D151" s="227"/>
      <c r="E151" s="227"/>
      <c r="F151" s="227"/>
      <c r="G151" s="227"/>
      <c r="H151" s="227"/>
      <c r="I151" s="227"/>
      <c r="J151" s="227"/>
      <c r="K151" s="228"/>
    </row>
    <row r="152" ht="14.1" customHeight="1" x14ac:dyDescent="0.25">
      <c r="B152" s="226" t="s">
        <v>283</v>
      </c>
      <c r="C152" s="229"/>
      <c r="D152" s="229"/>
      <c r="E152" s="229"/>
      <c r="F152" s="229"/>
      <c r="G152" s="229"/>
      <c r="H152" s="229"/>
      <c r="I152" s="229"/>
      <c r="J152" s="229"/>
      <c r="K152" s="230"/>
    </row>
    <row r="153" ht="18" customHeight="1" x14ac:dyDescent="0.25">
      <c r="B153" s="231" t="s">
        <v>284</v>
      </c>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285</v>
      </c>
      <c r="C1" s="235"/>
      <c r="D1" s="235"/>
      <c r="E1" s="235"/>
      <c r="F1" s="235"/>
      <c r="G1" s="235"/>
      <c r="H1" s="235"/>
      <c r="S1" s="236"/>
      <c r="T1" s="4" t="s">
        <v>62</v>
      </c>
    </row>
    <row r="2" ht="18.9" customHeight="1" x14ac:dyDescent="0.4">
      <c r="B2" s="235" t="s">
        <v>286</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287</v>
      </c>
      <c r="C8" s="238"/>
      <c r="D8" s="239"/>
      <c r="E8" s="240" t="s">
        <v>288</v>
      </c>
      <c r="F8" s="240" t="s">
        <v>289</v>
      </c>
      <c r="G8" s="240" t="s">
        <v>290</v>
      </c>
      <c r="H8" s="240" t="s">
        <v>291</v>
      </c>
      <c r="I8" s="240" t="s">
        <v>292</v>
      </c>
      <c r="J8" s="240" t="s">
        <v>293</v>
      </c>
      <c r="K8" s="240" t="s">
        <v>294</v>
      </c>
      <c r="L8" s="240" t="s">
        <v>295</v>
      </c>
      <c r="M8" s="241" t="s">
        <v>296</v>
      </c>
      <c r="N8" s="240" t="s">
        <v>294</v>
      </c>
      <c r="O8" s="242" t="s">
        <v>297</v>
      </c>
      <c r="P8" s="240" t="s">
        <v>298</v>
      </c>
      <c r="Q8" s="240" t="s">
        <v>299</v>
      </c>
      <c r="R8" s="240" t="s">
        <v>300</v>
      </c>
      <c r="S8" s="240" t="s">
        <v>301</v>
      </c>
      <c r="T8" s="243" t="s">
        <v>302</v>
      </c>
    </row>
    <row r="9" ht="14.1" customHeight="1" x14ac:dyDescent="0.25">
      <c r="B9" s="244"/>
      <c r="C9" s="245"/>
      <c r="D9" s="246"/>
      <c r="E9" s="247"/>
      <c r="F9" s="248"/>
      <c r="G9" s="248"/>
      <c r="H9" s="248"/>
      <c r="I9" s="248"/>
      <c r="J9" s="248"/>
      <c r="K9" s="248"/>
      <c r="L9" s="249" t="s">
        <v>303</v>
      </c>
      <c r="M9" s="250"/>
      <c r="N9" s="249" t="s">
        <v>153</v>
      </c>
      <c r="O9" s="249" t="s">
        <v>304</v>
      </c>
      <c r="P9" s="249" t="s">
        <v>76</v>
      </c>
      <c r="Q9" s="249" t="s">
        <v>305</v>
      </c>
      <c r="R9" s="249" t="s">
        <v>306</v>
      </c>
      <c r="S9" s="249" t="s">
        <v>307</v>
      </c>
      <c r="T9" s="251" t="s">
        <v>308</v>
      </c>
    </row>
    <row r="10" ht="18" customHeight="1" x14ac:dyDescent="0.25">
      <c r="B10" s="252" t="s">
        <v>309</v>
      </c>
      <c r="C10" s="253" t="s">
        <v>310</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311</v>
      </c>
      <c r="E11" s="262" t="s">
        <v>312</v>
      </c>
      <c r="F11" s="263">
        <v>83935.561425</v>
      </c>
      <c r="G11" s="263">
        <v>819.346585</v>
      </c>
      <c r="H11" s="263">
        <v>77424.961</v>
      </c>
      <c r="I11" s="195"/>
      <c r="J11" s="263">
        <v>391.1861</v>
      </c>
      <c r="K11" s="124">
        <v>6938.760910000018</v>
      </c>
      <c r="L11" s="263">
        <v>42.71672656</v>
      </c>
      <c r="M11" s="264" t="s">
        <v>160</v>
      </c>
      <c r="N11" s="124">
        <v>296401.15245768754</v>
      </c>
      <c r="O11" s="263">
        <v>20.33</v>
      </c>
      <c r="P11" s="124">
        <v>6025.835429464787</v>
      </c>
      <c r="Q11" s="124" t="s">
        <v>83</v>
      </c>
      <c r="R11" s="124">
        <v>6025.835429464787</v>
      </c>
      <c r="S11" s="263">
        <v>1</v>
      </c>
      <c r="T11" s="197">
        <v>22094.729908037552</v>
      </c>
    </row>
    <row r="12" ht="18" customHeight="1" x14ac:dyDescent="0.25">
      <c r="B12" s="265"/>
      <c r="C12" s="266"/>
      <c r="D12" s="261" t="s">
        <v>313</v>
      </c>
      <c r="E12" s="262" t="s">
        <v>312</v>
      </c>
      <c r="F12" s="263">
        <v>6179.4291497</v>
      </c>
      <c r="G12" s="263" t="s">
        <v>119</v>
      </c>
      <c r="H12" s="263">
        <v>923.478</v>
      </c>
      <c r="I12" s="195"/>
      <c r="J12" s="263">
        <v>2.505</v>
      </c>
      <c r="K12" s="124">
        <v>5253.4461497</v>
      </c>
      <c r="L12" s="263">
        <v>46.1</v>
      </c>
      <c r="M12" s="267" t="s">
        <v>160</v>
      </c>
      <c r="N12" s="124">
        <v>242183.86750117003</v>
      </c>
      <c r="O12" s="263">
        <v>17.2</v>
      </c>
      <c r="P12" s="124">
        <v>4165.562521020124</v>
      </c>
      <c r="Q12" s="124" t="s">
        <v>83</v>
      </c>
      <c r="R12" s="124">
        <v>4165.562521020124</v>
      </c>
      <c r="S12" s="263">
        <v>1</v>
      </c>
      <c r="T12" s="197">
        <v>15273.729243740454</v>
      </c>
    </row>
    <row r="13" ht="18" customHeight="1" x14ac:dyDescent="0.25">
      <c r="B13" s="265"/>
      <c r="C13" s="253" t="s">
        <v>314</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196</v>
      </c>
      <c r="E14" s="262" t="s">
        <v>312</v>
      </c>
      <c r="F14" s="195"/>
      <c r="G14" s="263">
        <v>643.080009</v>
      </c>
      <c r="H14" s="263">
        <v>3732.262329</v>
      </c>
      <c r="I14" s="263">
        <v>0.0024971101</v>
      </c>
      <c r="J14" s="263">
        <v>-26.8</v>
      </c>
      <c r="K14" s="124">
        <v>-3062.3848171101</v>
      </c>
      <c r="L14" s="263">
        <v>43.9</v>
      </c>
      <c r="M14" s="267" t="s">
        <v>160</v>
      </c>
      <c r="N14" s="124">
        <v>-134438.6934711334</v>
      </c>
      <c r="O14" s="263">
        <v>19.445454545</v>
      </c>
      <c r="P14" s="124">
        <v>-2614.2215029821127</v>
      </c>
      <c r="Q14" s="124" t="s">
        <v>83</v>
      </c>
      <c r="R14" s="124">
        <v>-2614.2215029821127</v>
      </c>
      <c r="S14" s="263">
        <v>1</v>
      </c>
      <c r="T14" s="197">
        <v>-9585.478844267745</v>
      </c>
    </row>
    <row r="15" ht="18" customHeight="1" x14ac:dyDescent="0.25">
      <c r="B15" s="265"/>
      <c r="C15" s="271"/>
      <c r="D15" s="270" t="s">
        <v>210</v>
      </c>
      <c r="E15" s="262" t="s">
        <v>312</v>
      </c>
      <c r="F15" s="195"/>
      <c r="G15" s="263">
        <v>378.632305</v>
      </c>
      <c r="H15" s="263">
        <v>40.751637</v>
      </c>
      <c r="I15" s="263">
        <v>429.49287484</v>
      </c>
      <c r="J15" s="263">
        <v>-3.472976226</v>
      </c>
      <c r="K15" s="124">
        <v>-88.13923061400006</v>
      </c>
      <c r="L15" s="263">
        <v>43.1</v>
      </c>
      <c r="M15" s="267" t="s">
        <v>160</v>
      </c>
      <c r="N15" s="124">
        <v>-3798.8008394634026</v>
      </c>
      <c r="O15" s="263">
        <v>19.933636364</v>
      </c>
      <c r="P15" s="124">
        <v>-75.72391455312142</v>
      </c>
      <c r="Q15" s="124"/>
      <c r="R15" s="124">
        <v>-75.72391455312142</v>
      </c>
      <c r="S15" s="263">
        <v>1</v>
      </c>
      <c r="T15" s="197">
        <v>-277.6543533614452</v>
      </c>
    </row>
    <row r="16" ht="18" customHeight="1" x14ac:dyDescent="0.25">
      <c r="B16" s="265"/>
      <c r="C16" s="271"/>
      <c r="D16" s="270" t="s">
        <v>315</v>
      </c>
      <c r="E16" s="262" t="s">
        <v>312</v>
      </c>
      <c r="F16" s="195"/>
      <c r="G16" s="263">
        <v>7.075948</v>
      </c>
      <c r="H16" s="263">
        <v>0.00029</v>
      </c>
      <c r="I16" s="263" t="s">
        <v>83</v>
      </c>
      <c r="J16" s="263">
        <v>-0.002023774</v>
      </c>
      <c r="K16" s="124">
        <v>7.077681774000001</v>
      </c>
      <c r="L16" s="263">
        <v>43.1</v>
      </c>
      <c r="M16" s="267" t="s">
        <v>160</v>
      </c>
      <c r="N16" s="124">
        <v>305.04808445940006</v>
      </c>
      <c r="O16" s="263">
        <v>19.933636364</v>
      </c>
      <c r="P16" s="124">
        <v>6.080717589148441</v>
      </c>
      <c r="Q16" s="124" t="s">
        <v>83</v>
      </c>
      <c r="R16" s="124">
        <v>6.080717589148441</v>
      </c>
      <c r="S16" s="263">
        <v>1</v>
      </c>
      <c r="T16" s="197">
        <v>22.295964493544282</v>
      </c>
    </row>
    <row r="17" ht="18" customHeight="1" x14ac:dyDescent="0.25">
      <c r="B17" s="265"/>
      <c r="C17" s="271"/>
      <c r="D17" s="270" t="s">
        <v>224</v>
      </c>
      <c r="E17" s="262" t="s">
        <v>312</v>
      </c>
      <c r="F17" s="195"/>
      <c r="G17" s="263">
        <v>3812.161742</v>
      </c>
      <c r="H17" s="263">
        <v>2337.124646</v>
      </c>
      <c r="I17" s="263">
        <v>275.60341043</v>
      </c>
      <c r="J17" s="263">
        <v>-58.11</v>
      </c>
      <c r="K17" s="124">
        <v>1257.5436855699995</v>
      </c>
      <c r="L17" s="263">
        <v>43.1</v>
      </c>
      <c r="M17" s="267" t="s">
        <v>160</v>
      </c>
      <c r="N17" s="124">
        <v>54200.13284806698</v>
      </c>
      <c r="O17" s="263">
        <v>20.059090909</v>
      </c>
      <c r="P17" s="124">
        <v>1087.2053920792525</v>
      </c>
      <c r="Q17" s="124">
        <v>0.18544529250381</v>
      </c>
      <c r="R17" s="124">
        <v>1087.0199467867487</v>
      </c>
      <c r="S17" s="263">
        <v>1</v>
      </c>
      <c r="T17" s="197">
        <v>3985.7398048847454</v>
      </c>
    </row>
    <row r="18" ht="18" customHeight="1" x14ac:dyDescent="0.25">
      <c r="B18" s="265"/>
      <c r="C18" s="271"/>
      <c r="D18" s="270" t="s">
        <v>223</v>
      </c>
      <c r="E18" s="262" t="s">
        <v>312</v>
      </c>
      <c r="F18" s="195"/>
      <c r="G18" s="263">
        <v>1280.638813</v>
      </c>
      <c r="H18" s="263">
        <v>147.441804</v>
      </c>
      <c r="I18" s="263">
        <v>21.78339994</v>
      </c>
      <c r="J18" s="263">
        <v>-8.836</v>
      </c>
      <c r="K18" s="124">
        <v>1120.24960906</v>
      </c>
      <c r="L18" s="263">
        <v>40.6</v>
      </c>
      <c r="M18" s="267" t="s">
        <v>160</v>
      </c>
      <c r="N18" s="124">
        <v>45482.134127836005</v>
      </c>
      <c r="O18" s="263">
        <v>21.496363636</v>
      </c>
      <c r="P18" s="124">
        <v>977.7004941532886</v>
      </c>
      <c r="Q18" s="124" t="s">
        <v>83</v>
      </c>
      <c r="R18" s="124">
        <v>977.7004941532886</v>
      </c>
      <c r="S18" s="263">
        <v>1</v>
      </c>
      <c r="T18" s="197">
        <v>3584.9018118953913</v>
      </c>
    </row>
    <row r="19" ht="18" customHeight="1" x14ac:dyDescent="0.25">
      <c r="B19" s="265"/>
      <c r="C19" s="271"/>
      <c r="D19" s="270" t="s">
        <v>198</v>
      </c>
      <c r="E19" s="262" t="s">
        <v>312</v>
      </c>
      <c r="F19" s="195"/>
      <c r="G19" s="263">
        <v>246.157297</v>
      </c>
      <c r="H19" s="263">
        <v>4097.30629</v>
      </c>
      <c r="I19" s="195"/>
      <c r="J19" s="263">
        <v>77.907</v>
      </c>
      <c r="K19" s="124">
        <v>-3929.0559930000004</v>
      </c>
      <c r="L19" s="263">
        <v>46.1</v>
      </c>
      <c r="M19" s="267" t="s">
        <v>160</v>
      </c>
      <c r="N19" s="124">
        <v>-181129.48127730002</v>
      </c>
      <c r="O19" s="263">
        <v>17.749</v>
      </c>
      <c r="P19" s="124">
        <v>-3214.867163190798</v>
      </c>
      <c r="Q19" s="124">
        <v>767.8719332903048</v>
      </c>
      <c r="R19" s="124">
        <v>-3982.7390964811025</v>
      </c>
      <c r="S19" s="263">
        <v>1</v>
      </c>
      <c r="T19" s="197">
        <v>-14603.376687097376</v>
      </c>
    </row>
    <row r="20" ht="18" customHeight="1" x14ac:dyDescent="0.25">
      <c r="B20" s="265"/>
      <c r="C20" s="271"/>
      <c r="D20" s="270" t="s">
        <v>316</v>
      </c>
      <c r="E20" s="262" t="s">
        <v>312</v>
      </c>
      <c r="F20" s="195"/>
      <c r="G20" s="263">
        <v>746.889268</v>
      </c>
      <c r="H20" s="263">
        <v>209.371</v>
      </c>
      <c r="I20" s="195"/>
      <c r="J20" s="263">
        <v>1.358</v>
      </c>
      <c r="K20" s="124">
        <v>536.1602680000001</v>
      </c>
      <c r="L20" s="263">
        <v>46.1</v>
      </c>
      <c r="M20" s="267" t="s">
        <v>160</v>
      </c>
      <c r="N20" s="124">
        <v>24716.988354800003</v>
      </c>
      <c r="O20" s="263">
        <v>17.749</v>
      </c>
      <c r="P20" s="124">
        <v>438.7018263093453</v>
      </c>
      <c r="Q20" s="124" t="s">
        <v>119</v>
      </c>
      <c r="R20" s="124">
        <v>438.7018263093453</v>
      </c>
      <c r="S20" s="263">
        <v>1</v>
      </c>
      <c r="T20" s="197">
        <v>1608.573363134266</v>
      </c>
    </row>
    <row r="21" ht="18" customHeight="1" x14ac:dyDescent="0.25">
      <c r="B21" s="265"/>
      <c r="C21" s="271"/>
      <c r="D21" s="270" t="s">
        <v>317</v>
      </c>
      <c r="E21" s="262" t="s">
        <v>312</v>
      </c>
      <c r="F21" s="195"/>
      <c r="G21" s="263">
        <v>141.758895</v>
      </c>
      <c r="H21" s="263">
        <v>1740.628531</v>
      </c>
      <c r="I21" s="195"/>
      <c r="J21" s="263">
        <v>7.733</v>
      </c>
      <c r="K21" s="124">
        <v>-1606.602636</v>
      </c>
      <c r="L21" s="263">
        <v>43.9</v>
      </c>
      <c r="M21" s="267" t="s">
        <v>160</v>
      </c>
      <c r="N21" s="124">
        <v>-70529.8557204</v>
      </c>
      <c r="O21" s="263">
        <v>19.445454545</v>
      </c>
      <c r="P21" s="124">
        <v>-1371.4851034764463</v>
      </c>
      <c r="Q21" s="124"/>
      <c r="R21" s="124">
        <v>-1371.4851034764463</v>
      </c>
      <c r="S21" s="263">
        <v>1</v>
      </c>
      <c r="T21" s="197">
        <v>-5028.778712746969</v>
      </c>
    </row>
    <row r="22" ht="18" customHeight="1" x14ac:dyDescent="0.25">
      <c r="B22" s="265"/>
      <c r="C22" s="271"/>
      <c r="D22" s="270" t="s">
        <v>318</v>
      </c>
      <c r="E22" s="262" t="s">
        <v>312</v>
      </c>
      <c r="F22" s="195"/>
      <c r="G22" s="263">
        <v>336.926285</v>
      </c>
      <c r="H22" s="263">
        <v>0.469266</v>
      </c>
      <c r="I22" s="195"/>
      <c r="J22" s="263">
        <v>-4.926</v>
      </c>
      <c r="K22" s="124">
        <v>341.383019</v>
      </c>
      <c r="L22" s="263">
        <v>40.2</v>
      </c>
      <c r="M22" s="267" t="s">
        <v>160</v>
      </c>
      <c r="N22" s="124">
        <v>13723.597363800001</v>
      </c>
      <c r="O22" s="263">
        <v>22</v>
      </c>
      <c r="P22" s="124">
        <v>301.91914200360003</v>
      </c>
      <c r="Q22" s="124">
        <v>346.75714295</v>
      </c>
      <c r="R22" s="124">
        <v>-44.83800094639997</v>
      </c>
      <c r="S22" s="263">
        <v>1</v>
      </c>
      <c r="T22" s="197">
        <v>-164.40600347013321</v>
      </c>
    </row>
    <row r="23" ht="18" customHeight="1" x14ac:dyDescent="0.25">
      <c r="B23" s="265"/>
      <c r="C23" s="271"/>
      <c r="D23" s="270" t="s">
        <v>319</v>
      </c>
      <c r="E23" s="262" t="s">
        <v>320</v>
      </c>
      <c r="F23" s="195"/>
      <c r="G23" s="263">
        <v>49.023724</v>
      </c>
      <c r="H23" s="263">
        <v>1.572652</v>
      </c>
      <c r="I23" s="263" t="s">
        <v>83</v>
      </c>
      <c r="J23" s="263" t="s">
        <v>83</v>
      </c>
      <c r="K23" s="124">
        <v>47.451072</v>
      </c>
      <c r="L23" s="263">
        <v>40.2</v>
      </c>
      <c r="M23" s="267" t="s">
        <v>160</v>
      </c>
      <c r="N23" s="124">
        <v>1907.5330944000002</v>
      </c>
      <c r="O23" s="263">
        <v>20</v>
      </c>
      <c r="P23" s="124">
        <v>38.150661888</v>
      </c>
      <c r="Q23" s="124">
        <v>30.170947451</v>
      </c>
      <c r="R23" s="124">
        <v>7.979714437000002</v>
      </c>
      <c r="S23" s="263">
        <v>1</v>
      </c>
      <c r="T23" s="197">
        <v>29.258952935666674</v>
      </c>
    </row>
    <row r="24" ht="18" customHeight="1" x14ac:dyDescent="0.25">
      <c r="B24" s="265"/>
      <c r="C24" s="271"/>
      <c r="D24" s="270" t="s">
        <v>321</v>
      </c>
      <c r="E24" s="262" t="s">
        <v>312</v>
      </c>
      <c r="F24" s="195"/>
      <c r="G24" s="263">
        <v>473.086011</v>
      </c>
      <c r="H24" s="263">
        <v>114.214512</v>
      </c>
      <c r="I24" s="195"/>
      <c r="J24" s="263">
        <v>23.344</v>
      </c>
      <c r="K24" s="124">
        <v>335.527499</v>
      </c>
      <c r="L24" s="263">
        <v>35</v>
      </c>
      <c r="M24" s="267" t="s">
        <v>160</v>
      </c>
      <c r="N24" s="124">
        <v>11743.462464999999</v>
      </c>
      <c r="O24" s="263">
        <v>27.973636364</v>
      </c>
      <c r="P24" s="124">
        <v>328.5073486501931</v>
      </c>
      <c r="Q24" s="124">
        <v>497.6963081990705</v>
      </c>
      <c r="R24" s="124">
        <v>-169.1889595488774</v>
      </c>
      <c r="S24" s="263">
        <v>1</v>
      </c>
      <c r="T24" s="197">
        <v>-620.3595183458838</v>
      </c>
    </row>
    <row r="25" ht="18" customHeight="1" x14ac:dyDescent="0.25">
      <c r="B25" s="265"/>
      <c r="C25" s="271"/>
      <c r="D25" s="270" t="s">
        <v>322</v>
      </c>
      <c r="E25" s="262" t="s">
        <v>312</v>
      </c>
      <c r="F25" s="195"/>
      <c r="G25" s="263">
        <v>34.896</v>
      </c>
      <c r="H25" s="263" t="s">
        <v>83</v>
      </c>
      <c r="I25" s="195"/>
      <c r="J25" s="263" t="s">
        <v>83</v>
      </c>
      <c r="K25" s="124">
        <v>34.896</v>
      </c>
      <c r="L25" s="263">
        <v>43.9</v>
      </c>
      <c r="M25" s="267" t="s">
        <v>160</v>
      </c>
      <c r="N25" s="124">
        <v>1531.9344</v>
      </c>
      <c r="O25" s="263">
        <v>20</v>
      </c>
      <c r="P25" s="124">
        <v>30.638688000000002</v>
      </c>
      <c r="Q25" s="124"/>
      <c r="R25" s="124">
        <v>30.638688000000002</v>
      </c>
      <c r="S25" s="263">
        <v>1</v>
      </c>
      <c r="T25" s="197">
        <v>112.341856</v>
      </c>
    </row>
    <row r="26" ht="18" customHeight="1" x14ac:dyDescent="0.25">
      <c r="B26" s="265"/>
      <c r="C26" s="266"/>
      <c r="D26" s="270" t="s">
        <v>323</v>
      </c>
      <c r="E26" s="262" t="s">
        <v>312</v>
      </c>
      <c r="F26" s="195"/>
      <c r="G26" s="263" t="s">
        <v>83</v>
      </c>
      <c r="H26" s="263" t="s">
        <v>83</v>
      </c>
      <c r="I26" s="195"/>
      <c r="J26" s="263" t="s">
        <v>83</v>
      </c>
      <c r="K26" s="124" t="s">
        <v>83</v>
      </c>
      <c r="L26" s="263" t="s">
        <v>112</v>
      </c>
      <c r="M26" s="267" t="s">
        <v>160</v>
      </c>
      <c r="N26" s="124" t="s">
        <v>110</v>
      </c>
      <c r="O26" s="263" t="s">
        <v>112</v>
      </c>
      <c r="P26" s="124" t="s">
        <v>110</v>
      </c>
      <c r="Q26" s="124">
        <v>135.7558383389</v>
      </c>
      <c r="R26" s="124">
        <v>-135.7558383389</v>
      </c>
      <c r="S26" s="263" t="s">
        <v>112</v>
      </c>
      <c r="T26" s="197" t="s">
        <v>112</v>
      </c>
    </row>
    <row r="27" ht="18" customHeight="1" x14ac:dyDescent="0.25">
      <c r="B27" s="272"/>
      <c r="C27" s="273" t="s">
        <v>324</v>
      </c>
      <c r="D27" s="273"/>
      <c r="E27" s="274"/>
      <c r="F27" s="195"/>
      <c r="G27" s="148"/>
      <c r="H27" s="148"/>
      <c r="I27" s="195"/>
      <c r="J27" s="148"/>
      <c r="K27" s="148"/>
      <c r="L27" s="148"/>
      <c r="M27" s="275"/>
      <c r="N27" s="124" t="s">
        <v>83</v>
      </c>
      <c r="O27" s="148"/>
      <c r="P27" s="124" t="s">
        <v>83</v>
      </c>
      <c r="Q27" s="124" t="s">
        <v>83</v>
      </c>
      <c r="R27" s="124" t="s">
        <v>83</v>
      </c>
      <c r="S27" s="276"/>
      <c r="T27" s="197" t="s">
        <v>83</v>
      </c>
    </row>
    <row r="28" ht="18" customHeight="1" x14ac:dyDescent="0.25">
      <c r="B28" s="277" t="s">
        <v>325</v>
      </c>
      <c r="C28" s="278"/>
      <c r="D28" s="278"/>
      <c r="E28" s="279"/>
      <c r="F28" s="280"/>
      <c r="G28" s="280"/>
      <c r="H28" s="280"/>
      <c r="I28" s="280"/>
      <c r="J28" s="280"/>
      <c r="K28" s="280"/>
      <c r="L28" s="280"/>
      <c r="M28" s="281"/>
      <c r="N28" s="128">
        <v>302299.0193889232</v>
      </c>
      <c r="O28" s="280"/>
      <c r="P28" s="128">
        <v>6124.004536955264</v>
      </c>
      <c r="Q28" s="128">
        <v>1778.4376155217792</v>
      </c>
      <c r="R28" s="128">
        <v>4345.566921433484</v>
      </c>
      <c r="S28" s="282"/>
      <c r="T28" s="283">
        <v>16431.51678583207</v>
      </c>
    </row>
    <row r="29" ht="18" customHeight="1" x14ac:dyDescent="0.25">
      <c r="B29" s="284" t="s">
        <v>326</v>
      </c>
      <c r="C29" s="285" t="s">
        <v>310</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327</v>
      </c>
      <c r="E30" s="262" t="s">
        <v>312</v>
      </c>
      <c r="F30" s="263" t="s">
        <v>119</v>
      </c>
      <c r="G30" s="263" t="s">
        <v>119</v>
      </c>
      <c r="H30" s="263" t="s">
        <v>119</v>
      </c>
      <c r="I30" s="195"/>
      <c r="J30" s="263" t="s">
        <v>119</v>
      </c>
      <c r="K30" s="124" t="s">
        <v>119</v>
      </c>
      <c r="L30" s="263" t="s">
        <v>112</v>
      </c>
      <c r="M30" s="264" t="s">
        <v>160</v>
      </c>
      <c r="N30" s="124" t="s">
        <v>328</v>
      </c>
      <c r="O30" s="263" t="s">
        <v>112</v>
      </c>
      <c r="P30" s="124" t="s">
        <v>328</v>
      </c>
      <c r="Q30" s="124" t="s">
        <v>119</v>
      </c>
      <c r="R30" s="124" t="s">
        <v>328</v>
      </c>
      <c r="S30" s="263" t="s">
        <v>112</v>
      </c>
      <c r="T30" s="197" t="s">
        <v>328</v>
      </c>
    </row>
    <row r="31" ht="18" customHeight="1" x14ac:dyDescent="0.25">
      <c r="B31" s="265"/>
      <c r="C31" s="271"/>
      <c r="D31" s="273" t="s">
        <v>329</v>
      </c>
      <c r="E31" s="262" t="s">
        <v>312</v>
      </c>
      <c r="F31" s="263">
        <v>136.127</v>
      </c>
      <c r="G31" s="263">
        <v>814.342863</v>
      </c>
      <c r="H31" s="263">
        <v>84.228286</v>
      </c>
      <c r="I31" s="263" t="s">
        <v>83</v>
      </c>
      <c r="J31" s="263">
        <v>29.711</v>
      </c>
      <c r="K31" s="124">
        <v>836.530577</v>
      </c>
      <c r="L31" s="263">
        <v>28.1</v>
      </c>
      <c r="M31" s="267" t="s">
        <v>160</v>
      </c>
      <c r="N31" s="124">
        <v>23506.5092137</v>
      </c>
      <c r="O31" s="263">
        <v>24.458104173</v>
      </c>
      <c r="P31" s="124">
        <v>574.9246510922588</v>
      </c>
      <c r="Q31" s="124">
        <v>532.1864127864424</v>
      </c>
      <c r="R31" s="124">
        <v>42.73823830581648</v>
      </c>
      <c r="S31" s="263">
        <v>1</v>
      </c>
      <c r="T31" s="197">
        <v>156.70687378799374</v>
      </c>
    </row>
    <row r="32" ht="18" customHeight="1" x14ac:dyDescent="0.25">
      <c r="B32" s="265"/>
      <c r="C32" s="289" t="s">
        <v>330</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331</v>
      </c>
      <c r="E33" s="262" t="s">
        <v>312</v>
      </c>
      <c r="F33" s="195"/>
      <c r="G33" s="263">
        <v>389.2252</v>
      </c>
      <c r="H33" s="263">
        <v>0.008959</v>
      </c>
      <c r="I33" s="195"/>
      <c r="J33" s="263">
        <v>6.067</v>
      </c>
      <c r="K33" s="124">
        <v>383.14924099999996</v>
      </c>
      <c r="L33" s="263">
        <v>28.5</v>
      </c>
      <c r="M33" s="267" t="s">
        <v>160</v>
      </c>
      <c r="N33" s="124">
        <v>10919.753368499998</v>
      </c>
      <c r="O33" s="263">
        <v>30.526363636</v>
      </c>
      <c r="P33" s="124">
        <v>333.3403621422668</v>
      </c>
      <c r="Q33" s="124">
        <v>223.96677104312957</v>
      </c>
      <c r="R33" s="124">
        <v>109.37359109913726</v>
      </c>
      <c r="S33" s="263">
        <v>1</v>
      </c>
      <c r="T33" s="197">
        <v>401.0365006968366</v>
      </c>
    </row>
    <row r="34" ht="18" customHeight="1" x14ac:dyDescent="0.25">
      <c r="B34" s="272"/>
      <c r="C34" s="273" t="s">
        <v>332</v>
      </c>
      <c r="D34" s="273"/>
      <c r="E34" s="274"/>
      <c r="F34" s="195"/>
      <c r="G34" s="148"/>
      <c r="H34" s="148"/>
      <c r="I34" s="195"/>
      <c r="J34" s="148"/>
      <c r="K34" s="148"/>
      <c r="L34" s="148"/>
      <c r="M34" s="275"/>
      <c r="N34" s="124"/>
      <c r="O34" s="148"/>
      <c r="P34" s="124"/>
      <c r="Q34" s="124" t="s">
        <v>83</v>
      </c>
      <c r="R34" s="124"/>
      <c r="S34" s="148"/>
      <c r="T34" s="197"/>
    </row>
    <row r="35" ht="18" customHeight="1" x14ac:dyDescent="0.3">
      <c r="B35" s="277" t="s">
        <v>333</v>
      </c>
      <c r="C35" s="278"/>
      <c r="D35" s="278"/>
      <c r="E35" s="279"/>
      <c r="F35" s="280"/>
      <c r="G35" s="280"/>
      <c r="H35" s="280"/>
      <c r="I35" s="280"/>
      <c r="J35" s="280"/>
      <c r="K35" s="280"/>
      <c r="L35" s="280"/>
      <c r="M35" s="281"/>
      <c r="N35" s="128">
        <v>34426.2625822</v>
      </c>
      <c r="O35" s="280"/>
      <c r="P35" s="128">
        <v>908.2650132345257</v>
      </c>
      <c r="Q35" s="128">
        <v>756.153183829572</v>
      </c>
      <c r="R35" s="128">
        <v>152.11182940495374</v>
      </c>
      <c r="S35" s="280"/>
      <c r="T35" s="283">
        <v>557.7433744848304</v>
      </c>
    </row>
    <row r="36" ht="18" customHeight="1" x14ac:dyDescent="0.25">
      <c r="B36" s="292" t="s">
        <v>334</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335</v>
      </c>
      <c r="E37" s="262" t="s">
        <v>336</v>
      </c>
      <c r="F37" s="263">
        <v>128052.1914</v>
      </c>
      <c r="G37" s="263">
        <v>67.80699696</v>
      </c>
      <c r="H37" s="263">
        <v>123744.13597</v>
      </c>
      <c r="I37" s="263" t="s">
        <v>83</v>
      </c>
      <c r="J37" s="263">
        <v>-10.142532</v>
      </c>
      <c r="K37" s="124">
        <v>4386.004958959997</v>
      </c>
      <c r="L37" s="263">
        <v>38.514828356</v>
      </c>
      <c r="M37" s="264" t="s">
        <v>160</v>
      </c>
      <c r="N37" s="124">
        <v>168926.2281629091</v>
      </c>
      <c r="O37" s="263">
        <v>15.643846319</v>
      </c>
      <c r="P37" s="124">
        <v>2642.6559526288797</v>
      </c>
      <c r="Q37" s="124">
        <v>261.7320919907387</v>
      </c>
      <c r="R37" s="124">
        <v>2380.923860638141</v>
      </c>
      <c r="S37" s="263">
        <v>1</v>
      </c>
      <c r="T37" s="197">
        <v>8730.054155673182</v>
      </c>
    </row>
    <row r="38" ht="18" customHeight="1" x14ac:dyDescent="0.25">
      <c r="B38" s="297" t="s">
        <v>337</v>
      </c>
      <c r="C38" s="298"/>
      <c r="D38" s="299"/>
      <c r="E38" s="300"/>
      <c r="F38" s="301"/>
      <c r="G38" s="301"/>
      <c r="H38" s="301"/>
      <c r="I38" s="280"/>
      <c r="J38" s="301"/>
      <c r="K38" s="301"/>
      <c r="L38" s="301"/>
      <c r="M38" s="302"/>
      <c r="N38" s="128">
        <v>168926.2281629091</v>
      </c>
      <c r="O38" s="301"/>
      <c r="P38" s="128">
        <v>2642.6559526288797</v>
      </c>
      <c r="Q38" s="128">
        <v>261.7320919907387</v>
      </c>
      <c r="R38" s="128">
        <v>2380.923860638141</v>
      </c>
      <c r="S38" s="301"/>
      <c r="T38" s="283">
        <v>8730.054155673182</v>
      </c>
    </row>
    <row r="39" ht="18" customHeight="1" x14ac:dyDescent="0.25">
      <c r="B39" s="303" t="s">
        <v>338</v>
      </c>
      <c r="C39" s="304"/>
      <c r="D39" s="304"/>
      <c r="E39" s="305" t="s">
        <v>312</v>
      </c>
      <c r="F39" s="263">
        <v>693.77687478</v>
      </c>
      <c r="G39" s="263" t="s">
        <v>83</v>
      </c>
      <c r="H39" s="263" t="s">
        <v>83</v>
      </c>
      <c r="I39" s="306" t="s">
        <v>83</v>
      </c>
      <c r="J39" s="263" t="s">
        <v>83</v>
      </c>
      <c r="K39" s="124">
        <v>693.77687478</v>
      </c>
      <c r="L39" s="263">
        <v>16.19204339</v>
      </c>
      <c r="M39" s="307" t="s">
        <v>160</v>
      </c>
      <c r="N39" s="124">
        <v>11233.665259416355</v>
      </c>
      <c r="O39" s="263">
        <v>14.24039222</v>
      </c>
      <c r="P39" s="124">
        <v>159.97179936227695</v>
      </c>
      <c r="Q39" s="124" t="s">
        <v>83</v>
      </c>
      <c r="R39" s="124">
        <v>159.97179936227695</v>
      </c>
      <c r="S39" s="263">
        <v>1</v>
      </c>
      <c r="T39" s="197">
        <v>586.5632643283489</v>
      </c>
    </row>
    <row r="40" ht="18" customHeight="1" x14ac:dyDescent="0.25">
      <c r="B40" s="308" t="s">
        <v>339</v>
      </c>
      <c r="C40" s="273"/>
      <c r="D40" s="273"/>
      <c r="E40" s="274"/>
      <c r="F40" s="195"/>
      <c r="G40" s="148"/>
      <c r="H40" s="148"/>
      <c r="I40" s="195"/>
      <c r="J40" s="148"/>
      <c r="K40" s="148"/>
      <c r="L40" s="148"/>
      <c r="M40" s="275"/>
      <c r="N40" s="124"/>
      <c r="O40" s="148"/>
      <c r="P40" s="124"/>
      <c r="Q40" s="124" t="s">
        <v>83</v>
      </c>
      <c r="R40" s="124"/>
      <c r="S40" s="148"/>
      <c r="T40" s="197"/>
    </row>
    <row r="41" ht="18" customHeight="1" x14ac:dyDescent="0.3">
      <c r="B41" s="309" t="s">
        <v>340</v>
      </c>
      <c r="C41" s="310"/>
      <c r="D41" s="310"/>
      <c r="E41" s="279"/>
      <c r="F41" s="280"/>
      <c r="G41" s="280"/>
      <c r="H41" s="280"/>
      <c r="I41" s="280"/>
      <c r="J41" s="280"/>
      <c r="K41" s="280"/>
      <c r="L41" s="282"/>
      <c r="M41" s="311"/>
      <c r="N41" s="128">
        <v>11233.665259416355</v>
      </c>
      <c r="O41" s="280"/>
      <c r="P41" s="128">
        <v>159.97179936227695</v>
      </c>
      <c r="Q41" s="128" t="s">
        <v>83</v>
      </c>
      <c r="R41" s="128">
        <v>159.97179936227695</v>
      </c>
      <c r="S41" s="280"/>
      <c r="T41" s="283">
        <v>586.5632643283489</v>
      </c>
    </row>
    <row r="42" ht="18" customHeight="1" x14ac:dyDescent="0.3">
      <c r="B42" s="312" t="s">
        <v>341</v>
      </c>
      <c r="C42" s="313"/>
      <c r="D42" s="313"/>
      <c r="E42" s="314" t="s">
        <v>312</v>
      </c>
      <c r="F42" s="315" t="s">
        <v>83</v>
      </c>
      <c r="G42" s="316" t="s">
        <v>83</v>
      </c>
      <c r="H42" s="316" t="s">
        <v>83</v>
      </c>
      <c r="I42" s="315" t="s">
        <v>83</v>
      </c>
      <c r="J42" s="316" t="s">
        <v>83</v>
      </c>
      <c r="K42" s="317" t="s">
        <v>83</v>
      </c>
      <c r="L42" s="316" t="s">
        <v>112</v>
      </c>
      <c r="M42" s="318" t="s">
        <v>160</v>
      </c>
      <c r="N42" s="317" t="s">
        <v>110</v>
      </c>
      <c r="O42" s="316" t="s">
        <v>112</v>
      </c>
      <c r="P42" s="317" t="s">
        <v>110</v>
      </c>
      <c r="Q42" s="317" t="s">
        <v>83</v>
      </c>
      <c r="R42" s="317" t="s">
        <v>110</v>
      </c>
      <c r="S42" s="316" t="s">
        <v>112</v>
      </c>
      <c r="T42" s="319" t="s">
        <v>110</v>
      </c>
    </row>
    <row r="43" ht="18" customHeight="1" x14ac:dyDescent="0.3">
      <c r="B43" s="320" t="s">
        <v>342</v>
      </c>
      <c r="C43" s="321"/>
      <c r="D43" s="321"/>
      <c r="E43" s="322"/>
      <c r="F43" s="323"/>
      <c r="G43" s="323"/>
      <c r="H43" s="323"/>
      <c r="I43" s="323"/>
      <c r="J43" s="323"/>
      <c r="K43" s="323"/>
      <c r="L43" s="324"/>
      <c r="M43" s="325"/>
      <c r="N43" s="127">
        <v>516885.1753934486</v>
      </c>
      <c r="O43" s="323"/>
      <c r="P43" s="127">
        <v>9834.897302180945</v>
      </c>
      <c r="Q43" s="127">
        <v>2796.32289134209</v>
      </c>
      <c r="R43" s="127">
        <v>7038.574410838856</v>
      </c>
      <c r="S43" s="323"/>
      <c r="T43" s="326">
        <v>26305.877580318436</v>
      </c>
    </row>
    <row r="44" ht="18" customHeight="1" x14ac:dyDescent="0.25">
      <c r="B44" s="327" t="s">
        <v>343</v>
      </c>
      <c r="C44" s="293"/>
      <c r="D44" s="328"/>
      <c r="E44" s="329"/>
      <c r="F44" s="195"/>
      <c r="G44" s="195"/>
      <c r="H44" s="195"/>
      <c r="I44" s="195"/>
      <c r="J44" s="195"/>
      <c r="K44" s="195"/>
      <c r="L44" s="195"/>
      <c r="M44" s="330"/>
      <c r="N44" s="124">
        <v>69052.92941447745</v>
      </c>
      <c r="O44" s="195"/>
      <c r="P44" s="124">
        <v>1832.709619982531</v>
      </c>
      <c r="Q44" s="124" t="s">
        <v>83</v>
      </c>
      <c r="R44" s="124">
        <v>1832.709619982531</v>
      </c>
      <c r="S44" s="195"/>
      <c r="T44" s="197">
        <v>6719.93527326928</v>
      </c>
    </row>
    <row r="45" ht="18" customHeight="1" x14ac:dyDescent="0.25">
      <c r="B45" s="331"/>
      <c r="C45" s="295"/>
      <c r="D45" s="328" t="s">
        <v>344</v>
      </c>
      <c r="E45" s="262" t="s">
        <v>312</v>
      </c>
      <c r="F45" s="263">
        <v>2895.966835</v>
      </c>
      <c r="G45" s="263">
        <v>240.020904</v>
      </c>
      <c r="H45" s="263">
        <v>134.684597</v>
      </c>
      <c r="I45" s="195"/>
      <c r="J45" s="263" t="s">
        <v>83</v>
      </c>
      <c r="K45" s="124">
        <v>3001.303142</v>
      </c>
      <c r="L45" s="263">
        <v>16.979740351</v>
      </c>
      <c r="M45" s="267" t="s">
        <v>160</v>
      </c>
      <c r="N45" s="124">
        <v>50961.348065800485</v>
      </c>
      <c r="O45" s="263">
        <v>28.79811613</v>
      </c>
      <c r="P45" s="124">
        <v>1467.5908197402732</v>
      </c>
      <c r="Q45" s="124" t="s">
        <v>83</v>
      </c>
      <c r="R45" s="124">
        <v>1467.5908197402732</v>
      </c>
      <c r="S45" s="263">
        <v>1</v>
      </c>
      <c r="T45" s="197">
        <v>5381.166339047668</v>
      </c>
    </row>
    <row r="46" ht="18" customHeight="1" x14ac:dyDescent="0.25">
      <c r="B46" s="331"/>
      <c r="C46" s="295"/>
      <c r="D46" s="328" t="s">
        <v>345</v>
      </c>
      <c r="E46" s="262" t="s">
        <v>312</v>
      </c>
      <c r="F46" s="263">
        <v>82.426</v>
      </c>
      <c r="G46" s="263">
        <v>430.739653</v>
      </c>
      <c r="H46" s="263">
        <v>69.234336</v>
      </c>
      <c r="I46" s="263" t="s">
        <v>83</v>
      </c>
      <c r="J46" s="263" t="s">
        <v>83</v>
      </c>
      <c r="K46" s="124">
        <v>443.93131700000004</v>
      </c>
      <c r="L46" s="263">
        <v>35.054392761</v>
      </c>
      <c r="M46" s="267" t="s">
        <v>160</v>
      </c>
      <c r="N46" s="124">
        <v>15561.742745025998</v>
      </c>
      <c r="O46" s="263">
        <v>20.8127352</v>
      </c>
      <c r="P46" s="124">
        <v>323.88243100274724</v>
      </c>
      <c r="Q46" s="124" t="s">
        <v>83</v>
      </c>
      <c r="R46" s="124">
        <v>323.88243100274724</v>
      </c>
      <c r="S46" s="263">
        <v>1</v>
      </c>
      <c r="T46" s="197">
        <v>1187.5689136767398</v>
      </c>
    </row>
    <row r="47" ht="18" customHeight="1" x14ac:dyDescent="0.25">
      <c r="B47" s="331"/>
      <c r="C47" s="295"/>
      <c r="D47" s="328" t="s">
        <v>346</v>
      </c>
      <c r="E47" s="332" t="s">
        <v>312</v>
      </c>
      <c r="F47" s="165">
        <v>50.598993247</v>
      </c>
      <c r="G47" s="165">
        <v>0.0365</v>
      </c>
      <c r="H47" s="165">
        <v>0.4402828571</v>
      </c>
      <c r="I47" s="263" t="s">
        <v>83</v>
      </c>
      <c r="J47" s="165" t="s">
        <v>83</v>
      </c>
      <c r="K47" s="119">
        <v>50.1952103899</v>
      </c>
      <c r="L47" s="165">
        <v>50.4</v>
      </c>
      <c r="M47" s="267" t="s">
        <v>160</v>
      </c>
      <c r="N47" s="119">
        <v>2529.8386036509596</v>
      </c>
      <c r="O47" s="165">
        <v>16.3</v>
      </c>
      <c r="P47" s="119">
        <v>41.236369239510644</v>
      </c>
      <c r="Q47" s="119" t="s">
        <v>83</v>
      </c>
      <c r="R47" s="119">
        <v>41.236369239510644</v>
      </c>
      <c r="S47" s="165">
        <v>1</v>
      </c>
      <c r="T47" s="184">
        <v>151.20002054487236</v>
      </c>
    </row>
    <row r="48" ht="18" customHeight="1" x14ac:dyDescent="0.25">
      <c r="B48" s="333"/>
      <c r="C48" s="334"/>
      <c r="D48" s="335" t="s">
        <v>347</v>
      </c>
      <c r="E48" s="336" t="s">
        <v>312</v>
      </c>
      <c r="F48" s="337" t="s">
        <v>260</v>
      </c>
      <c r="G48" s="337" t="s">
        <v>260</v>
      </c>
      <c r="H48" s="337" t="s">
        <v>260</v>
      </c>
      <c r="I48" s="323"/>
      <c r="J48" s="337" t="s">
        <v>260</v>
      </c>
      <c r="K48" s="127" t="s">
        <v>260</v>
      </c>
      <c r="L48" s="337" t="s">
        <v>112</v>
      </c>
      <c r="M48" s="338" t="s">
        <v>160</v>
      </c>
      <c r="N48" s="127" t="s">
        <v>348</v>
      </c>
      <c r="O48" s="337" t="s">
        <v>112</v>
      </c>
      <c r="P48" s="127" t="s">
        <v>348</v>
      </c>
      <c r="Q48" s="127" t="s">
        <v>83</v>
      </c>
      <c r="R48" s="127" t="s">
        <v>349</v>
      </c>
      <c r="S48" s="337" t="s">
        <v>112</v>
      </c>
      <c r="T48" s="326" t="s">
        <v>349</v>
      </c>
    </row>
    <row r="49" ht="14.1" customHeight="1" x14ac:dyDescent="0.25">
      <c r="B49" s="339" t="s">
        <v>350</v>
      </c>
    </row>
    <row r="50" ht="14.1" customHeight="1" x14ac:dyDescent="0.25">
      <c r="B50" s="339" t="s">
        <v>351</v>
      </c>
      <c r="C50" s="340"/>
      <c r="D50" s="340"/>
      <c r="E50" s="340"/>
      <c r="F50" s="340"/>
      <c r="G50" s="340"/>
      <c r="H50" s="340"/>
      <c r="I50" s="340"/>
      <c r="J50" s="340"/>
      <c r="K50" s="340"/>
      <c r="L50" s="340"/>
      <c r="M50" s="340"/>
      <c r="N50" s="340"/>
      <c r="O50" s="340"/>
      <c r="P50" s="340"/>
    </row>
    <row r="51" ht="14.1" customHeight="1" x14ac:dyDescent="0.25">
      <c r="B51" s="339" t="s">
        <v>352</v>
      </c>
      <c r="C51" s="341"/>
      <c r="D51" s="341"/>
      <c r="E51" s="341"/>
      <c r="F51" s="341"/>
      <c r="G51" s="341"/>
      <c r="H51" s="341"/>
      <c r="I51" s="341"/>
      <c r="J51" s="341"/>
      <c r="K51" s="341"/>
      <c r="L51" s="341"/>
      <c r="M51" s="341"/>
    </row>
    <row r="52" ht="14.1" customHeight="1" x14ac:dyDescent="0.25">
      <c r="B52" s="339" t="s">
        <v>353</v>
      </c>
      <c r="C52" s="341"/>
      <c r="D52" s="341"/>
      <c r="E52" s="341"/>
      <c r="F52" s="341"/>
      <c r="G52" s="341"/>
    </row>
    <row r="53" ht="14.1" customHeight="1" x14ac:dyDescent="0.25">
      <c r="B53" s="339" t="s">
        <v>354</v>
      </c>
      <c r="C53" s="341"/>
      <c r="D53" s="341"/>
      <c r="E53" s="341"/>
      <c r="F53" s="341"/>
      <c r="G53" s="341"/>
    </row>
    <row r="54" ht="14.1" customHeight="1" x14ac:dyDescent="0.35">
      <c r="B54" s="339" t="s">
        <v>355</v>
      </c>
      <c r="C54" s="341"/>
      <c r="D54" s="341"/>
      <c r="E54" s="341"/>
      <c r="F54" s="341"/>
      <c r="G54" s="341"/>
    </row>
    <row r="55" ht="14.1" customHeight="1" x14ac:dyDescent="0.25">
      <c r="B55" s="339" t="s">
        <v>356</v>
      </c>
      <c r="C55" s="341"/>
      <c r="D55" s="341"/>
    </row>
    <row r="56" ht="14.1" customHeight="1" x14ac:dyDescent="0.25">
      <c r="B56" s="341"/>
      <c r="C56" s="341"/>
      <c r="D56" s="341"/>
    </row>
    <row r="57" ht="14.1" customHeight="1" x14ac:dyDescent="0.25">
      <c r="B57" s="342" t="s">
        <v>357</v>
      </c>
      <c r="C57" s="341"/>
      <c r="D57" s="341"/>
    </row>
    <row r="58" ht="14.1" customHeight="1" x14ac:dyDescent="0.35">
      <c r="B58" s="342" t="s">
        <v>358</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139</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359</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360</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361</v>
      </c>
      <c r="C63" s="96"/>
      <c r="D63" s="96"/>
      <c r="E63" s="96"/>
      <c r="F63" s="96"/>
      <c r="G63" s="96"/>
      <c r="H63" s="96"/>
      <c r="I63" s="96"/>
      <c r="J63" s="96"/>
      <c r="K63" s="96"/>
      <c r="L63" s="96"/>
      <c r="M63" s="96"/>
      <c r="N63" s="96"/>
      <c r="O63" s="96"/>
      <c r="P63" s="96"/>
      <c r="Q63" s="96"/>
      <c r="R63" s="96"/>
      <c r="S63" s="96"/>
      <c r="T63" s="97"/>
    </row>
    <row r="64" ht="12" customHeight="1" x14ac:dyDescent="0.25">
      <c r="B64" s="351" t="s">
        <v>362</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363</v>
      </c>
      <c r="C1" s="235"/>
      <c r="D1" s="235"/>
      <c r="E1" s="235"/>
      <c r="I1" s="4" t="s">
        <v>62</v>
      </c>
    </row>
    <row r="2" ht="18.9" customHeight="1" x14ac:dyDescent="0.4">
      <c r="B2" s="352" t="s">
        <v>364</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287</v>
      </c>
      <c r="C7" s="357" t="s">
        <v>365</v>
      </c>
      <c r="D7" s="357"/>
      <c r="E7" s="357"/>
      <c r="F7" s="358" t="s">
        <v>366</v>
      </c>
      <c r="G7" s="358"/>
      <c r="H7" s="359" t="s">
        <v>367</v>
      </c>
      <c r="I7" s="359"/>
    </row>
    <row r="8" ht="37.2" customHeight="1" x14ac:dyDescent="0.25">
      <c r="B8" s="360"/>
      <c r="C8" s="361" t="s">
        <v>368</v>
      </c>
      <c r="D8" s="361" t="s">
        <v>369</v>
      </c>
      <c r="E8" s="362" t="s">
        <v>370</v>
      </c>
      <c r="F8" s="361" t="s">
        <v>371</v>
      </c>
      <c r="G8" s="362" t="s">
        <v>372</v>
      </c>
      <c r="H8" s="361" t="s">
        <v>371</v>
      </c>
      <c r="I8" s="112" t="s">
        <v>373</v>
      </c>
      <c r="L8" s="363"/>
    </row>
    <row r="9" ht="14.1" customHeight="1" x14ac:dyDescent="0.25">
      <c r="B9" s="360"/>
      <c r="C9" s="249" t="s">
        <v>374</v>
      </c>
      <c r="D9" s="249" t="s">
        <v>374</v>
      </c>
      <c r="E9" s="249" t="s">
        <v>76</v>
      </c>
      <c r="F9" s="249" t="s">
        <v>374</v>
      </c>
      <c r="G9" s="249" t="s">
        <v>76</v>
      </c>
      <c r="H9" s="364" t="s">
        <v>375</v>
      </c>
      <c r="I9" s="251" t="s">
        <v>375</v>
      </c>
    </row>
    <row r="10" ht="18" customHeight="1" x14ac:dyDescent="0.25">
      <c r="B10" s="365" t="s">
        <v>376</v>
      </c>
      <c r="C10" s="366">
        <v>302.29901938892317</v>
      </c>
      <c r="D10" s="367">
        <v>216.58783066912318</v>
      </c>
      <c r="E10" s="366">
        <v>16431.51678583207</v>
      </c>
      <c r="F10" s="366">
        <v>259.3464373552337</v>
      </c>
      <c r="G10" s="366">
        <v>18519.076720650497</v>
      </c>
      <c r="H10" s="366">
        <v>-16.487061523634093</v>
      </c>
      <c r="I10" s="368">
        <v>-11.272483862495164</v>
      </c>
    </row>
    <row r="11" ht="18" customHeight="1" x14ac:dyDescent="0.25">
      <c r="B11" s="369" t="s">
        <v>377</v>
      </c>
      <c r="C11" s="366">
        <v>34.426262582199996</v>
      </c>
      <c r="D11" s="366">
        <v>5.330328382179999</v>
      </c>
      <c r="E11" s="366">
        <v>557.7433744848304</v>
      </c>
      <c r="F11" s="366">
        <v>4.059345700000001</v>
      </c>
      <c r="G11" s="366">
        <v>411.75468218109995</v>
      </c>
      <c r="H11" s="366">
        <v>31.310038023615444</v>
      </c>
      <c r="I11" s="368">
        <v>35.45525979945529</v>
      </c>
    </row>
    <row r="12" ht="18" customHeight="1" x14ac:dyDescent="0.25">
      <c r="B12" s="369" t="s">
        <v>378</v>
      </c>
      <c r="C12" s="366">
        <v>168.9262281629091</v>
      </c>
      <c r="D12" s="366">
        <v>152.19555421909288</v>
      </c>
      <c r="E12" s="366">
        <v>8730.054155673182</v>
      </c>
      <c r="F12" s="366">
        <v>180.2810183792801</v>
      </c>
      <c r="G12" s="366">
        <v>10631.00235034</v>
      </c>
      <c r="H12" s="366">
        <v>-15.578713950406172</v>
      </c>
      <c r="I12" s="368">
        <v>-17.881175565783053</v>
      </c>
    </row>
    <row r="13" ht="18" customHeight="1" x14ac:dyDescent="0.25">
      <c r="B13" s="369" t="s">
        <v>379</v>
      </c>
      <c r="C13" s="366">
        <v>11.233665259416355</v>
      </c>
      <c r="D13" s="366">
        <v>11.233665259416355</v>
      </c>
      <c r="E13" s="366">
        <v>586.5632643283489</v>
      </c>
      <c r="F13" s="366">
        <v>19.919260030408935</v>
      </c>
      <c r="G13" s="366">
        <v>1089.464384611004</v>
      </c>
      <c r="H13" s="366">
        <v>-43.60400314937938</v>
      </c>
      <c r="I13" s="368">
        <v>-46.16040022843127</v>
      </c>
    </row>
    <row r="14" ht="18" customHeight="1" x14ac:dyDescent="0.25">
      <c r="B14" s="369" t="s">
        <v>380</v>
      </c>
      <c r="C14" s="370" t="s">
        <v>110</v>
      </c>
      <c r="D14" s="366" t="s">
        <v>110</v>
      </c>
      <c r="E14" s="366" t="s">
        <v>110</v>
      </c>
      <c r="F14" s="366" t="s">
        <v>83</v>
      </c>
      <c r="G14" s="366" t="s">
        <v>83</v>
      </c>
      <c r="H14" s="366" t="s">
        <v>110</v>
      </c>
      <c r="I14" s="368" t="s">
        <v>110</v>
      </c>
    </row>
    <row r="15" ht="18" customHeight="1" x14ac:dyDescent="0.25">
      <c r="B15" s="371" t="s">
        <v>381</v>
      </c>
      <c r="C15" s="372">
        <v>516.8851753934487</v>
      </c>
      <c r="D15" s="372">
        <v>385.3473785298124</v>
      </c>
      <c r="E15" s="372">
        <v>26305.877580318433</v>
      </c>
      <c r="F15" s="372">
        <v>463.60606146492273</v>
      </c>
      <c r="G15" s="372">
        <v>30651.298137782604</v>
      </c>
      <c r="H15" s="372">
        <v>-16.880427034932445</v>
      </c>
      <c r="I15" s="373">
        <v>-14.176954391721988</v>
      </c>
    </row>
    <row r="16" ht="14.1" customHeight="1" x14ac:dyDescent="0.35">
      <c r="B16" s="339" t="s">
        <v>382</v>
      </c>
      <c r="C16" s="351"/>
      <c r="D16" s="351"/>
      <c r="E16" s="351"/>
      <c r="F16" s="351"/>
      <c r="G16" s="351"/>
      <c r="H16" s="351"/>
      <c r="I16" s="351"/>
    </row>
    <row r="17" ht="14.1" customHeight="1" x14ac:dyDescent="0.35">
      <c r="B17" s="339" t="s">
        <v>383</v>
      </c>
      <c r="C17" s="374"/>
      <c r="D17" s="374"/>
      <c r="E17" s="374"/>
      <c r="F17" s="374"/>
      <c r="G17" s="374"/>
      <c r="H17" s="374"/>
      <c r="I17" s="374"/>
    </row>
    <row r="18" ht="14.1" customHeight="1" x14ac:dyDescent="0.25">
      <c r="B18" s="339" t="s">
        <v>384</v>
      </c>
      <c r="C18" s="374"/>
      <c r="D18" s="374"/>
      <c r="E18" s="374"/>
      <c r="F18" s="374"/>
      <c r="G18" s="374"/>
      <c r="H18" s="374"/>
      <c r="I18" s="374"/>
    </row>
    <row r="19" ht="14.1" customHeight="1" x14ac:dyDescent="0.25">
      <c r="B19" s="339" t="s">
        <v>385</v>
      </c>
      <c r="C19" s="374"/>
      <c r="D19" s="374"/>
      <c r="E19" s="374"/>
      <c r="F19" s="374"/>
      <c r="G19" s="374"/>
      <c r="H19" s="374"/>
      <c r="I19" s="374"/>
    </row>
    <row r="20" ht="14.1" customHeight="1" x14ac:dyDescent="0.35">
      <c r="B20" s="339" t="s">
        <v>386</v>
      </c>
      <c r="C20" s="374"/>
      <c r="D20" s="374"/>
      <c r="E20" s="374"/>
      <c r="F20" s="374"/>
      <c r="G20" s="375"/>
      <c r="H20" s="375"/>
      <c r="I20" s="375"/>
    </row>
    <row r="21" ht="14.1" customHeight="1" x14ac:dyDescent="0.25">
      <c r="B21" s="339" t="s">
        <v>387</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357</v>
      </c>
      <c r="C23" s="374"/>
      <c r="D23" s="374"/>
      <c r="E23" s="374"/>
      <c r="F23" s="376"/>
      <c r="G23" s="376"/>
      <c r="H23" s="376"/>
      <c r="I23" s="376"/>
    </row>
    <row r="24" ht="14.1" customHeight="1" x14ac:dyDescent="0.35">
      <c r="B24" s="342" t="s">
        <v>388</v>
      </c>
      <c r="C24" s="374"/>
      <c r="D24" s="374"/>
      <c r="E24" s="374"/>
      <c r="F24" s="376"/>
      <c r="G24" s="376"/>
      <c r="H24" s="376"/>
      <c r="I24" s="376"/>
    </row>
    <row r="25" ht="14.1" customHeight="1" x14ac:dyDescent="0.25"/>
    <row r="26" ht="14.1" customHeight="1" x14ac:dyDescent="0.25">
      <c r="B26" s="377" t="s">
        <v>139</v>
      </c>
      <c r="C26" s="378"/>
      <c r="D26" s="378"/>
      <c r="E26" s="378"/>
      <c r="F26" s="378"/>
      <c r="G26" s="378"/>
      <c r="H26" s="378"/>
      <c r="I26" s="379"/>
    </row>
    <row r="27" ht="14.1" customHeight="1" x14ac:dyDescent="0.25">
      <c r="B27" s="380" t="s">
        <v>389</v>
      </c>
      <c r="C27" s="381"/>
      <c r="D27" s="381"/>
      <c r="E27" s="381"/>
      <c r="F27" s="381"/>
      <c r="G27" s="381"/>
      <c r="H27" s="381"/>
      <c r="I27" s="382"/>
    </row>
    <row r="28" ht="14.1" customHeight="1" x14ac:dyDescent="0.25">
      <c r="B28" s="380" t="s">
        <v>390</v>
      </c>
      <c r="C28" s="381"/>
      <c r="D28" s="381"/>
      <c r="E28" s="381"/>
      <c r="F28" s="381"/>
      <c r="G28" s="381"/>
      <c r="H28" s="381"/>
      <c r="I28" s="382"/>
    </row>
    <row r="29" ht="14.1" customHeight="1" x14ac:dyDescent="0.25">
      <c r="B29" s="383" t="s">
        <v>391</v>
      </c>
      <c r="C29" s="384"/>
      <c r="D29" s="384"/>
      <c r="E29" s="384"/>
      <c r="F29" s="384"/>
      <c r="G29" s="384"/>
      <c r="H29" s="384"/>
      <c r="I29" s="385"/>
    </row>
    <row r="30" ht="18" customHeight="1" x14ac:dyDescent="0.25">
      <c r="B30" s="386" t="s">
        <v>392</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393</v>
      </c>
      <c r="C1" s="235"/>
      <c r="D1" s="235"/>
      <c r="E1" s="235"/>
      <c r="F1" s="235"/>
      <c r="I1" s="389"/>
      <c r="J1" s="4" t="s">
        <v>62</v>
      </c>
    </row>
    <row r="2" ht="18.9" customHeight="1" x14ac:dyDescent="0.3">
      <c r="B2" s="235" t="s">
        <v>394</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395</v>
      </c>
      <c r="F7" s="395" t="s">
        <v>396</v>
      </c>
      <c r="G7" s="396" t="s">
        <v>397</v>
      </c>
      <c r="H7" s="396"/>
      <c r="I7" s="397" t="s">
        <v>398</v>
      </c>
      <c r="J7" s="397"/>
      <c r="M7" s="363"/>
    </row>
    <row r="8" ht="38.25" customHeight="1" x14ac:dyDescent="0.25">
      <c r="B8" s="398" t="s">
        <v>399</v>
      </c>
      <c r="C8" s="398"/>
      <c r="D8" s="398"/>
      <c r="E8" s="399" t="s">
        <v>400</v>
      </c>
      <c r="F8" s="400" t="s">
        <v>401</v>
      </c>
      <c r="G8" s="400" t="s">
        <v>402</v>
      </c>
      <c r="H8" s="400" t="s">
        <v>403</v>
      </c>
      <c r="I8" s="361" t="s">
        <v>404</v>
      </c>
      <c r="J8" s="401" t="s">
        <v>405</v>
      </c>
      <c r="M8" s="363"/>
    </row>
    <row r="9" ht="14.1" customHeight="1" x14ac:dyDescent="0.25">
      <c r="B9" s="402"/>
      <c r="C9" s="403"/>
      <c r="D9" s="404"/>
      <c r="E9" s="405" t="s">
        <v>153</v>
      </c>
      <c r="F9" s="406" t="s">
        <v>406</v>
      </c>
      <c r="G9" s="406" t="s">
        <v>407</v>
      </c>
      <c r="H9" s="406" t="s">
        <v>408</v>
      </c>
      <c r="I9" s="407" t="s">
        <v>408</v>
      </c>
      <c r="J9" s="407"/>
      <c r="M9" s="363"/>
    </row>
    <row r="10" ht="18" customHeight="1" x14ac:dyDescent="0.25">
      <c r="B10" s="408" t="s">
        <v>309</v>
      </c>
      <c r="C10" s="409" t="s">
        <v>310</v>
      </c>
      <c r="D10" s="410"/>
      <c r="E10" s="411"/>
      <c r="F10" s="412"/>
      <c r="G10" s="412"/>
      <c r="H10" s="412"/>
      <c r="I10" s="412"/>
      <c r="J10" s="413"/>
      <c r="M10" s="363"/>
    </row>
    <row r="11" ht="18" customHeight="1" x14ac:dyDescent="0.25">
      <c r="B11" s="265"/>
      <c r="C11" s="414"/>
      <c r="D11" s="415" t="s">
        <v>311</v>
      </c>
      <c r="E11" s="416" t="s">
        <v>83</v>
      </c>
      <c r="F11" s="417" t="s">
        <v>83</v>
      </c>
      <c r="G11" s="418" t="s">
        <v>83</v>
      </c>
      <c r="H11" s="419" t="s">
        <v>83</v>
      </c>
      <c r="I11" s="416" t="s">
        <v>83</v>
      </c>
      <c r="J11" s="420"/>
      <c r="M11" s="363"/>
    </row>
    <row r="12" ht="18" customHeight="1" x14ac:dyDescent="0.25">
      <c r="B12" s="265"/>
      <c r="C12" s="421"/>
      <c r="D12" s="295" t="s">
        <v>313</v>
      </c>
      <c r="E12" s="422" t="s">
        <v>83</v>
      </c>
      <c r="F12" s="423" t="s">
        <v>83</v>
      </c>
      <c r="G12" s="424" t="s">
        <v>83</v>
      </c>
      <c r="H12" s="425" t="s">
        <v>83</v>
      </c>
      <c r="I12" s="422" t="s">
        <v>83</v>
      </c>
      <c r="J12" s="426"/>
      <c r="M12" s="363"/>
    </row>
    <row r="13" ht="18" customHeight="1" x14ac:dyDescent="0.25">
      <c r="B13" s="265"/>
      <c r="C13" s="427" t="s">
        <v>330</v>
      </c>
      <c r="D13" s="428"/>
      <c r="E13" s="429"/>
      <c r="F13" s="256"/>
      <c r="G13" s="256"/>
      <c r="H13" s="256"/>
      <c r="I13" s="256"/>
      <c r="J13" s="430"/>
      <c r="M13" s="363"/>
    </row>
    <row r="14" ht="18" customHeight="1" x14ac:dyDescent="0.25">
      <c r="B14" s="259"/>
      <c r="C14" s="260"/>
      <c r="D14" s="415" t="s">
        <v>196</v>
      </c>
      <c r="E14" s="431" t="s">
        <v>83</v>
      </c>
      <c r="F14" s="417" t="s">
        <v>83</v>
      </c>
      <c r="G14" s="432" t="s">
        <v>83</v>
      </c>
      <c r="H14" s="433" t="s">
        <v>83</v>
      </c>
      <c r="I14" s="431" t="s">
        <v>83</v>
      </c>
      <c r="J14" s="434"/>
      <c r="M14" s="363"/>
    </row>
    <row r="15" ht="18" customHeight="1" x14ac:dyDescent="0.25">
      <c r="B15" s="435"/>
      <c r="C15" s="260"/>
      <c r="D15" s="415" t="s">
        <v>409</v>
      </c>
      <c r="E15" s="431" t="s">
        <v>83</v>
      </c>
      <c r="F15" s="417" t="s">
        <v>83</v>
      </c>
      <c r="G15" s="432" t="s">
        <v>83</v>
      </c>
      <c r="H15" s="433" t="s">
        <v>83</v>
      </c>
      <c r="I15" s="431" t="s">
        <v>83</v>
      </c>
      <c r="J15" s="434"/>
      <c r="M15" s="363"/>
    </row>
    <row r="16" ht="18" customHeight="1" x14ac:dyDescent="0.25">
      <c r="B16" s="435"/>
      <c r="C16" s="260"/>
      <c r="D16" s="415" t="s">
        <v>410</v>
      </c>
      <c r="E16" s="431">
        <v>18.4899</v>
      </c>
      <c r="F16" s="417">
        <v>10.029545454751513</v>
      </c>
      <c r="G16" s="432">
        <v>0.18544529250381</v>
      </c>
      <c r="H16" s="433">
        <v>0.67996607251397</v>
      </c>
      <c r="I16" s="431" t="s">
        <v>83</v>
      </c>
      <c r="J16" s="434"/>
      <c r="M16" s="363"/>
    </row>
    <row r="17" ht="18" customHeight="1" x14ac:dyDescent="0.25">
      <c r="B17" s="435"/>
      <c r="C17" s="260"/>
      <c r="D17" s="415" t="s">
        <v>223</v>
      </c>
      <c r="E17" s="431" t="s">
        <v>83</v>
      </c>
      <c r="F17" s="417" t="s">
        <v>83</v>
      </c>
      <c r="G17" s="432" t="s">
        <v>83</v>
      </c>
      <c r="H17" s="433" t="s">
        <v>83</v>
      </c>
      <c r="I17" s="431" t="s">
        <v>83</v>
      </c>
      <c r="J17" s="434"/>
      <c r="M17" s="363"/>
    </row>
    <row r="18" ht="18" customHeight="1" x14ac:dyDescent="0.25">
      <c r="B18" s="435"/>
      <c r="C18" s="260"/>
      <c r="D18" s="415" t="s">
        <v>411</v>
      </c>
      <c r="E18" s="436">
        <v>43262.82795</v>
      </c>
      <c r="F18" s="417">
        <v>17.74900000013302</v>
      </c>
      <c r="G18" s="437">
        <v>767.8719332903048</v>
      </c>
      <c r="H18" s="433">
        <v>2815.5304220644507</v>
      </c>
      <c r="I18" s="438"/>
      <c r="J18" s="439" t="s">
        <v>412</v>
      </c>
      <c r="M18" s="363"/>
    </row>
    <row r="19" ht="18" customHeight="1" x14ac:dyDescent="0.25">
      <c r="B19" s="435"/>
      <c r="C19" s="260"/>
      <c r="D19" s="415" t="s">
        <v>413</v>
      </c>
      <c r="E19" s="436" t="s">
        <v>119</v>
      </c>
      <c r="F19" s="417" t="s">
        <v>119</v>
      </c>
      <c r="G19" s="437" t="s">
        <v>119</v>
      </c>
      <c r="H19" s="433" t="s">
        <v>119</v>
      </c>
      <c r="I19" s="438" t="s">
        <v>119</v>
      </c>
      <c r="J19" s="439"/>
      <c r="M19" s="363"/>
    </row>
    <row r="20" ht="18" customHeight="1" x14ac:dyDescent="0.25">
      <c r="B20" s="435"/>
      <c r="C20" s="260"/>
      <c r="D20" s="415" t="s">
        <v>318</v>
      </c>
      <c r="E20" s="436">
        <v>15761.688316</v>
      </c>
      <c r="F20" s="417">
        <v>21.99999999987311</v>
      </c>
      <c r="G20" s="437">
        <v>346.75714295</v>
      </c>
      <c r="H20" s="433">
        <v>1271.4428574833332</v>
      </c>
      <c r="I20" s="438" t="s">
        <v>83</v>
      </c>
      <c r="J20" s="439"/>
      <c r="M20" s="363"/>
    </row>
    <row r="21" ht="18" customHeight="1" x14ac:dyDescent="0.25">
      <c r="B21" s="435"/>
      <c r="C21" s="260"/>
      <c r="D21" s="415" t="s">
        <v>414</v>
      </c>
      <c r="E21" s="436">
        <v>2198.9512238</v>
      </c>
      <c r="F21" s="417">
        <v>13.72060786271634</v>
      </c>
      <c r="G21" s="437">
        <v>30.170947451</v>
      </c>
      <c r="H21" s="433">
        <v>110.62680732033333</v>
      </c>
      <c r="I21" s="438"/>
      <c r="J21" s="439" t="s">
        <v>415</v>
      </c>
      <c r="M21" s="363"/>
    </row>
    <row r="22" ht="18" customHeight="1" x14ac:dyDescent="0.25">
      <c r="B22" s="435"/>
      <c r="C22" s="260"/>
      <c r="D22" s="415" t="s">
        <v>416</v>
      </c>
      <c r="E22" s="436">
        <v>17791.62</v>
      </c>
      <c r="F22" s="417">
        <v>27.97363636358412</v>
      </c>
      <c r="G22" s="437">
        <v>497.6963081990705</v>
      </c>
      <c r="H22" s="433">
        <v>1824.8864633965916</v>
      </c>
      <c r="I22" s="438"/>
      <c r="J22" s="439" t="s">
        <v>417</v>
      </c>
      <c r="M22" s="363"/>
    </row>
    <row r="23" ht="18" customHeight="1" x14ac:dyDescent="0.25">
      <c r="B23" s="435"/>
      <c r="C23" s="440"/>
      <c r="D23" s="441" t="s">
        <v>418</v>
      </c>
      <c r="E23" s="442">
        <v>6677.61133</v>
      </c>
      <c r="F23" s="417">
        <v>20.33</v>
      </c>
      <c r="G23" s="437">
        <v>135.7558383389</v>
      </c>
      <c r="H23" s="433">
        <v>497.7714072426333</v>
      </c>
      <c r="I23" s="438" t="s">
        <v>83</v>
      </c>
      <c r="J23" s="439"/>
      <c r="M23" s="363"/>
    </row>
    <row r="24" ht="18" customHeight="1" x14ac:dyDescent="0.25">
      <c r="B24" s="272"/>
      <c r="C24" s="273" t="s">
        <v>324</v>
      </c>
      <c r="D24" s="273"/>
      <c r="E24" s="433" t="s">
        <v>83</v>
      </c>
      <c r="F24" s="433" t="s">
        <v>83</v>
      </c>
      <c r="G24" s="417" t="s">
        <v>83</v>
      </c>
      <c r="H24" s="433" t="s">
        <v>83</v>
      </c>
      <c r="I24" s="417" t="s">
        <v>83</v>
      </c>
      <c r="J24" s="443"/>
      <c r="M24" s="363"/>
    </row>
    <row r="25" ht="18" customHeight="1" x14ac:dyDescent="0.25">
      <c r="B25" s="277" t="s">
        <v>325</v>
      </c>
      <c r="C25" s="278"/>
      <c r="D25" s="299"/>
      <c r="E25" s="444">
        <v>85711.18871979999</v>
      </c>
      <c r="F25" s="445">
        <v>20.749188549183494</v>
      </c>
      <c r="G25" s="446">
        <v>1778.4376155217792</v>
      </c>
      <c r="H25" s="445">
        <v>6520.937923579856</v>
      </c>
      <c r="I25" s="446" t="s">
        <v>99</v>
      </c>
      <c r="J25" s="447"/>
      <c r="M25" s="363"/>
    </row>
    <row r="26" ht="18" customHeight="1" x14ac:dyDescent="0.25">
      <c r="B26" s="259" t="s">
        <v>326</v>
      </c>
      <c r="C26" s="260" t="s">
        <v>310</v>
      </c>
      <c r="D26" s="410"/>
      <c r="E26" s="448"/>
      <c r="F26" s="449"/>
      <c r="G26" s="449"/>
      <c r="H26" s="449"/>
      <c r="I26" s="449"/>
      <c r="J26" s="450"/>
      <c r="M26" s="363"/>
    </row>
    <row r="27" ht="18" customHeight="1" x14ac:dyDescent="0.25">
      <c r="B27" s="259"/>
      <c r="C27" s="260"/>
      <c r="D27" s="415" t="s">
        <v>419</v>
      </c>
      <c r="E27" s="451" t="s">
        <v>119</v>
      </c>
      <c r="F27" s="417" t="s">
        <v>119</v>
      </c>
      <c r="G27" s="452" t="s">
        <v>119</v>
      </c>
      <c r="H27" s="419" t="s">
        <v>119</v>
      </c>
      <c r="I27" s="453" t="s">
        <v>119</v>
      </c>
      <c r="J27" s="454"/>
      <c r="M27" s="363"/>
    </row>
    <row r="28" ht="18" customHeight="1" x14ac:dyDescent="0.25">
      <c r="B28" s="259"/>
      <c r="C28" s="260"/>
      <c r="D28" s="415" t="s">
        <v>329</v>
      </c>
      <c r="E28" s="436">
        <v>21759.10320002</v>
      </c>
      <c r="F28" s="417">
        <v>24.458104173427202</v>
      </c>
      <c r="G28" s="437">
        <v>532.1864127864424</v>
      </c>
      <c r="H28" s="433">
        <v>1951.3501802169553</v>
      </c>
      <c r="I28" s="438"/>
      <c r="J28" s="439" t="s">
        <v>420</v>
      </c>
      <c r="M28" s="363"/>
    </row>
    <row r="29" ht="18" customHeight="1" x14ac:dyDescent="0.25">
      <c r="B29" s="259"/>
      <c r="C29" s="455" t="s">
        <v>330</v>
      </c>
      <c r="D29" s="254"/>
      <c r="E29" s="448"/>
      <c r="F29" s="449"/>
      <c r="G29" s="449"/>
      <c r="H29" s="449"/>
      <c r="I29" s="449"/>
      <c r="J29" s="450"/>
      <c r="M29" s="363"/>
    </row>
    <row r="30" ht="18" customHeight="1" x14ac:dyDescent="0.25">
      <c r="B30" s="259"/>
      <c r="C30" s="260"/>
      <c r="D30" s="415" t="s">
        <v>331</v>
      </c>
      <c r="E30" s="431">
        <v>7336.830999999999</v>
      </c>
      <c r="F30" s="417">
        <v>30.526363636170654</v>
      </c>
      <c r="G30" s="432">
        <v>223.96677104312957</v>
      </c>
      <c r="H30" s="433">
        <v>821.2114938248084</v>
      </c>
      <c r="I30" s="438" t="s">
        <v>119</v>
      </c>
      <c r="J30" s="439"/>
      <c r="M30" s="363"/>
    </row>
    <row r="31" ht="18" customHeight="1" x14ac:dyDescent="0.25">
      <c r="B31" s="272"/>
      <c r="C31" s="273" t="s">
        <v>332</v>
      </c>
      <c r="D31" s="415"/>
      <c r="E31" s="417" t="s">
        <v>83</v>
      </c>
      <c r="F31" s="433" t="s">
        <v>83</v>
      </c>
      <c r="G31" s="417" t="s">
        <v>83</v>
      </c>
      <c r="H31" s="433" t="s">
        <v>83</v>
      </c>
      <c r="I31" s="417" t="s">
        <v>112</v>
      </c>
      <c r="J31" s="443"/>
      <c r="M31" s="363"/>
    </row>
    <row r="32" ht="18" customHeight="1" x14ac:dyDescent="0.25">
      <c r="B32" s="277" t="s">
        <v>333</v>
      </c>
      <c r="C32" s="278"/>
      <c r="D32" s="299"/>
      <c r="E32" s="446">
        <v>29095.934200019998</v>
      </c>
      <c r="F32" s="445">
        <v>25.98827652796425</v>
      </c>
      <c r="G32" s="446">
        <v>756.153183829572</v>
      </c>
      <c r="H32" s="445">
        <v>2772.5616740417636</v>
      </c>
      <c r="I32" s="446" t="s">
        <v>328</v>
      </c>
      <c r="J32" s="447"/>
      <c r="M32" s="363"/>
    </row>
    <row r="33" ht="18" customHeight="1" x14ac:dyDescent="0.25">
      <c r="B33" s="327" t="s">
        <v>421</v>
      </c>
      <c r="C33" s="293"/>
      <c r="D33" s="254"/>
      <c r="E33" s="448"/>
      <c r="F33" s="449"/>
      <c r="G33" s="449"/>
      <c r="H33" s="449"/>
      <c r="I33" s="449"/>
      <c r="J33" s="450"/>
      <c r="M33" s="363"/>
    </row>
    <row r="34" ht="18" customHeight="1" x14ac:dyDescent="0.25">
      <c r="B34" s="331"/>
      <c r="C34" s="456"/>
      <c r="D34" s="441" t="s">
        <v>422</v>
      </c>
      <c r="E34" s="457">
        <v>16730.673943816208</v>
      </c>
      <c r="F34" s="433">
        <v>15.643846319022732</v>
      </c>
      <c r="G34" s="457">
        <v>261.7320919907387</v>
      </c>
      <c r="H34" s="433">
        <v>959.6843372993752</v>
      </c>
      <c r="I34" s="458"/>
      <c r="J34" s="439" t="s">
        <v>423</v>
      </c>
      <c r="M34" s="363"/>
    </row>
    <row r="35" ht="18" customHeight="1" x14ac:dyDescent="0.25">
      <c r="B35" s="297" t="s">
        <v>337</v>
      </c>
      <c r="C35" s="298"/>
      <c r="D35" s="299"/>
      <c r="E35" s="446">
        <v>16730.673943816208</v>
      </c>
      <c r="F35" s="445">
        <v>15.643846319022732</v>
      </c>
      <c r="G35" s="446">
        <v>261.7320919907387</v>
      </c>
      <c r="H35" s="445">
        <v>959.6843372993752</v>
      </c>
      <c r="I35" s="446"/>
      <c r="J35" s="447"/>
      <c r="M35" s="363"/>
    </row>
    <row r="36" ht="18" customHeight="1" x14ac:dyDescent="0.25">
      <c r="B36" s="347" t="s">
        <v>338</v>
      </c>
      <c r="C36" s="348"/>
      <c r="D36" s="459"/>
      <c r="E36" s="416" t="s">
        <v>83</v>
      </c>
      <c r="F36" s="417" t="s">
        <v>83</v>
      </c>
      <c r="G36" s="418" t="s">
        <v>83</v>
      </c>
      <c r="H36" s="419" t="s">
        <v>83</v>
      </c>
      <c r="I36" s="453" t="s">
        <v>83</v>
      </c>
      <c r="J36" s="454"/>
      <c r="M36" s="363"/>
    </row>
    <row r="37" ht="18" customHeight="1" x14ac:dyDescent="0.25">
      <c r="B37" s="308" t="s">
        <v>424</v>
      </c>
      <c r="C37" s="273"/>
      <c r="D37" s="415"/>
      <c r="E37" s="433" t="s">
        <v>83</v>
      </c>
      <c r="F37" s="433" t="s">
        <v>83</v>
      </c>
      <c r="G37" s="433" t="s">
        <v>83</v>
      </c>
      <c r="H37" s="433" t="s">
        <v>83</v>
      </c>
      <c r="I37" s="433" t="s">
        <v>112</v>
      </c>
      <c r="J37" s="443"/>
      <c r="M37" s="363"/>
    </row>
    <row r="38" ht="18" customHeight="1" x14ac:dyDescent="0.3">
      <c r="B38" s="277" t="s">
        <v>340</v>
      </c>
      <c r="C38" s="278"/>
      <c r="D38" s="299"/>
      <c r="E38" s="445" t="s">
        <v>83</v>
      </c>
      <c r="F38" s="445" t="s">
        <v>83</v>
      </c>
      <c r="G38" s="445" t="s">
        <v>83</v>
      </c>
      <c r="H38" s="445" t="s">
        <v>83</v>
      </c>
      <c r="I38" s="445" t="s">
        <v>110</v>
      </c>
      <c r="J38" s="447"/>
      <c r="M38" s="363"/>
    </row>
    <row r="39" ht="18" customHeight="1" x14ac:dyDescent="0.3">
      <c r="B39" s="312" t="s">
        <v>425</v>
      </c>
      <c r="C39" s="460"/>
      <c r="D39" s="461"/>
      <c r="E39" s="462" t="s">
        <v>83</v>
      </c>
      <c r="F39" s="463" t="s">
        <v>83</v>
      </c>
      <c r="G39" s="464" t="s">
        <v>83</v>
      </c>
      <c r="H39" s="465" t="s">
        <v>83</v>
      </c>
      <c r="I39" s="466" t="s">
        <v>83</v>
      </c>
      <c r="J39" s="467"/>
      <c r="M39" s="363"/>
    </row>
    <row r="40" ht="18" customHeight="1" x14ac:dyDescent="0.3">
      <c r="B40" s="468" t="s">
        <v>342</v>
      </c>
      <c r="C40" s="460"/>
      <c r="D40" s="461"/>
      <c r="E40" s="469">
        <v>131537.7968636362</v>
      </c>
      <c r="F40" s="465">
        <v>21.258702502376615</v>
      </c>
      <c r="G40" s="470">
        <v>2796.32289134209</v>
      </c>
      <c r="H40" s="465">
        <v>10253.183934920995</v>
      </c>
      <c r="I40" s="469" t="s">
        <v>426</v>
      </c>
      <c r="J40" s="471"/>
      <c r="M40" s="363"/>
    </row>
    <row r="41" ht="18" customHeight="1" x14ac:dyDescent="0.25">
      <c r="B41" s="327" t="s">
        <v>343</v>
      </c>
      <c r="C41" s="293"/>
      <c r="D41" s="328"/>
      <c r="E41" s="472" t="s">
        <v>83</v>
      </c>
      <c r="F41" s="472" t="s">
        <v>83</v>
      </c>
      <c r="G41" s="472" t="s">
        <v>83</v>
      </c>
      <c r="H41" s="472" t="s">
        <v>83</v>
      </c>
      <c r="I41" s="472" t="s">
        <v>83</v>
      </c>
      <c r="J41" s="473"/>
      <c r="M41" s="363"/>
    </row>
    <row r="42" ht="18" customHeight="1" x14ac:dyDescent="0.25">
      <c r="B42" s="331"/>
      <c r="C42" s="295"/>
      <c r="D42" s="328" t="s">
        <v>344</v>
      </c>
      <c r="E42" s="457" t="s">
        <v>83</v>
      </c>
      <c r="F42" s="433" t="s">
        <v>83</v>
      </c>
      <c r="G42" s="457" t="s">
        <v>83</v>
      </c>
      <c r="H42" s="433" t="s">
        <v>83</v>
      </c>
      <c r="I42" s="458" t="s">
        <v>83</v>
      </c>
      <c r="J42" s="454"/>
      <c r="M42" s="363"/>
    </row>
    <row r="43" ht="18" customHeight="1" x14ac:dyDescent="0.25">
      <c r="B43" s="331"/>
      <c r="C43" s="295"/>
      <c r="D43" s="328" t="s">
        <v>345</v>
      </c>
      <c r="E43" s="457" t="s">
        <v>83</v>
      </c>
      <c r="F43" s="433" t="s">
        <v>83</v>
      </c>
      <c r="G43" s="457" t="s">
        <v>83</v>
      </c>
      <c r="H43" s="433" t="s">
        <v>83</v>
      </c>
      <c r="I43" s="458" t="s">
        <v>83</v>
      </c>
      <c r="J43" s="439"/>
      <c r="M43" s="363"/>
    </row>
    <row r="44" ht="18" customHeight="1" x14ac:dyDescent="0.25">
      <c r="B44" s="331"/>
      <c r="C44" s="295"/>
      <c r="D44" s="328" t="s">
        <v>346</v>
      </c>
      <c r="E44" s="457" t="s">
        <v>83</v>
      </c>
      <c r="F44" s="433" t="s">
        <v>83</v>
      </c>
      <c r="G44" s="457" t="s">
        <v>83</v>
      </c>
      <c r="H44" s="433" t="s">
        <v>83</v>
      </c>
      <c r="I44" s="458" t="s">
        <v>83</v>
      </c>
      <c r="J44" s="439"/>
      <c r="M44" s="363"/>
    </row>
    <row r="45" ht="18" customHeight="1" x14ac:dyDescent="0.25">
      <c r="B45" s="333"/>
      <c r="C45" s="334"/>
      <c r="D45" s="298" t="s">
        <v>347</v>
      </c>
      <c r="E45" s="474" t="s">
        <v>83</v>
      </c>
      <c r="F45" s="445" t="s">
        <v>83</v>
      </c>
      <c r="G45" s="474" t="s">
        <v>83</v>
      </c>
      <c r="H45" s="445" t="s">
        <v>83</v>
      </c>
      <c r="I45" s="475" t="s">
        <v>83</v>
      </c>
      <c r="J45" s="476"/>
      <c r="M45" s="363"/>
    </row>
    <row r="46" ht="14.1" customHeight="1" x14ac:dyDescent="0.35">
      <c r="B46" s="339" t="s">
        <v>427</v>
      </c>
      <c r="M46" s="363"/>
    </row>
    <row r="47" ht="14.1" customHeight="1" x14ac:dyDescent="0.25">
      <c r="B47" s="339" t="s">
        <v>428</v>
      </c>
      <c r="C47" s="477"/>
      <c r="D47" s="477"/>
      <c r="E47" s="7"/>
      <c r="F47" s="7"/>
      <c r="G47" s="7"/>
      <c r="H47" s="7"/>
      <c r="I47" s="7"/>
      <c r="J47" s="7"/>
      <c r="M47" s="363"/>
    </row>
    <row r="48" ht="14.1" customHeight="1" x14ac:dyDescent="0.25">
      <c r="B48" s="339" t="s">
        <v>429</v>
      </c>
      <c r="C48" s="341"/>
      <c r="D48" s="341"/>
      <c r="E48" s="7"/>
      <c r="F48" s="7"/>
      <c r="G48" s="7"/>
      <c r="M48" s="363"/>
    </row>
    <row r="49" ht="14.1" customHeight="1" x14ac:dyDescent="0.25">
      <c r="B49" s="339" t="s">
        <v>430</v>
      </c>
      <c r="C49" s="477"/>
      <c r="D49" s="477"/>
      <c r="E49" s="7"/>
      <c r="F49" s="7"/>
      <c r="G49" s="7"/>
      <c r="H49" s="7"/>
      <c r="I49" s="7"/>
      <c r="J49" s="7"/>
      <c r="M49" s="363"/>
    </row>
    <row r="50" ht="14.1" customHeight="1" x14ac:dyDescent="0.25">
      <c r="B50" s="339" t="s">
        <v>431</v>
      </c>
      <c r="C50" s="477"/>
      <c r="D50" s="477"/>
      <c r="E50" s="7"/>
      <c r="F50" s="7"/>
      <c r="G50" s="7"/>
      <c r="H50" s="7"/>
      <c r="I50" s="7"/>
      <c r="J50" s="7"/>
      <c r="M50" s="363"/>
    </row>
    <row r="51" ht="14.1" customHeight="1" x14ac:dyDescent="0.25">
      <c r="B51" s="339" t="s">
        <v>432</v>
      </c>
      <c r="C51" s="341"/>
      <c r="D51" s="341"/>
      <c r="E51" s="7"/>
      <c r="F51" s="7"/>
      <c r="G51" s="7"/>
      <c r="H51" s="7"/>
      <c r="I51" s="7"/>
      <c r="J51" s="7"/>
      <c r="M51" s="363"/>
    </row>
    <row r="52" ht="14.1" customHeight="1" x14ac:dyDescent="0.25">
      <c r="B52" s="339" t="s">
        <v>433</v>
      </c>
      <c r="C52" s="341"/>
      <c r="D52" s="341"/>
      <c r="E52" s="7"/>
      <c r="M52" s="363"/>
    </row>
    <row r="53" ht="14.1" customHeight="1" x14ac:dyDescent="0.35">
      <c r="B53" s="339" t="s">
        <v>434</v>
      </c>
      <c r="C53" s="341"/>
      <c r="D53" s="341"/>
      <c r="E53" s="7"/>
      <c r="M53" s="363"/>
    </row>
    <row r="54" ht="14.1" customHeight="1" x14ac:dyDescent="0.25">
      <c r="B54" s="339" t="s">
        <v>435</v>
      </c>
      <c r="C54" s="341"/>
      <c r="D54" s="341"/>
      <c r="E54" s="7"/>
      <c r="M54" s="363"/>
    </row>
    <row r="55" ht="14.1" customHeight="1" x14ac:dyDescent="0.25">
      <c r="B55" s="341"/>
      <c r="C55" s="341"/>
      <c r="D55" s="341"/>
      <c r="E55" s="7"/>
      <c r="M55" s="363"/>
    </row>
    <row r="56" ht="14.1" customHeight="1" x14ac:dyDescent="0.25">
      <c r="B56" s="342" t="s">
        <v>357</v>
      </c>
      <c r="C56" s="341"/>
      <c r="D56" s="341"/>
      <c r="E56" s="7"/>
      <c r="M56" s="363"/>
    </row>
    <row r="57" ht="14.1" customHeight="1" x14ac:dyDescent="0.25">
      <c r="B57" s="342" t="s">
        <v>436</v>
      </c>
      <c r="C57" s="341"/>
      <c r="D57" s="341"/>
      <c r="E57" s="7"/>
      <c r="M57" s="363"/>
    </row>
    <row r="58" ht="14.1" customHeight="1" x14ac:dyDescent="0.25">
      <c r="B58" s="341"/>
      <c r="C58" s="341"/>
      <c r="D58" s="341"/>
      <c r="E58" s="7"/>
      <c r="M58" s="363"/>
    </row>
    <row r="59" ht="14.1" customHeight="1" x14ac:dyDescent="0.25">
      <c r="B59" s="237" t="s">
        <v>437</v>
      </c>
      <c r="C59" s="478"/>
      <c r="D59" s="478"/>
      <c r="E59" s="479"/>
      <c r="F59" s="479"/>
      <c r="G59" s="479"/>
      <c r="H59" s="479"/>
      <c r="I59" s="479"/>
      <c r="J59" s="480"/>
      <c r="M59" s="363"/>
    </row>
    <row r="60" ht="14.1" customHeight="1" x14ac:dyDescent="0.25">
      <c r="B60" s="344" t="s">
        <v>438</v>
      </c>
      <c r="C60" s="481"/>
      <c r="D60" s="481"/>
      <c r="E60" s="482"/>
      <c r="F60" s="482"/>
      <c r="G60" s="482"/>
      <c r="H60" s="482"/>
      <c r="I60" s="482"/>
      <c r="J60" s="483"/>
      <c r="M60" s="363"/>
    </row>
    <row r="61" ht="14.1" customHeight="1" x14ac:dyDescent="0.25">
      <c r="B61" s="484" t="s">
        <v>439</v>
      </c>
      <c r="C61" s="485"/>
      <c r="D61" s="485"/>
      <c r="E61" s="486"/>
      <c r="F61" s="486"/>
      <c r="G61" s="486"/>
      <c r="H61" s="486"/>
      <c r="I61" s="486"/>
      <c r="J61" s="487"/>
      <c r="M61" s="363"/>
    </row>
    <row r="62" ht="12" customHeight="1" x14ac:dyDescent="0.25">
      <c r="B62" s="386" t="s">
        <v>440</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441</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442</v>
      </c>
      <c r="C7" s="489" t="s">
        <v>443</v>
      </c>
      <c r="D7" s="105" t="s">
        <v>147</v>
      </c>
      <c r="E7" s="105"/>
      <c r="F7" s="490" t="s">
        <v>444</v>
      </c>
      <c r="G7" s="490"/>
      <c r="H7" s="491" t="s">
        <v>445</v>
      </c>
      <c r="I7" s="491"/>
    </row>
    <row r="8" ht="22.8" customHeight="1" x14ac:dyDescent="0.25">
      <c r="B8" s="492" t="s">
        <v>446</v>
      </c>
      <c r="C8" s="493" t="s">
        <v>447</v>
      </c>
      <c r="D8" s="493" t="s">
        <v>448</v>
      </c>
      <c r="E8" s="111" t="s">
        <v>68</v>
      </c>
      <c r="F8" s="494" t="s">
        <v>449</v>
      </c>
      <c r="G8" s="494" t="s">
        <v>68</v>
      </c>
      <c r="H8" s="111" t="s">
        <v>449</v>
      </c>
      <c r="I8" s="182" t="s">
        <v>68</v>
      </c>
    </row>
    <row r="9" ht="14.1" customHeight="1" x14ac:dyDescent="0.25">
      <c r="B9" s="495"/>
      <c r="C9" s="496" t="s">
        <v>450</v>
      </c>
      <c r="D9" s="116" t="s">
        <v>451</v>
      </c>
      <c r="E9" s="116"/>
      <c r="F9" s="497" t="s">
        <v>76</v>
      </c>
      <c r="G9" s="497"/>
      <c r="H9" s="117" t="s">
        <v>76</v>
      </c>
      <c r="I9" s="117"/>
    </row>
    <row r="10" ht="18" customHeight="1" x14ac:dyDescent="0.25">
      <c r="B10" s="498" t="s">
        <v>452</v>
      </c>
      <c r="C10" s="125">
        <v>0.241</v>
      </c>
      <c r="D10" s="499"/>
      <c r="E10" s="499"/>
      <c r="F10" s="125">
        <v>2.792686</v>
      </c>
      <c r="G10" s="500" t="s">
        <v>109</v>
      </c>
      <c r="H10" s="501" t="s">
        <v>99</v>
      </c>
      <c r="I10" s="502" t="s">
        <v>109</v>
      </c>
    </row>
    <row r="11" ht="18" customHeight="1" x14ac:dyDescent="0.25">
      <c r="B11" s="503" t="s">
        <v>453</v>
      </c>
      <c r="C11" s="27">
        <v>0.12</v>
      </c>
      <c r="D11" s="125">
        <v>22.731916666666667</v>
      </c>
      <c r="E11" s="125" t="s">
        <v>109</v>
      </c>
      <c r="F11" s="125">
        <v>2.72783</v>
      </c>
      <c r="G11" s="500" t="s">
        <v>109</v>
      </c>
      <c r="H11" s="501" t="s">
        <v>99</v>
      </c>
      <c r="I11" s="502" t="s">
        <v>109</v>
      </c>
    </row>
    <row r="12" ht="18" customHeight="1" x14ac:dyDescent="0.25">
      <c r="B12" s="137" t="s">
        <v>454</v>
      </c>
      <c r="C12" s="49"/>
      <c r="D12" s="125">
        <v>7.16</v>
      </c>
      <c r="E12" s="125" t="s">
        <v>260</v>
      </c>
      <c r="F12" s="504">
        <v>0.8592</v>
      </c>
      <c r="G12" s="504" t="s">
        <v>260</v>
      </c>
      <c r="H12" s="505" t="s">
        <v>83</v>
      </c>
      <c r="I12" s="506" t="s">
        <v>260</v>
      </c>
    </row>
    <row r="13" ht="18" customHeight="1" x14ac:dyDescent="0.25">
      <c r="B13" s="137" t="s">
        <v>455</v>
      </c>
      <c r="C13" s="49"/>
      <c r="D13" s="125" t="s">
        <v>119</v>
      </c>
      <c r="E13" s="125" t="s">
        <v>260</v>
      </c>
      <c r="F13" s="504" t="s">
        <v>119</v>
      </c>
      <c r="G13" s="504" t="s">
        <v>260</v>
      </c>
      <c r="H13" s="505" t="s">
        <v>119</v>
      </c>
      <c r="I13" s="506" t="s">
        <v>260</v>
      </c>
    </row>
    <row r="14" ht="18" customHeight="1" x14ac:dyDescent="0.25">
      <c r="B14" s="137" t="s">
        <v>456</v>
      </c>
      <c r="C14" s="168">
        <v>0.12</v>
      </c>
      <c r="D14" s="125">
        <v>15.571916666666667</v>
      </c>
      <c r="E14" s="125" t="s">
        <v>260</v>
      </c>
      <c r="F14" s="504">
        <v>1.86863</v>
      </c>
      <c r="G14" s="504" t="s">
        <v>260</v>
      </c>
      <c r="H14" s="505" t="s">
        <v>83</v>
      </c>
      <c r="I14" s="506" t="s">
        <v>260</v>
      </c>
    </row>
    <row r="15" ht="18" customHeight="1" x14ac:dyDescent="0.25">
      <c r="B15" s="137" t="s">
        <v>457</v>
      </c>
      <c r="C15" s="168" t="s">
        <v>83</v>
      </c>
      <c r="D15" s="125" t="s">
        <v>83</v>
      </c>
      <c r="E15" s="125" t="s">
        <v>83</v>
      </c>
      <c r="F15" s="504" t="s">
        <v>83</v>
      </c>
      <c r="G15" s="504" t="s">
        <v>83</v>
      </c>
      <c r="H15" s="507"/>
      <c r="I15" s="508"/>
    </row>
    <row r="16" ht="18" customHeight="1" x14ac:dyDescent="0.25">
      <c r="B16" s="137" t="s">
        <v>458</v>
      </c>
      <c r="C16" s="49"/>
      <c r="D16" s="49"/>
      <c r="E16" s="49"/>
      <c r="F16" s="125" t="s">
        <v>83</v>
      </c>
      <c r="G16" s="500" t="s">
        <v>83</v>
      </c>
      <c r="H16" s="501" t="s">
        <v>83</v>
      </c>
      <c r="I16" s="502" t="s">
        <v>83</v>
      </c>
    </row>
    <row r="17" ht="18" customHeight="1" x14ac:dyDescent="0.25">
      <c r="B17" s="503" t="s">
        <v>459</v>
      </c>
      <c r="C17" s="27">
        <v>0.121</v>
      </c>
      <c r="D17" s="125">
        <v>0.536</v>
      </c>
      <c r="E17" s="125" t="s">
        <v>109</v>
      </c>
      <c r="F17" s="125">
        <v>0.064856</v>
      </c>
      <c r="G17" s="500" t="s">
        <v>109</v>
      </c>
      <c r="H17" s="501" t="s">
        <v>99</v>
      </c>
      <c r="I17" s="502" t="s">
        <v>109</v>
      </c>
    </row>
    <row r="18" ht="18" customHeight="1" x14ac:dyDescent="0.25">
      <c r="B18" s="137" t="s">
        <v>460</v>
      </c>
      <c r="C18" s="49"/>
      <c r="D18" s="125">
        <v>0.536</v>
      </c>
      <c r="E18" s="125" t="s">
        <v>260</v>
      </c>
      <c r="F18" s="504">
        <v>0.064856</v>
      </c>
      <c r="G18" s="504" t="s">
        <v>260</v>
      </c>
      <c r="H18" s="505" t="s">
        <v>83</v>
      </c>
      <c r="I18" s="506" t="s">
        <v>260</v>
      </c>
    </row>
    <row r="19" ht="18" customHeight="1" x14ac:dyDescent="0.25">
      <c r="B19" s="509" t="s">
        <v>461</v>
      </c>
      <c r="C19" s="510"/>
      <c r="D19" s="511" t="s">
        <v>119</v>
      </c>
      <c r="E19" s="511" t="s">
        <v>260</v>
      </c>
      <c r="F19" s="512" t="s">
        <v>119</v>
      </c>
      <c r="G19" s="512" t="s">
        <v>260</v>
      </c>
      <c r="H19" s="513" t="s">
        <v>119</v>
      </c>
      <c r="I19" s="514" t="s">
        <v>260</v>
      </c>
    </row>
    <row r="20" ht="18" customHeight="1" x14ac:dyDescent="0.25">
      <c r="B20" s="137" t="s">
        <v>462</v>
      </c>
      <c r="C20" s="510"/>
      <c r="D20" s="49"/>
      <c r="E20" s="49"/>
      <c r="F20" s="125" t="s">
        <v>83</v>
      </c>
      <c r="G20" s="500" t="s">
        <v>83</v>
      </c>
      <c r="H20" s="501" t="s">
        <v>83</v>
      </c>
      <c r="I20" s="502" t="s">
        <v>83</v>
      </c>
    </row>
    <row r="21" ht="18" customHeight="1" x14ac:dyDescent="0.25">
      <c r="B21" s="118" t="s">
        <v>463</v>
      </c>
      <c r="C21" s="49"/>
      <c r="D21" s="49"/>
      <c r="E21" s="49"/>
      <c r="F21" s="125" t="s">
        <v>83</v>
      </c>
      <c r="G21" s="500" t="s">
        <v>83</v>
      </c>
      <c r="H21" s="501" t="s">
        <v>83</v>
      </c>
      <c r="I21" s="502" t="s">
        <v>83</v>
      </c>
    </row>
    <row r="22" ht="18" customHeight="1" x14ac:dyDescent="0.25">
      <c r="B22" s="503" t="s">
        <v>464</v>
      </c>
      <c r="C22" s="49"/>
      <c r="D22" s="49"/>
      <c r="E22" s="49"/>
      <c r="F22" s="125" t="s">
        <v>83</v>
      </c>
      <c r="G22" s="500" t="s">
        <v>83</v>
      </c>
      <c r="H22" s="501" t="s">
        <v>83</v>
      </c>
      <c r="I22" s="502" t="s">
        <v>83</v>
      </c>
    </row>
    <row r="23" ht="18" customHeight="1" x14ac:dyDescent="0.25">
      <c r="B23" s="515" t="s">
        <v>465</v>
      </c>
      <c r="C23" s="27" t="s">
        <v>83</v>
      </c>
      <c r="D23" s="125" t="s">
        <v>83</v>
      </c>
      <c r="E23" s="125" t="s">
        <v>83</v>
      </c>
      <c r="F23" s="27" t="s">
        <v>83</v>
      </c>
      <c r="G23" s="504" t="s">
        <v>83</v>
      </c>
      <c r="H23" s="516" t="s">
        <v>83</v>
      </c>
      <c r="I23" s="506" t="s">
        <v>83</v>
      </c>
    </row>
    <row r="24" ht="18" customHeight="1" x14ac:dyDescent="0.25">
      <c r="B24" s="118" t="s">
        <v>466</v>
      </c>
      <c r="C24" s="49"/>
      <c r="D24" s="49"/>
      <c r="E24" s="49"/>
      <c r="F24" s="125" t="s">
        <v>83</v>
      </c>
      <c r="G24" s="500" t="s">
        <v>83</v>
      </c>
      <c r="H24" s="501" t="s">
        <v>83</v>
      </c>
      <c r="I24" s="502" t="s">
        <v>83</v>
      </c>
    </row>
    <row r="25" ht="14.1" customHeight="1" x14ac:dyDescent="0.3">
      <c r="B25" s="517" t="s">
        <v>467</v>
      </c>
      <c r="C25" s="98"/>
      <c r="D25" s="98"/>
      <c r="E25" s="98"/>
      <c r="F25" s="98"/>
      <c r="G25" s="98"/>
      <c r="H25" s="98"/>
      <c r="I25" s="98"/>
    </row>
    <row r="26" ht="14.1" customHeight="1" x14ac:dyDescent="0.3">
      <c r="B26" s="221" t="s">
        <v>468</v>
      </c>
      <c r="C26" s="179"/>
      <c r="D26" s="179"/>
      <c r="E26" s="179"/>
    </row>
    <row r="27" ht="14.1" customHeight="1" x14ac:dyDescent="0.3">
      <c r="B27" s="221" t="s">
        <v>469</v>
      </c>
      <c r="C27" s="222"/>
      <c r="D27" s="222"/>
      <c r="E27" s="222"/>
    </row>
    <row r="28" ht="14.1" customHeight="1" x14ac:dyDescent="0.25">
      <c r="B28" s="221" t="s">
        <v>470</v>
      </c>
      <c r="C28" s="222"/>
      <c r="D28" s="222"/>
    </row>
    <row r="29" ht="14.1" customHeight="1" x14ac:dyDescent="0.3">
      <c r="B29" s="221" t="s">
        <v>471</v>
      </c>
      <c r="C29" s="179"/>
      <c r="D29" s="179"/>
      <c r="E29" s="179"/>
      <c r="F29" s="179"/>
      <c r="H29" s="179"/>
    </row>
    <row r="30" ht="14.1" customHeight="1" x14ac:dyDescent="0.25">
      <c r="B30" s="221" t="s">
        <v>472</v>
      </c>
      <c r="C30" s="222"/>
      <c r="D30" s="222"/>
    </row>
    <row r="31" ht="14.1" customHeight="1" x14ac:dyDescent="0.3">
      <c r="B31" s="221" t="s">
        <v>473</v>
      </c>
      <c r="C31" s="222"/>
      <c r="D31" s="222"/>
      <c r="E31" s="222"/>
    </row>
    <row r="32" ht="14.1" customHeight="1" x14ac:dyDescent="0.25">
      <c r="B32" s="221" t="s">
        <v>474</v>
      </c>
    </row>
    <row r="33" ht="14.1" customHeight="1" x14ac:dyDescent="0.25">
      <c r="B33" s="518"/>
    </row>
    <row r="34" ht="14.1" customHeight="1" x14ac:dyDescent="0.25">
      <c r="B34" s="150" t="s">
        <v>138</v>
      </c>
    </row>
    <row r="35" ht="14.1" customHeight="1" x14ac:dyDescent="0.25">
      <c r="B35" s="150" t="s">
        <v>475</v>
      </c>
    </row>
    <row r="36" ht="14.1" customHeight="1" x14ac:dyDescent="0.25">
      <c r="B36" s="518"/>
    </row>
    <row r="37" ht="14.1" customHeight="1" x14ac:dyDescent="0.25">
      <c r="B37" s="223" t="s">
        <v>476</v>
      </c>
      <c r="C37" s="224"/>
      <c r="D37" s="224"/>
      <c r="E37" s="224"/>
      <c r="F37" s="224"/>
      <c r="G37" s="224"/>
      <c r="H37" s="224"/>
      <c r="I37" s="225"/>
    </row>
    <row r="38" ht="14.1" customHeight="1" x14ac:dyDescent="0.25">
      <c r="B38" s="294" t="s">
        <v>477</v>
      </c>
      <c r="C38" s="227"/>
      <c r="D38" s="227"/>
      <c r="E38" s="227"/>
      <c r="F38" s="227"/>
      <c r="G38" s="227"/>
      <c r="H38" s="227"/>
      <c r="I38" s="228"/>
    </row>
    <row r="39" ht="14.1" customHeight="1" x14ac:dyDescent="0.25">
      <c r="B39" s="294" t="s">
        <v>478</v>
      </c>
      <c r="C39" s="227"/>
      <c r="D39" s="227"/>
      <c r="E39" s="227"/>
      <c r="F39" s="227"/>
      <c r="G39" s="227"/>
      <c r="H39" s="227"/>
      <c r="I39" s="228"/>
    </row>
    <row r="40" ht="14.1" customHeight="1" x14ac:dyDescent="0.25">
      <c r="B40" s="294" t="s">
        <v>479</v>
      </c>
      <c r="C40" s="227"/>
      <c r="D40" s="227"/>
      <c r="E40" s="227"/>
      <c r="F40" s="227"/>
      <c r="G40" s="227"/>
      <c r="H40" s="227"/>
      <c r="I40" s="228"/>
    </row>
    <row r="41" ht="14.1" customHeight="1" x14ac:dyDescent="0.25">
      <c r="B41" s="294" t="s">
        <v>480</v>
      </c>
      <c r="C41" s="227"/>
      <c r="D41" s="227"/>
      <c r="E41" s="227"/>
      <c r="F41" s="227"/>
      <c r="G41" s="227"/>
      <c r="H41" s="227"/>
      <c r="I41" s="228"/>
    </row>
    <row r="42" ht="14.1" customHeight="1" x14ac:dyDescent="0.25">
      <c r="B42" s="308" t="s">
        <v>481</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482</v>
      </c>
      <c r="C1" s="99"/>
      <c r="K1" s="100"/>
      <c r="L1" s="100" t="s">
        <v>62</v>
      </c>
    </row>
    <row r="2" ht="18.9" customHeight="1" x14ac:dyDescent="0.3">
      <c r="B2" s="99" t="s">
        <v>483</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442</v>
      </c>
      <c r="C7" s="523" t="s">
        <v>484</v>
      </c>
      <c r="D7" s="523"/>
      <c r="E7" s="523"/>
      <c r="F7" s="105" t="s">
        <v>485</v>
      </c>
      <c r="G7" s="105"/>
      <c r="H7" s="105"/>
      <c r="I7" s="105" t="s">
        <v>148</v>
      </c>
      <c r="J7" s="105"/>
      <c r="K7" s="105"/>
      <c r="L7" s="524" t="s">
        <v>486</v>
      </c>
    </row>
    <row r="8" ht="14.1" customHeight="1" x14ac:dyDescent="0.25">
      <c r="B8" s="525" t="s">
        <v>446</v>
      </c>
      <c r="C8" s="109" t="s">
        <v>487</v>
      </c>
      <c r="D8" s="109" t="s">
        <v>488</v>
      </c>
      <c r="E8" s="111" t="s">
        <v>489</v>
      </c>
      <c r="F8" s="109" t="s">
        <v>490</v>
      </c>
      <c r="G8" s="109" t="s">
        <v>69</v>
      </c>
      <c r="H8" s="111" t="s">
        <v>70</v>
      </c>
      <c r="I8" s="494" t="s">
        <v>491</v>
      </c>
      <c r="J8" s="111" t="s">
        <v>492</v>
      </c>
      <c r="K8" s="110" t="s">
        <v>70</v>
      </c>
      <c r="L8" s="526" t="s">
        <v>68</v>
      </c>
    </row>
    <row r="9" ht="14.1" customHeight="1" x14ac:dyDescent="0.25">
      <c r="B9" s="527"/>
      <c r="C9" s="528"/>
      <c r="D9" s="528"/>
      <c r="E9" s="528"/>
      <c r="F9" s="529" t="s">
        <v>493</v>
      </c>
      <c r="G9" s="529"/>
      <c r="H9" s="529"/>
      <c r="I9" s="116" t="s">
        <v>76</v>
      </c>
      <c r="J9" s="116"/>
      <c r="K9" s="116"/>
      <c r="L9" s="530" t="s">
        <v>76</v>
      </c>
    </row>
    <row r="10" ht="18" customHeight="1" x14ac:dyDescent="0.25">
      <c r="B10" s="531" t="s">
        <v>494</v>
      </c>
      <c r="C10" s="532"/>
      <c r="D10" s="533"/>
      <c r="E10" s="195"/>
      <c r="F10" s="534"/>
      <c r="G10" s="534"/>
      <c r="H10" s="534"/>
      <c r="I10" s="535">
        <v>796.4983427</v>
      </c>
      <c r="J10" s="535">
        <v>4.28814983720749</v>
      </c>
      <c r="K10" s="120" t="s">
        <v>110</v>
      </c>
      <c r="L10" s="536" t="s">
        <v>118</v>
      </c>
    </row>
    <row r="11" ht="18" customHeight="1" x14ac:dyDescent="0.25">
      <c r="B11" s="503" t="s">
        <v>495</v>
      </c>
      <c r="C11" s="537" t="s">
        <v>496</v>
      </c>
      <c r="D11" s="538" t="s">
        <v>497</v>
      </c>
      <c r="E11" s="165">
        <v>34</v>
      </c>
      <c r="F11" s="119" t="s">
        <v>260</v>
      </c>
      <c r="G11" s="119">
        <v>186.2424411764706</v>
      </c>
      <c r="H11" s="539" t="s">
        <v>83</v>
      </c>
      <c r="I11" s="540" t="s">
        <v>260</v>
      </c>
      <c r="J11" s="165">
        <v>0.006332243</v>
      </c>
      <c r="K11" s="168" t="s">
        <v>83</v>
      </c>
      <c r="L11" s="541" t="s">
        <v>260</v>
      </c>
    </row>
    <row r="12" ht="18" customHeight="1" x14ac:dyDescent="0.25">
      <c r="B12" s="503" t="s">
        <v>498</v>
      </c>
      <c r="C12" s="537" t="s">
        <v>496</v>
      </c>
      <c r="D12" s="538" t="s">
        <v>499</v>
      </c>
      <c r="E12" s="165">
        <v>109896</v>
      </c>
      <c r="F12" s="119" t="s">
        <v>260</v>
      </c>
      <c r="G12" s="119">
        <v>3.4816386365972374</v>
      </c>
      <c r="H12" s="542"/>
      <c r="I12" s="543" t="s">
        <v>260</v>
      </c>
      <c r="J12" s="165">
        <v>0.38261815960749</v>
      </c>
      <c r="K12" s="49"/>
      <c r="L12" s="166" t="s">
        <v>260</v>
      </c>
    </row>
    <row r="13" ht="18" customHeight="1" x14ac:dyDescent="0.25">
      <c r="B13" s="503" t="s">
        <v>500</v>
      </c>
      <c r="C13" s="537" t="s">
        <v>496</v>
      </c>
      <c r="D13" s="538" t="s">
        <v>499</v>
      </c>
      <c r="E13" s="165">
        <v>80421.47720000001</v>
      </c>
      <c r="F13" s="119" t="s">
        <v>83</v>
      </c>
      <c r="G13" s="119">
        <v>46.109566296302745</v>
      </c>
      <c r="H13" s="542"/>
      <c r="I13" s="543" t="s">
        <v>83</v>
      </c>
      <c r="J13" s="165">
        <v>3.7081994346</v>
      </c>
      <c r="K13" s="49"/>
      <c r="L13" s="166" t="s">
        <v>83</v>
      </c>
    </row>
    <row r="14" ht="18" customHeight="1" x14ac:dyDescent="0.25">
      <c r="B14" s="503" t="s">
        <v>501</v>
      </c>
      <c r="C14" s="537" t="s">
        <v>496</v>
      </c>
      <c r="D14" s="538" t="s">
        <v>320</v>
      </c>
      <c r="E14" s="165">
        <v>307.9035085</v>
      </c>
      <c r="F14" s="119">
        <v>2586843.997264812</v>
      </c>
      <c r="G14" s="119">
        <v>620.3242078353908</v>
      </c>
      <c r="H14" s="544" t="s">
        <v>112</v>
      </c>
      <c r="I14" s="543">
        <v>796.4983427</v>
      </c>
      <c r="J14" s="165">
        <v>0.191</v>
      </c>
      <c r="K14" s="168" t="s">
        <v>112</v>
      </c>
      <c r="L14" s="166" t="s">
        <v>83</v>
      </c>
    </row>
    <row r="15" ht="18" customHeight="1" x14ac:dyDescent="0.25">
      <c r="B15" s="503" t="s">
        <v>502</v>
      </c>
      <c r="C15" s="537" t="s">
        <v>496</v>
      </c>
      <c r="D15" s="538" t="s">
        <v>320</v>
      </c>
      <c r="E15" s="165">
        <v>29.872059360456</v>
      </c>
      <c r="F15" s="119" t="s">
        <v>119</v>
      </c>
      <c r="G15" s="119" t="s">
        <v>112</v>
      </c>
      <c r="H15" s="542"/>
      <c r="I15" s="543" t="s">
        <v>119</v>
      </c>
      <c r="J15" s="165" t="s">
        <v>112</v>
      </c>
      <c r="K15" s="49"/>
      <c r="L15" s="166" t="s">
        <v>119</v>
      </c>
    </row>
    <row r="16" ht="18" customHeight="1" x14ac:dyDescent="0.25">
      <c r="B16" s="545" t="s">
        <v>503</v>
      </c>
      <c r="C16" s="546"/>
      <c r="D16" s="547"/>
      <c r="E16" s="49"/>
      <c r="F16" s="49"/>
      <c r="G16" s="49"/>
      <c r="H16" s="548"/>
      <c r="I16" s="119" t="s">
        <v>83</v>
      </c>
      <c r="J16" s="119" t="s">
        <v>83</v>
      </c>
      <c r="K16" s="510"/>
      <c r="L16" s="549" t="s">
        <v>83</v>
      </c>
    </row>
    <row r="17" ht="18" customHeight="1" x14ac:dyDescent="0.25">
      <c r="B17" s="550" t="s">
        <v>117</v>
      </c>
      <c r="C17" s="551"/>
      <c r="D17" s="552"/>
      <c r="E17" s="132"/>
      <c r="F17" s="553"/>
      <c r="G17" s="553"/>
      <c r="H17" s="553"/>
      <c r="I17" s="554" t="s">
        <v>118</v>
      </c>
      <c r="J17" s="554">
        <v>1.19942505146381</v>
      </c>
      <c r="K17" s="132"/>
      <c r="L17" s="133" t="s">
        <v>118</v>
      </c>
    </row>
    <row r="18" ht="18" customHeight="1" x14ac:dyDescent="0.25">
      <c r="B18" s="555" t="s">
        <v>504</v>
      </c>
      <c r="C18" s="537" t="s">
        <v>496</v>
      </c>
      <c r="D18" s="538" t="s">
        <v>497</v>
      </c>
      <c r="E18" s="165" t="s">
        <v>119</v>
      </c>
      <c r="F18" s="119" t="s">
        <v>119</v>
      </c>
      <c r="G18" s="119" t="s">
        <v>119</v>
      </c>
      <c r="H18" s="534"/>
      <c r="I18" s="540" t="s">
        <v>119</v>
      </c>
      <c r="J18" s="263" t="s">
        <v>119</v>
      </c>
      <c r="K18" s="195"/>
      <c r="L18" s="541" t="s">
        <v>119</v>
      </c>
    </row>
    <row r="19" ht="18" customHeight="1" x14ac:dyDescent="0.25">
      <c r="B19" s="503" t="s">
        <v>505</v>
      </c>
      <c r="C19" s="537" t="s">
        <v>496</v>
      </c>
      <c r="D19" s="538" t="s">
        <v>506</v>
      </c>
      <c r="E19" s="165">
        <v>123777</v>
      </c>
      <c r="F19" s="119" t="s">
        <v>260</v>
      </c>
      <c r="G19" s="119">
        <v>0.6716658091875712</v>
      </c>
      <c r="H19" s="542"/>
      <c r="I19" s="543" t="s">
        <v>260</v>
      </c>
      <c r="J19" s="165">
        <v>0.08313677886381</v>
      </c>
      <c r="K19" s="49"/>
      <c r="L19" s="166" t="s">
        <v>260</v>
      </c>
    </row>
    <row r="20" ht="18" customHeight="1" x14ac:dyDescent="0.25">
      <c r="B20" s="503" t="s">
        <v>507</v>
      </c>
      <c r="C20" s="537" t="s">
        <v>496</v>
      </c>
      <c r="D20" s="538" t="s">
        <v>320</v>
      </c>
      <c r="E20" s="165" t="s">
        <v>260</v>
      </c>
      <c r="F20" s="119" t="s">
        <v>260</v>
      </c>
      <c r="G20" s="119" t="s">
        <v>119</v>
      </c>
      <c r="H20" s="140"/>
      <c r="I20" s="165" t="s">
        <v>260</v>
      </c>
      <c r="J20" s="165" t="s">
        <v>119</v>
      </c>
      <c r="K20" s="140"/>
      <c r="L20" s="166" t="s">
        <v>260</v>
      </c>
    </row>
    <row r="21" ht="18" customHeight="1" x14ac:dyDescent="0.25">
      <c r="B21" s="503" t="s">
        <v>508</v>
      </c>
      <c r="C21" s="537" t="s">
        <v>496</v>
      </c>
      <c r="D21" s="538" t="s">
        <v>320</v>
      </c>
      <c r="E21" s="165">
        <v>4405.48575397351</v>
      </c>
      <c r="F21" s="119" t="s">
        <v>260</v>
      </c>
      <c r="G21" s="119" t="s">
        <v>119</v>
      </c>
      <c r="H21" s="542"/>
      <c r="I21" s="543" t="s">
        <v>260</v>
      </c>
      <c r="J21" s="165" t="s">
        <v>119</v>
      </c>
      <c r="K21" s="49"/>
      <c r="L21" s="166" t="s">
        <v>260</v>
      </c>
    </row>
    <row r="22" ht="18" customHeight="1" x14ac:dyDescent="0.25">
      <c r="B22" s="503" t="s">
        <v>509</v>
      </c>
      <c r="C22" s="537" t="s">
        <v>496</v>
      </c>
      <c r="D22" s="538" t="s">
        <v>320</v>
      </c>
      <c r="E22" s="165">
        <v>16.0288888</v>
      </c>
      <c r="F22" s="119" t="s">
        <v>119</v>
      </c>
      <c r="G22" s="119">
        <v>44377.68715445827</v>
      </c>
      <c r="H22" s="542"/>
      <c r="I22" s="543" t="s">
        <v>119</v>
      </c>
      <c r="J22" s="165">
        <v>0.7113250126</v>
      </c>
      <c r="K22" s="49"/>
      <c r="L22" s="166" t="s">
        <v>119</v>
      </c>
    </row>
    <row r="23" ht="18" customHeight="1" x14ac:dyDescent="0.25">
      <c r="B23" s="545" t="s">
        <v>510</v>
      </c>
      <c r="C23" s="546"/>
      <c r="D23" s="547"/>
      <c r="E23" s="49"/>
      <c r="F23" s="49"/>
      <c r="G23" s="49"/>
      <c r="H23" s="548"/>
      <c r="I23" s="119" t="s">
        <v>83</v>
      </c>
      <c r="J23" s="119">
        <v>0.40496326</v>
      </c>
      <c r="K23" s="510"/>
      <c r="L23" s="549" t="s">
        <v>83</v>
      </c>
    </row>
    <row r="24" ht="18" customHeight="1" x14ac:dyDescent="0.25">
      <c r="B24" s="556" t="s">
        <v>511</v>
      </c>
      <c r="C24" s="546"/>
      <c r="D24" s="547"/>
      <c r="E24" s="49"/>
      <c r="F24" s="49"/>
      <c r="G24" s="49"/>
      <c r="H24" s="548"/>
      <c r="I24" s="119" t="s">
        <v>83</v>
      </c>
      <c r="J24" s="119">
        <v>0.40496326</v>
      </c>
      <c r="K24" s="510"/>
      <c r="L24" s="549" t="s">
        <v>83</v>
      </c>
    </row>
    <row r="25" ht="18" customHeight="1" x14ac:dyDescent="0.3">
      <c r="B25" s="557" t="s">
        <v>512</v>
      </c>
      <c r="C25" s="537" t="s">
        <v>496</v>
      </c>
      <c r="D25" s="538" t="s">
        <v>320</v>
      </c>
      <c r="E25" s="165">
        <v>3799.02</v>
      </c>
      <c r="F25" s="119" t="s">
        <v>83</v>
      </c>
      <c r="G25" s="119">
        <v>106.59676969323668</v>
      </c>
      <c r="H25" s="558"/>
      <c r="I25" s="559" t="s">
        <v>83</v>
      </c>
      <c r="J25" s="559">
        <v>0.40496326</v>
      </c>
      <c r="K25" s="280"/>
      <c r="L25" s="560" t="s">
        <v>83</v>
      </c>
    </row>
    <row r="26" ht="18" customHeight="1" x14ac:dyDescent="0.25">
      <c r="B26" s="550" t="s">
        <v>513</v>
      </c>
      <c r="C26" s="551"/>
      <c r="D26" s="552"/>
      <c r="E26" s="561"/>
      <c r="F26" s="561"/>
      <c r="G26" s="561"/>
      <c r="H26" s="561"/>
      <c r="I26" s="554">
        <v>766.37060687</v>
      </c>
      <c r="J26" s="131">
        <v>7.4254237307477</v>
      </c>
      <c r="K26" s="131">
        <v>0.00587791535136</v>
      </c>
      <c r="L26" s="133" t="s">
        <v>118</v>
      </c>
    </row>
    <row r="27" ht="18" customHeight="1" x14ac:dyDescent="0.25">
      <c r="B27" s="562" t="s">
        <v>514</v>
      </c>
      <c r="C27" s="563"/>
      <c r="D27" s="564"/>
      <c r="E27" s="148"/>
      <c r="F27" s="148"/>
      <c r="G27" s="148"/>
      <c r="H27" s="148"/>
      <c r="I27" s="565" t="s">
        <v>109</v>
      </c>
      <c r="J27" s="119">
        <v>6.2770549003962</v>
      </c>
      <c r="K27" s="510"/>
      <c r="L27" s="121" t="s">
        <v>109</v>
      </c>
    </row>
    <row r="28" ht="18" customHeight="1" x14ac:dyDescent="0.25">
      <c r="B28" s="566" t="s">
        <v>515</v>
      </c>
      <c r="C28" s="537" t="s">
        <v>496</v>
      </c>
      <c r="D28" s="538" t="s">
        <v>320</v>
      </c>
      <c r="E28" s="165" t="s">
        <v>119</v>
      </c>
      <c r="F28" s="119" t="s">
        <v>260</v>
      </c>
      <c r="G28" s="119" t="s">
        <v>119</v>
      </c>
      <c r="H28" s="148"/>
      <c r="I28" s="263" t="s">
        <v>260</v>
      </c>
      <c r="J28" s="263">
        <v>4.78895783192825</v>
      </c>
      <c r="K28" s="510"/>
      <c r="L28" s="541" t="s">
        <v>260</v>
      </c>
    </row>
    <row r="29" ht="18" customHeight="1" x14ac:dyDescent="0.25">
      <c r="B29" s="566" t="s">
        <v>516</v>
      </c>
      <c r="C29" s="537" t="s">
        <v>496</v>
      </c>
      <c r="D29" s="538" t="s">
        <v>320</v>
      </c>
      <c r="E29" s="165" t="s">
        <v>119</v>
      </c>
      <c r="F29" s="119" t="s">
        <v>260</v>
      </c>
      <c r="G29" s="119" t="s">
        <v>119</v>
      </c>
      <c r="H29" s="148"/>
      <c r="I29" s="165" t="s">
        <v>260</v>
      </c>
      <c r="J29" s="165">
        <v>1.48809706846795</v>
      </c>
      <c r="K29" s="510"/>
      <c r="L29" s="166" t="s">
        <v>260</v>
      </c>
    </row>
    <row r="30" ht="18" customHeight="1" x14ac:dyDescent="0.25">
      <c r="B30" s="566" t="s">
        <v>517</v>
      </c>
      <c r="C30" s="537" t="s">
        <v>496</v>
      </c>
      <c r="D30" s="538" t="s">
        <v>320</v>
      </c>
      <c r="E30" s="165">
        <v>8441.433431</v>
      </c>
      <c r="F30" s="119" t="s">
        <v>83</v>
      </c>
      <c r="G30" s="119" t="s">
        <v>83</v>
      </c>
      <c r="H30" s="148"/>
      <c r="I30" s="165" t="s">
        <v>83</v>
      </c>
      <c r="J30" s="165" t="s">
        <v>83</v>
      </c>
      <c r="K30" s="510"/>
      <c r="L30" s="166" t="s">
        <v>83</v>
      </c>
    </row>
    <row r="31" ht="18" customHeight="1" x14ac:dyDescent="0.25">
      <c r="B31" s="562" t="s">
        <v>518</v>
      </c>
      <c r="C31" s="563"/>
      <c r="D31" s="564"/>
      <c r="E31" s="148"/>
      <c r="F31" s="148"/>
      <c r="G31" s="148"/>
      <c r="H31" s="148"/>
      <c r="I31" s="565">
        <v>766.37060687</v>
      </c>
      <c r="J31" s="565">
        <v>1.1483688303515</v>
      </c>
      <c r="K31" s="119">
        <v>0.00587791535136</v>
      </c>
      <c r="L31" s="121" t="s">
        <v>99</v>
      </c>
    </row>
    <row r="32" ht="18" customHeight="1" x14ac:dyDescent="0.25">
      <c r="B32" s="566" t="s">
        <v>519</v>
      </c>
      <c r="C32" s="537" t="s">
        <v>496</v>
      </c>
      <c r="D32" s="538" t="s">
        <v>320</v>
      </c>
      <c r="E32" s="165">
        <v>0.433335775</v>
      </c>
      <c r="F32" s="119">
        <v>76028996.45200077</v>
      </c>
      <c r="G32" s="119">
        <v>9.367681447487229</v>
      </c>
      <c r="H32" s="119">
        <v>0.702576102792344</v>
      </c>
      <c r="I32" s="263">
        <v>32.9460841</v>
      </c>
      <c r="J32" s="263">
        <v>0.0000040593515</v>
      </c>
      <c r="K32" s="263">
        <v>3.0445136e-7</v>
      </c>
      <c r="L32" s="541" t="s">
        <v>83</v>
      </c>
    </row>
    <row r="33" ht="18" customHeight="1" x14ac:dyDescent="0.25">
      <c r="B33" s="566" t="s">
        <v>520</v>
      </c>
      <c r="C33" s="537" t="s">
        <v>496</v>
      </c>
      <c r="D33" s="538" t="s">
        <v>320</v>
      </c>
      <c r="E33" s="165">
        <v>12.26231024</v>
      </c>
      <c r="F33" s="119">
        <v>59811284.20463125</v>
      </c>
      <c r="G33" s="119">
        <v>93649.95245789834</v>
      </c>
      <c r="H33" s="119">
        <v>479.3232910407917</v>
      </c>
      <c r="I33" s="165">
        <v>733.42452277</v>
      </c>
      <c r="J33" s="165">
        <v>1.148364771</v>
      </c>
      <c r="K33" s="165">
        <v>0.0058776109</v>
      </c>
      <c r="L33" s="166" t="s">
        <v>83</v>
      </c>
    </row>
    <row r="34" ht="18" customHeight="1" x14ac:dyDescent="0.25">
      <c r="B34" s="567" t="s">
        <v>521</v>
      </c>
      <c r="C34" s="568" t="s">
        <v>496</v>
      </c>
      <c r="D34" s="569" t="s">
        <v>320</v>
      </c>
      <c r="E34" s="208" t="s">
        <v>119</v>
      </c>
      <c r="F34" s="128" t="s">
        <v>119</v>
      </c>
      <c r="G34" s="128" t="s">
        <v>119</v>
      </c>
      <c r="H34" s="128" t="s">
        <v>119</v>
      </c>
      <c r="I34" s="208" t="s">
        <v>119</v>
      </c>
      <c r="J34" s="208" t="s">
        <v>119</v>
      </c>
      <c r="K34" s="208" t="s">
        <v>119</v>
      </c>
      <c r="L34" s="560" t="s">
        <v>119</v>
      </c>
    </row>
    <row r="35" ht="18" customHeight="1" x14ac:dyDescent="0.25">
      <c r="B35" s="550" t="s">
        <v>522</v>
      </c>
      <c r="C35" s="532"/>
      <c r="D35" s="533"/>
      <c r="E35" s="195"/>
      <c r="F35" s="534"/>
      <c r="G35" s="534"/>
      <c r="H35" s="534"/>
      <c r="I35" s="535" t="s">
        <v>83</v>
      </c>
      <c r="J35" s="535" t="s">
        <v>83</v>
      </c>
      <c r="K35" s="124" t="s">
        <v>83</v>
      </c>
      <c r="L35" s="570"/>
    </row>
    <row r="36" ht="14.1" customHeight="1" x14ac:dyDescent="0.25">
      <c r="B36" s="517" t="s">
        <v>523</v>
      </c>
      <c r="C36" s="98"/>
      <c r="D36" s="98"/>
      <c r="E36" s="98"/>
      <c r="F36" s="98"/>
      <c r="G36" s="98"/>
      <c r="H36" s="98"/>
      <c r="I36" s="98"/>
      <c r="J36" s="98"/>
      <c r="K36" s="98"/>
      <c r="L36" s="571"/>
    </row>
    <row r="37" ht="14.1" customHeight="1" x14ac:dyDescent="0.3">
      <c r="B37" s="221" t="s">
        <v>524</v>
      </c>
      <c r="C37" s="179"/>
      <c r="D37" s="179"/>
      <c r="E37" s="179"/>
      <c r="F37" s="179"/>
      <c r="G37" s="179"/>
      <c r="H37" s="179"/>
      <c r="I37" s="179"/>
      <c r="J37" s="179"/>
      <c r="K37" s="179"/>
    </row>
    <row r="38" ht="14.1" customHeight="1" x14ac:dyDescent="0.3">
      <c r="B38" s="221" t="s">
        <v>525</v>
      </c>
      <c r="C38" s="179"/>
      <c r="D38" s="179"/>
    </row>
    <row r="39" ht="14.1" customHeight="1" x14ac:dyDescent="0.3">
      <c r="B39" s="221" t="s">
        <v>526</v>
      </c>
      <c r="C39" s="179"/>
      <c r="F39" s="572" t="s">
        <v>527</v>
      </c>
    </row>
    <row r="40" ht="14.1" customHeight="1" x14ac:dyDescent="0.3" s="222" customFormat="1">
      <c r="B40" s="221" t="s">
        <v>528</v>
      </c>
      <c r="C40" s="179"/>
    </row>
    <row r="41" ht="14.1" customHeight="1" x14ac:dyDescent="0.25">
      <c r="B41" s="221" t="s">
        <v>529</v>
      </c>
      <c r="C41" s="179"/>
      <c r="D41" s="179"/>
      <c r="E41" s="179"/>
    </row>
    <row r="42" ht="14.1" customHeight="1" x14ac:dyDescent="0.25">
      <c r="B42" s="221" t="s">
        <v>530</v>
      </c>
      <c r="C42" s="179"/>
      <c r="D42" s="179"/>
      <c r="E42" s="179"/>
      <c r="F42" s="179"/>
      <c r="G42" s="179"/>
      <c r="H42" s="179"/>
      <c r="I42" s="179"/>
    </row>
    <row r="43" ht="14.1" customHeight="1" x14ac:dyDescent="0.25">
      <c r="B43" s="221" t="s">
        <v>531</v>
      </c>
      <c r="C43" s="179"/>
      <c r="D43" s="179"/>
      <c r="E43" s="179"/>
    </row>
    <row r="44" ht="14.1" customHeight="1" x14ac:dyDescent="0.25">
      <c r="B44" s="221" t="s">
        <v>532</v>
      </c>
      <c r="C44" s="179"/>
      <c r="D44" s="179"/>
      <c r="E44" s="179"/>
    </row>
    <row r="45" ht="14.1" customHeight="1" x14ac:dyDescent="0.3">
      <c r="B45" s="221" t="s">
        <v>533</v>
      </c>
      <c r="C45" s="179"/>
      <c r="D45" s="179"/>
      <c r="E45" s="179"/>
    </row>
    <row r="46" ht="14.1" customHeight="1" x14ac:dyDescent="0.25">
      <c r="B46" s="573"/>
      <c r="C46" s="179"/>
      <c r="D46" s="179"/>
      <c r="E46" s="179"/>
    </row>
    <row r="47" ht="14.1" customHeight="1" x14ac:dyDescent="0.25">
      <c r="B47" s="150" t="s">
        <v>138</v>
      </c>
      <c r="C47" s="179"/>
      <c r="D47" s="179"/>
      <c r="L47" s="574"/>
    </row>
    <row r="48" ht="14.1" customHeight="1" x14ac:dyDescent="0.25">
      <c r="B48" s="150" t="s">
        <v>534</v>
      </c>
      <c r="C48" s="179"/>
      <c r="D48" s="179"/>
      <c r="L48" s="574"/>
    </row>
    <row r="49" ht="14.1" customHeight="1" x14ac:dyDescent="0.25">
      <c r="B49" s="573"/>
      <c r="C49" s="179"/>
      <c r="D49" s="179"/>
      <c r="L49" s="574"/>
    </row>
    <row r="50" ht="14.1" customHeight="1" x14ac:dyDescent="0.25">
      <c r="B50" s="223" t="s">
        <v>535</v>
      </c>
      <c r="C50" s="224"/>
      <c r="D50" s="224"/>
      <c r="E50" s="224"/>
      <c r="F50" s="224"/>
      <c r="G50" s="224"/>
      <c r="H50" s="224"/>
      <c r="I50" s="224"/>
      <c r="J50" s="224"/>
      <c r="K50" s="224"/>
      <c r="L50" s="225"/>
    </row>
    <row r="51" ht="14.1" customHeight="1" x14ac:dyDescent="0.25">
      <c r="B51" s="294" t="s">
        <v>536</v>
      </c>
      <c r="C51" s="227"/>
      <c r="D51" s="227"/>
      <c r="E51" s="227"/>
      <c r="F51" s="227"/>
      <c r="G51" s="227"/>
      <c r="H51" s="227"/>
      <c r="I51" s="227"/>
      <c r="J51" s="227"/>
      <c r="K51" s="227"/>
      <c r="L51" s="228"/>
    </row>
    <row r="52" ht="14.1" customHeight="1" x14ac:dyDescent="0.25">
      <c r="B52" s="294" t="s">
        <v>280</v>
      </c>
      <c r="C52" s="227"/>
      <c r="D52" s="227"/>
      <c r="E52" s="227"/>
      <c r="F52" s="227"/>
      <c r="G52" s="227"/>
      <c r="H52" s="227"/>
      <c r="I52" s="227"/>
      <c r="J52" s="227"/>
      <c r="K52" s="227"/>
      <c r="L52" s="228"/>
    </row>
    <row r="53" ht="14.1" customHeight="1" x14ac:dyDescent="0.25">
      <c r="B53" s="294" t="s">
        <v>537</v>
      </c>
      <c r="C53" s="227"/>
      <c r="D53" s="227"/>
      <c r="E53" s="227"/>
      <c r="F53" s="227"/>
      <c r="G53" s="227"/>
      <c r="H53" s="227"/>
      <c r="I53" s="227"/>
      <c r="J53" s="227"/>
      <c r="K53" s="227"/>
      <c r="L53" s="228"/>
    </row>
    <row r="54" ht="14.1" customHeight="1" x14ac:dyDescent="0.25">
      <c r="B54" s="294" t="s">
        <v>538</v>
      </c>
      <c r="C54" s="227"/>
      <c r="D54" s="227"/>
      <c r="E54" s="227"/>
      <c r="F54" s="227"/>
      <c r="G54" s="227"/>
      <c r="H54" s="227"/>
      <c r="I54" s="227"/>
      <c r="J54" s="227"/>
      <c r="K54" s="227"/>
      <c r="L54" s="228"/>
    </row>
    <row r="55" ht="14.1" customHeight="1" x14ac:dyDescent="0.25">
      <c r="B55" s="294" t="s">
        <v>539</v>
      </c>
      <c r="C55" s="227"/>
      <c r="D55" s="227"/>
      <c r="E55" s="227"/>
      <c r="F55" s="227"/>
      <c r="G55" s="227"/>
      <c r="H55" s="227"/>
      <c r="I55" s="227"/>
      <c r="J55" s="227"/>
      <c r="K55" s="227"/>
      <c r="L55" s="228"/>
    </row>
    <row r="56" ht="14.1" customHeight="1" x14ac:dyDescent="0.25">
      <c r="B56" s="575" t="s">
        <v>540</v>
      </c>
      <c r="C56" s="576"/>
      <c r="D56" s="576"/>
      <c r="E56" s="576"/>
      <c r="F56" s="576"/>
      <c r="G56" s="576"/>
      <c r="H56" s="576"/>
      <c r="I56" s="576"/>
      <c r="J56" s="576"/>
      <c r="K56" s="576"/>
      <c r="L56" s="577"/>
    </row>
    <row r="57" ht="18" customHeight="1" x14ac:dyDescent="0.25">
      <c r="B57" s="520" t="s">
        <v>541</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542</v>
      </c>
      <c r="C1" s="235"/>
      <c r="E1" s="4" t="s">
        <v>62</v>
      </c>
    </row>
    <row r="2" ht="18.9" customHeight="1" x14ac:dyDescent="0.4">
      <c r="B2" s="353" t="s">
        <v>543</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442</v>
      </c>
      <c r="C7" s="489" t="s">
        <v>443</v>
      </c>
      <c r="D7" s="578" t="s">
        <v>485</v>
      </c>
      <c r="E7" s="107" t="s">
        <v>148</v>
      </c>
    </row>
    <row r="8" ht="14.1" customHeight="1" x14ac:dyDescent="0.25">
      <c r="B8" s="525" t="s">
        <v>446</v>
      </c>
      <c r="C8" s="579" t="s">
        <v>544</v>
      </c>
      <c r="D8" s="494" t="s">
        <v>68</v>
      </c>
      <c r="E8" s="580" t="s">
        <v>545</v>
      </c>
    </row>
    <row r="9" ht="14.1" customHeight="1" x14ac:dyDescent="0.25">
      <c r="B9" s="581"/>
      <c r="C9" s="528" t="s">
        <v>76</v>
      </c>
      <c r="D9" s="115" t="s">
        <v>546</v>
      </c>
      <c r="E9" s="530" t="s">
        <v>76</v>
      </c>
    </row>
    <row r="10" ht="18" customHeight="1" x14ac:dyDescent="0.25">
      <c r="B10" s="582" t="s">
        <v>547</v>
      </c>
      <c r="C10" s="148"/>
      <c r="D10" s="148"/>
      <c r="E10" s="197" t="s">
        <v>109</v>
      </c>
    </row>
    <row r="11" ht="18" customHeight="1" x14ac:dyDescent="0.25">
      <c r="B11" s="142" t="s">
        <v>548</v>
      </c>
      <c r="C11" s="48">
        <v>402.191</v>
      </c>
      <c r="D11" s="119" t="s">
        <v>260</v>
      </c>
      <c r="E11" s="50" t="s">
        <v>260</v>
      </c>
    </row>
    <row r="12" ht="18" customHeight="1" x14ac:dyDescent="0.25">
      <c r="B12" s="142" t="s">
        <v>549</v>
      </c>
      <c r="C12" s="48" t="s">
        <v>83</v>
      </c>
      <c r="D12" s="119" t="s">
        <v>83</v>
      </c>
      <c r="E12" s="50" t="s">
        <v>83</v>
      </c>
    </row>
    <row r="13" ht="18" customHeight="1" x14ac:dyDescent="0.25">
      <c r="B13" s="142" t="s">
        <v>550</v>
      </c>
      <c r="C13" s="140"/>
      <c r="D13" s="140"/>
      <c r="E13" s="184"/>
    </row>
    <row r="14" ht="18" customHeight="1" x14ac:dyDescent="0.25">
      <c r="B14" s="214" t="s">
        <v>551</v>
      </c>
      <c r="C14" s="140"/>
      <c r="D14" s="140"/>
      <c r="E14" s="184">
        <v>13.571235087</v>
      </c>
    </row>
    <row r="15" ht="18" customHeight="1" x14ac:dyDescent="0.25">
      <c r="B15" s="142" t="s">
        <v>552</v>
      </c>
      <c r="C15" s="48">
        <v>516.834</v>
      </c>
      <c r="D15" s="119">
        <v>26258.40228584033</v>
      </c>
      <c r="E15" s="50">
        <v>13.571235087</v>
      </c>
      <c r="J15" s="363"/>
    </row>
    <row r="16" ht="18" customHeight="1" x14ac:dyDescent="0.25">
      <c r="B16" s="142" t="s">
        <v>553</v>
      </c>
      <c r="C16" s="583">
        <v>26769.367000000002</v>
      </c>
      <c r="D16" s="119" t="s">
        <v>83</v>
      </c>
      <c r="E16" s="584" t="s">
        <v>83</v>
      </c>
    </row>
    <row r="17" ht="18" customHeight="1" x14ac:dyDescent="0.25">
      <c r="B17" s="214" t="s">
        <v>554</v>
      </c>
      <c r="C17" s="140"/>
      <c r="D17" s="140"/>
      <c r="E17" s="184"/>
    </row>
    <row r="18" ht="18" customHeight="1" x14ac:dyDescent="0.25">
      <c r="B18" s="585" t="s">
        <v>555</v>
      </c>
      <c r="C18" s="586"/>
      <c r="D18" s="587"/>
      <c r="E18" s="588"/>
    </row>
    <row r="19" ht="18" customHeight="1" x14ac:dyDescent="0.25">
      <c r="B19" s="589" t="s">
        <v>556</v>
      </c>
      <c r="C19" s="590"/>
      <c r="D19" s="591"/>
      <c r="E19" s="592">
        <v>530.4052350829999</v>
      </c>
    </row>
    <row r="20" ht="18" customHeight="1" x14ac:dyDescent="0.25">
      <c r="B20" s="593" t="s">
        <v>557</v>
      </c>
      <c r="C20" s="594"/>
      <c r="D20" s="595"/>
      <c r="E20" s="596" t="s">
        <v>83</v>
      </c>
    </row>
    <row r="21" ht="18" customHeight="1" x14ac:dyDescent="0.25">
      <c r="B21" s="597"/>
      <c r="C21" s="598"/>
      <c r="D21" s="598" t="s">
        <v>558</v>
      </c>
      <c r="E21" s="599">
        <v>530.4052350829999</v>
      </c>
    </row>
    <row r="22" ht="18" customHeight="1" x14ac:dyDescent="0.25">
      <c r="B22" s="593" t="s">
        <v>559</v>
      </c>
      <c r="C22" s="594"/>
      <c r="D22" s="595"/>
      <c r="E22" s="596" t="s">
        <v>83</v>
      </c>
    </row>
    <row r="23" ht="18" customHeight="1" x14ac:dyDescent="0.25">
      <c r="B23" s="593" t="s">
        <v>560</v>
      </c>
      <c r="C23" s="594"/>
      <c r="D23" s="595"/>
      <c r="E23" s="596">
        <v>516.834</v>
      </c>
    </row>
    <row r="24" ht="18" customHeight="1" x14ac:dyDescent="0.25">
      <c r="B24" s="593" t="s">
        <v>561</v>
      </c>
      <c r="C24" s="594"/>
      <c r="D24" s="595"/>
      <c r="E24" s="596"/>
    </row>
    <row r="25" ht="18" customHeight="1" x14ac:dyDescent="0.25">
      <c r="B25" s="226" t="s">
        <v>562</v>
      </c>
      <c r="C25" s="594"/>
      <c r="D25" s="595"/>
      <c r="E25" s="596">
        <v>13.571235083</v>
      </c>
    </row>
    <row r="26" ht="18" customHeight="1" x14ac:dyDescent="0.25">
      <c r="B26" s="600"/>
      <c r="C26" s="601"/>
      <c r="D26" s="602" t="s">
        <v>563</v>
      </c>
      <c r="E26" s="599">
        <v>530.405235083</v>
      </c>
    </row>
    <row r="27" ht="18" customHeight="1" x14ac:dyDescent="0.25">
      <c r="B27" s="603"/>
      <c r="C27" s="604"/>
      <c r="D27" s="605" t="s">
        <v>564</v>
      </c>
      <c r="E27" s="606">
        <v>-1.13686837721616e-13</v>
      </c>
    </row>
    <row r="28" ht="14.1" customHeight="1" x14ac:dyDescent="0.3">
      <c r="B28" s="221" t="s">
        <v>565</v>
      </c>
    </row>
    <row r="29" ht="14.1" customHeight="1" x14ac:dyDescent="0.25">
      <c r="B29" s="221" t="s">
        <v>566</v>
      </c>
      <c r="C29" s="7"/>
      <c r="D29" s="375"/>
      <c r="E29" s="375"/>
    </row>
    <row r="30" ht="14.1" customHeight="1" x14ac:dyDescent="0.3">
      <c r="B30" s="221" t="s">
        <v>567</v>
      </c>
      <c r="C30" s="7"/>
      <c r="D30" s="375"/>
      <c r="E30" s="375"/>
    </row>
    <row r="31" ht="14.1" customHeight="1" x14ac:dyDescent="0.25">
      <c r="B31" s="221" t="s">
        <v>568</v>
      </c>
      <c r="C31" s="7"/>
      <c r="D31" s="7"/>
      <c r="E31" s="7"/>
    </row>
    <row r="32" ht="14.1" customHeight="1" x14ac:dyDescent="0.3">
      <c r="B32" s="221" t="s">
        <v>569</v>
      </c>
      <c r="C32" s="7"/>
      <c r="D32" s="7"/>
      <c r="E32" s="7"/>
    </row>
    <row r="33" ht="14.1" customHeight="1" x14ac:dyDescent="0.25">
      <c r="B33" s="221" t="s">
        <v>570</v>
      </c>
      <c r="C33" s="7"/>
      <c r="D33" s="7"/>
      <c r="E33" s="7"/>
      <c r="N33" s="234" t="s">
        <v>571</v>
      </c>
    </row>
    <row r="34" ht="14.1" customHeight="1" x14ac:dyDescent="0.25">
      <c r="B34" s="221" t="s">
        <v>572</v>
      </c>
      <c r="C34" s="7"/>
      <c r="D34" s="7"/>
      <c r="E34" s="7"/>
    </row>
    <row r="35" ht="14.1" customHeight="1" x14ac:dyDescent="0.3">
      <c r="B35" s="221" t="s">
        <v>573</v>
      </c>
      <c r="C35" s="7"/>
      <c r="D35" s="7"/>
      <c r="E35" s="7"/>
    </row>
    <row r="36" ht="14.1" customHeight="1" x14ac:dyDescent="0.25">
      <c r="B36" s="221" t="s">
        <v>574</v>
      </c>
      <c r="C36" s="7"/>
      <c r="D36" s="7"/>
      <c r="E36" s="7"/>
    </row>
    <row r="37" ht="14.1" customHeight="1" x14ac:dyDescent="0.25">
      <c r="B37" s="607"/>
    </row>
    <row r="38" ht="14.1" customHeight="1" x14ac:dyDescent="0.25">
      <c r="B38" s="150" t="s">
        <v>138</v>
      </c>
    </row>
    <row r="39" ht="14.1" customHeight="1" x14ac:dyDescent="0.25">
      <c r="B39" s="150" t="s">
        <v>575</v>
      </c>
    </row>
    <row r="40" ht="14.1" customHeight="1" x14ac:dyDescent="0.25">
      <c r="B40" s="607"/>
    </row>
    <row r="41" ht="14.1" customHeight="1" x14ac:dyDescent="0.25">
      <c r="B41" s="223" t="s">
        <v>535</v>
      </c>
      <c r="C41" s="224"/>
      <c r="D41" s="224"/>
      <c r="E41" s="225"/>
    </row>
    <row r="42" ht="14.1" customHeight="1" x14ac:dyDescent="0.25">
      <c r="B42" s="226" t="s">
        <v>576</v>
      </c>
      <c r="C42" s="608"/>
      <c r="D42" s="608"/>
      <c r="E42" s="609"/>
    </row>
    <row r="43" ht="14.1" customHeight="1" x14ac:dyDescent="0.25">
      <c r="B43" s="610" t="s">
        <v>577</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578</v>
      </c>
      <c r="C1" s="235"/>
      <c r="D1" s="235"/>
      <c r="I1" s="4"/>
      <c r="M1" s="4" t="s">
        <v>62</v>
      </c>
    </row>
    <row r="2" ht="18.9" customHeight="1" x14ac:dyDescent="0.3">
      <c r="B2" s="235" t="s">
        <v>579</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580</v>
      </c>
    </row>
    <row r="7" ht="14.1" customHeight="1" x14ac:dyDescent="0.25">
      <c r="B7" s="356" t="s">
        <v>581</v>
      </c>
      <c r="C7" s="395" t="s">
        <v>582</v>
      </c>
      <c r="D7" s="615" t="s">
        <v>147</v>
      </c>
      <c r="E7" s="615"/>
      <c r="F7" s="615"/>
      <c r="G7" s="616" t="s">
        <v>148</v>
      </c>
      <c r="H7" s="616"/>
      <c r="I7" s="616"/>
      <c r="J7" s="7"/>
      <c r="K7" s="617" t="s">
        <v>583</v>
      </c>
      <c r="L7" s="616" t="s">
        <v>584</v>
      </c>
      <c r="M7" s="616"/>
    </row>
    <row r="8" ht="14.1" customHeight="1" x14ac:dyDescent="0.25">
      <c r="B8" s="360" t="s">
        <v>585</v>
      </c>
      <c r="C8" s="618" t="s">
        <v>150</v>
      </c>
      <c r="D8" s="400" t="s">
        <v>586</v>
      </c>
      <c r="E8" s="400" t="s">
        <v>587</v>
      </c>
      <c r="F8" s="619" t="s">
        <v>588</v>
      </c>
      <c r="G8" s="400" t="s">
        <v>586</v>
      </c>
      <c r="H8" s="400" t="s">
        <v>587</v>
      </c>
      <c r="I8" s="620" t="s">
        <v>588</v>
      </c>
      <c r="J8" s="7"/>
      <c r="K8" s="621" t="s">
        <v>589</v>
      </c>
      <c r="L8" s="622" t="s">
        <v>590</v>
      </c>
      <c r="M8" s="623" t="s">
        <v>591</v>
      </c>
    </row>
    <row r="9" ht="18" customHeight="1" x14ac:dyDescent="0.25">
      <c r="B9" s="624"/>
      <c r="C9" s="625" t="s">
        <v>153</v>
      </c>
      <c r="D9" s="364" t="s">
        <v>155</v>
      </c>
      <c r="E9" s="626" t="s">
        <v>156</v>
      </c>
      <c r="F9" s="626"/>
      <c r="G9" s="627" t="s">
        <v>76</v>
      </c>
      <c r="H9" s="627"/>
      <c r="I9" s="627"/>
      <c r="J9" s="7"/>
      <c r="K9" s="369" t="s">
        <v>592</v>
      </c>
      <c r="L9" s="628">
        <v>44.23304301716699</v>
      </c>
      <c r="M9" s="629">
        <v>55.76695698283301</v>
      </c>
    </row>
    <row r="10" ht="18" customHeight="1" x14ac:dyDescent="0.25">
      <c r="B10" s="223" t="s">
        <v>593</v>
      </c>
      <c r="C10" s="630">
        <v>18511.2525281343</v>
      </c>
      <c r="D10" s="631"/>
      <c r="E10" s="632"/>
      <c r="F10" s="632"/>
      <c r="G10" s="630">
        <v>1352.9103716547</v>
      </c>
      <c r="H10" s="630">
        <v>0.00953290212257</v>
      </c>
      <c r="I10" s="633">
        <v>0.08590720781851001</v>
      </c>
      <c r="J10" s="7"/>
      <c r="K10" s="297" t="s">
        <v>594</v>
      </c>
      <c r="L10" s="634">
        <v>73.03431108354788</v>
      </c>
      <c r="M10" s="635">
        <v>26.965688916452123</v>
      </c>
    </row>
    <row r="11" ht="18" customHeight="1" x14ac:dyDescent="0.25">
      <c r="B11" s="636" t="s">
        <v>210</v>
      </c>
      <c r="C11" s="637">
        <v>18511.142905</v>
      </c>
      <c r="D11" s="638">
        <v>73.08584686764914</v>
      </c>
      <c r="E11" s="638">
        <v>0.5149512674025786</v>
      </c>
      <c r="F11" s="638">
        <v>4.640818718805089</v>
      </c>
      <c r="G11" s="639">
        <v>1352.9025557</v>
      </c>
      <c r="H11" s="639">
        <v>0.0095323365</v>
      </c>
      <c r="I11" s="640">
        <v>0.0859068585</v>
      </c>
      <c r="J11" s="7"/>
      <c r="K11" s="339" t="s">
        <v>595</v>
      </c>
      <c r="L11" s="7"/>
      <c r="M11" s="7"/>
    </row>
    <row r="12" ht="18" customHeight="1" x14ac:dyDescent="0.25">
      <c r="B12" s="641" t="s">
        <v>209</v>
      </c>
      <c r="C12" s="637">
        <v>0.1096231343</v>
      </c>
      <c r="D12" s="638">
        <v>71.2984056687385</v>
      </c>
      <c r="E12" s="638">
        <v>5.159700765826397</v>
      </c>
      <c r="F12" s="638">
        <v>3.1865400695809156</v>
      </c>
      <c r="G12" s="639">
        <v>0.0078159547</v>
      </c>
      <c r="H12" s="639">
        <v>5.6562257e-7</v>
      </c>
      <c r="I12" s="640">
        <v>3.4931851e-7</v>
      </c>
      <c r="J12" s="7"/>
      <c r="K12" s="7" t="s">
        <v>596</v>
      </c>
      <c r="L12" s="7"/>
      <c r="M12" s="7"/>
    </row>
    <row r="13" ht="18" customHeight="1" x14ac:dyDescent="0.25">
      <c r="B13" s="641" t="s">
        <v>211</v>
      </c>
      <c r="C13" s="642" t="s">
        <v>83</v>
      </c>
      <c r="D13" s="643" t="s">
        <v>83</v>
      </c>
      <c r="E13" s="644" t="s">
        <v>83</v>
      </c>
      <c r="F13" s="645" t="s">
        <v>83</v>
      </c>
      <c r="G13" s="646" t="s">
        <v>83</v>
      </c>
      <c r="H13" s="646" t="s">
        <v>83</v>
      </c>
      <c r="I13" s="647" t="s">
        <v>83</v>
      </c>
      <c r="J13" s="7"/>
      <c r="K13" s="648" t="s">
        <v>597</v>
      </c>
      <c r="L13" s="648"/>
      <c r="M13" s="648"/>
    </row>
    <row r="14" ht="18" customHeight="1" x14ac:dyDescent="0.25">
      <c r="B14" s="223" t="s">
        <v>598</v>
      </c>
      <c r="C14" s="649">
        <v>14379.42575336</v>
      </c>
      <c r="D14" s="650"/>
      <c r="E14" s="651"/>
      <c r="F14" s="652"/>
      <c r="G14" s="649">
        <v>1033.726946298</v>
      </c>
      <c r="H14" s="649">
        <v>1.5437382901</v>
      </c>
      <c r="I14" s="653">
        <v>0.0841869293</v>
      </c>
      <c r="J14" s="7"/>
      <c r="K14" s="648"/>
      <c r="L14" s="648"/>
      <c r="M14" s="648"/>
    </row>
    <row r="15" ht="18" customHeight="1" x14ac:dyDescent="0.25">
      <c r="B15" s="654" t="s">
        <v>223</v>
      </c>
      <c r="C15" s="655">
        <v>884.40603756</v>
      </c>
      <c r="D15" s="638">
        <v>78.81773399050427</v>
      </c>
      <c r="E15" s="638">
        <v>5.665024646171187</v>
      </c>
      <c r="F15" s="638">
        <v>6.5852118287974575</v>
      </c>
      <c r="G15" s="656">
        <v>69.706879808</v>
      </c>
      <c r="H15" s="656">
        <v>0.005010182</v>
      </c>
      <c r="I15" s="657">
        <v>0.0058240011</v>
      </c>
      <c r="J15" s="7"/>
      <c r="K15" s="648"/>
      <c r="L15" s="648"/>
      <c r="M15" s="648"/>
    </row>
    <row r="16" ht="18" customHeight="1" x14ac:dyDescent="0.25">
      <c r="B16" s="654" t="s">
        <v>224</v>
      </c>
      <c r="C16" s="658">
        <v>11878.506989</v>
      </c>
      <c r="D16" s="638">
        <v>73.54988399291668</v>
      </c>
      <c r="E16" s="638">
        <v>5.336426914485187</v>
      </c>
      <c r="F16" s="638">
        <v>6.203239007076869</v>
      </c>
      <c r="G16" s="659">
        <v>873.66281105</v>
      </c>
      <c r="H16" s="659">
        <v>0.0633887844</v>
      </c>
      <c r="I16" s="660">
        <v>0.0736852179</v>
      </c>
      <c r="J16" s="7"/>
      <c r="K16" s="648"/>
      <c r="L16" s="648"/>
      <c r="M16" s="648"/>
    </row>
    <row r="17" ht="18" customHeight="1" x14ac:dyDescent="0.25">
      <c r="B17" s="654" t="s">
        <v>196</v>
      </c>
      <c r="C17" s="658" t="s">
        <v>83</v>
      </c>
      <c r="D17" s="661" t="s">
        <v>83</v>
      </c>
      <c r="E17" s="661" t="s">
        <v>83</v>
      </c>
      <c r="F17" s="661" t="s">
        <v>83</v>
      </c>
      <c r="G17" s="659" t="s">
        <v>83</v>
      </c>
      <c r="H17" s="659" t="s">
        <v>83</v>
      </c>
      <c r="I17" s="660" t="s">
        <v>83</v>
      </c>
      <c r="J17" s="7"/>
      <c r="K17" s="648"/>
      <c r="L17" s="648"/>
      <c r="M17" s="648"/>
    </row>
    <row r="18" ht="18" customHeight="1" x14ac:dyDescent="0.25">
      <c r="B18" s="654" t="s">
        <v>225</v>
      </c>
      <c r="C18" s="638"/>
      <c r="D18" s="662"/>
      <c r="E18" s="663"/>
      <c r="F18" s="663"/>
      <c r="G18" s="638"/>
      <c r="H18" s="638"/>
      <c r="I18" s="664"/>
      <c r="J18" s="7"/>
      <c r="K18" s="648"/>
      <c r="L18" s="648"/>
      <c r="M18" s="648"/>
    </row>
    <row r="19" ht="18" customHeight="1" x14ac:dyDescent="0.25">
      <c r="B19" s="654" t="s">
        <v>599</v>
      </c>
      <c r="C19" s="658">
        <v>1616.5127268</v>
      </c>
      <c r="D19" s="638">
        <v>55.89640832514107</v>
      </c>
      <c r="E19" s="638">
        <v>912.6679296986033</v>
      </c>
      <c r="F19" s="638">
        <v>2.893704591648873</v>
      </c>
      <c r="G19" s="659">
        <v>90.35725544</v>
      </c>
      <c r="H19" s="659">
        <v>1.4753393237</v>
      </c>
      <c r="I19" s="660">
        <v>0.0046777103</v>
      </c>
      <c r="J19" s="7"/>
      <c r="K19" s="648"/>
      <c r="L19" s="648"/>
      <c r="M19" s="648"/>
    </row>
    <row r="20" ht="18" customHeight="1" x14ac:dyDescent="0.25">
      <c r="B20" s="654" t="s">
        <v>211</v>
      </c>
      <c r="C20" s="658" t="s">
        <v>83</v>
      </c>
      <c r="D20" s="661" t="s">
        <v>83</v>
      </c>
      <c r="E20" s="661" t="s">
        <v>83</v>
      </c>
      <c r="F20" s="661" t="s">
        <v>83</v>
      </c>
      <c r="G20" s="659" t="s">
        <v>83</v>
      </c>
      <c r="H20" s="659" t="s">
        <v>83</v>
      </c>
      <c r="I20" s="660" t="s">
        <v>83</v>
      </c>
      <c r="J20" s="7"/>
      <c r="K20" s="648"/>
      <c r="L20" s="648"/>
      <c r="M20" s="648"/>
    </row>
    <row r="21" ht="18" customHeight="1" x14ac:dyDescent="0.25">
      <c r="B21" s="654" t="s">
        <v>600</v>
      </c>
      <c r="C21" s="638"/>
      <c r="D21" s="662"/>
      <c r="E21" s="663"/>
      <c r="F21" s="663"/>
      <c r="G21" s="638"/>
      <c r="H21" s="638"/>
      <c r="I21" s="664"/>
      <c r="J21" s="7"/>
      <c r="K21" s="648"/>
      <c r="L21" s="648"/>
      <c r="M21" s="648"/>
    </row>
    <row r="22" ht="18" customHeight="1" x14ac:dyDescent="0.25">
      <c r="B22" s="665" t="s">
        <v>601</v>
      </c>
      <c r="C22" s="666" t="s">
        <v>83</v>
      </c>
      <c r="D22" s="667" t="s">
        <v>83</v>
      </c>
      <c r="E22" s="667" t="s">
        <v>83</v>
      </c>
      <c r="F22" s="668" t="s">
        <v>83</v>
      </c>
      <c r="G22" s="669" t="s">
        <v>83</v>
      </c>
      <c r="H22" s="669" t="s">
        <v>83</v>
      </c>
      <c r="I22" s="670" t="s">
        <v>83</v>
      </c>
      <c r="J22" s="7"/>
      <c r="K22" s="648"/>
      <c r="L22" s="648"/>
      <c r="M22" s="648"/>
    </row>
    <row r="23" ht="12" customHeight="1" x14ac:dyDescent="0.25">
      <c r="B23" s="339" t="s">
        <v>602</v>
      </c>
      <c r="C23" s="7"/>
      <c r="D23" s="7"/>
      <c r="E23" s="7"/>
      <c r="F23" s="7"/>
      <c r="G23" s="7"/>
      <c r="H23" s="7"/>
      <c r="I23" s="7"/>
      <c r="J23" s="7"/>
      <c r="K23" s="648"/>
      <c r="L23" s="648"/>
      <c r="M23" s="648"/>
    </row>
    <row r="24" ht="15.6" customHeight="1" x14ac:dyDescent="0.25">
      <c r="B24" s="339" t="s">
        <v>603</v>
      </c>
      <c r="C24" s="221"/>
      <c r="D24" s="221"/>
      <c r="E24" s="221"/>
      <c r="F24" s="221"/>
      <c r="G24" s="221"/>
      <c r="H24" s="221"/>
      <c r="J24" s="7"/>
      <c r="K24" s="341"/>
      <c r="L24" s="341"/>
      <c r="M24" s="341"/>
    </row>
    <row r="25" ht="15.6" customHeight="1" x14ac:dyDescent="0.25">
      <c r="B25" s="339" t="s">
        <v>604</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357</v>
      </c>
      <c r="C27" s="86"/>
      <c r="D27" s="86"/>
      <c r="E27" s="86"/>
      <c r="F27" s="86"/>
      <c r="G27" s="86"/>
      <c r="H27" s="86"/>
      <c r="I27" s="86"/>
      <c r="K27" s="234" t="s">
        <v>362</v>
      </c>
    </row>
    <row r="28" x14ac:dyDescent="0.25">
      <c r="B28" s="342" t="s">
        <v>605</v>
      </c>
      <c r="J28" s="341"/>
      <c r="K28" s="341"/>
      <c r="L28" s="341"/>
      <c r="M28" s="341"/>
    </row>
    <row r="29" ht="13.5" customHeight="1" x14ac:dyDescent="0.25">
      <c r="J29" s="7"/>
      <c r="K29" s="7"/>
      <c r="L29" s="7"/>
      <c r="M29" s="7"/>
    </row>
    <row r="30" x14ac:dyDescent="0.25">
      <c r="B30" s="671" t="s">
        <v>139</v>
      </c>
      <c r="C30" s="672"/>
      <c r="D30" s="672"/>
      <c r="E30" s="672"/>
      <c r="F30" s="672"/>
      <c r="G30" s="672"/>
      <c r="H30" s="672"/>
      <c r="I30" s="673"/>
      <c r="J30" s="375"/>
      <c r="K30" s="375"/>
      <c r="L30" s="375"/>
      <c r="M30" s="375"/>
    </row>
    <row r="31" x14ac:dyDescent="0.25">
      <c r="B31" s="674" t="s">
        <v>606</v>
      </c>
      <c r="C31" s="456"/>
      <c r="D31" s="456"/>
      <c r="E31" s="456"/>
      <c r="F31" s="456"/>
      <c r="G31" s="456"/>
      <c r="H31" s="456"/>
      <c r="I31" s="675"/>
      <c r="J31" s="375"/>
      <c r="K31" s="375"/>
      <c r="L31" s="375"/>
      <c r="M31" s="375"/>
    </row>
    <row r="32" x14ac:dyDescent="0.25">
      <c r="B32" s="674" t="s">
        <v>607</v>
      </c>
      <c r="C32" s="456"/>
      <c r="D32" s="456"/>
      <c r="E32" s="456"/>
      <c r="F32" s="456"/>
      <c r="G32" s="456"/>
      <c r="H32" s="456"/>
      <c r="I32" s="675"/>
    </row>
    <row r="33" x14ac:dyDescent="0.25">
      <c r="B33" s="674" t="s">
        <v>608</v>
      </c>
      <c r="C33" s="456"/>
      <c r="D33" s="456"/>
      <c r="E33" s="456"/>
      <c r="F33" s="456"/>
      <c r="G33" s="456"/>
      <c r="H33" s="456"/>
      <c r="I33" s="675"/>
    </row>
    <row r="34" x14ac:dyDescent="0.25">
      <c r="B34" s="674" t="s">
        <v>609</v>
      </c>
      <c r="C34" s="456"/>
      <c r="D34" s="456"/>
      <c r="E34" s="456"/>
      <c r="F34" s="456"/>
      <c r="G34" s="456"/>
      <c r="H34" s="456"/>
      <c r="I34" s="675"/>
    </row>
    <row r="35" x14ac:dyDescent="0.25">
      <c r="B35" s="674" t="s">
        <v>610</v>
      </c>
      <c r="C35" s="456"/>
      <c r="D35" s="456"/>
      <c r="E35" s="456"/>
      <c r="F35" s="456"/>
      <c r="G35" s="456"/>
      <c r="H35" s="456"/>
      <c r="I35" s="675"/>
    </row>
    <row r="36" x14ac:dyDescent="0.25">
      <c r="B36" s="676" t="s">
        <v>611</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612</v>
      </c>
      <c r="C1" s="235"/>
      <c r="D1" s="235"/>
      <c r="E1" s="235"/>
      <c r="F1" s="235"/>
      <c r="N1" s="4"/>
      <c r="O1" s="4" t="s">
        <v>62</v>
      </c>
    </row>
    <row r="2" ht="15.75" customHeight="1" x14ac:dyDescent="0.25">
      <c r="B2" s="5" t="s">
        <v>63</v>
      </c>
      <c r="G2" s="234" t="s">
        <v>362</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613</v>
      </c>
      <c r="G8" s="680" t="s">
        <v>614</v>
      </c>
      <c r="H8" s="681" t="s">
        <v>615</v>
      </c>
      <c r="I8" s="680" t="s">
        <v>616</v>
      </c>
      <c r="J8" s="682" t="s">
        <v>617</v>
      </c>
      <c r="K8" s="680" t="s">
        <v>618</v>
      </c>
      <c r="L8" s="680" t="s">
        <v>72</v>
      </c>
      <c r="M8" s="680" t="s">
        <v>73</v>
      </c>
      <c r="N8" s="11" t="s">
        <v>74</v>
      </c>
      <c r="O8" s="683" t="s">
        <v>619</v>
      </c>
    </row>
    <row r="9" ht="14.25" customHeight="1" x14ac:dyDescent="0.3">
      <c r="B9" s="684"/>
      <c r="C9" s="685" t="s">
        <v>76</v>
      </c>
      <c r="D9" s="685"/>
      <c r="E9" s="685"/>
      <c r="F9" s="686" t="s">
        <v>620</v>
      </c>
      <c r="G9" s="686"/>
      <c r="H9" s="686"/>
      <c r="I9" s="687" t="s">
        <v>76</v>
      </c>
      <c r="J9" s="687"/>
      <c r="K9" s="687"/>
      <c r="L9" s="687"/>
      <c r="M9" s="687"/>
      <c r="N9" s="687"/>
      <c r="O9" s="15" t="s">
        <v>621</v>
      </c>
    </row>
    <row r="10" ht="18" customHeight="1" x14ac:dyDescent="0.3">
      <c r="B10" s="688" t="s">
        <v>622</v>
      </c>
      <c r="C10" s="689">
        <v>8119.5487836127</v>
      </c>
      <c r="D10" s="690">
        <v>0.65304362</v>
      </c>
      <c r="E10" s="690">
        <v>0.9275984576999999</v>
      </c>
      <c r="F10" s="690">
        <v>746.7857064322819</v>
      </c>
      <c r="G10" s="690">
        <v>122.18789426999999</v>
      </c>
      <c r="H10" s="690" t="s">
        <v>83</v>
      </c>
      <c r="I10" s="690">
        <v>0.00301720885975546</v>
      </c>
      <c r="J10" s="690" t="s">
        <v>83</v>
      </c>
      <c r="K10" s="690">
        <v>9.0748049025</v>
      </c>
      <c r="L10" s="691">
        <v>176.6393151041</v>
      </c>
      <c r="M10" s="692">
        <v>62.096880767799995</v>
      </c>
      <c r="N10" s="693">
        <v>8.806255562299999</v>
      </c>
      <c r="O10" s="694">
        <v>9323.525605169734</v>
      </c>
    </row>
    <row r="11" ht="18" customHeight="1" x14ac:dyDescent="0.25">
      <c r="B11" s="695" t="s">
        <v>623</v>
      </c>
      <c r="C11" s="696">
        <v>992.138347628</v>
      </c>
      <c r="D11" s="696" t="s">
        <v>83</v>
      </c>
      <c r="E11" s="696" t="s">
        <v>83</v>
      </c>
      <c r="F11" s="132"/>
      <c r="G11" s="132"/>
      <c r="H11" s="195"/>
      <c r="I11" s="132"/>
      <c r="J11" s="195"/>
      <c r="K11" s="696">
        <v>0.07811</v>
      </c>
      <c r="L11" s="696" t="s">
        <v>112</v>
      </c>
      <c r="M11" s="697" t="s">
        <v>112</v>
      </c>
      <c r="N11" s="698">
        <v>0.3588407432</v>
      </c>
      <c r="O11" s="699">
        <v>992.138347628</v>
      </c>
    </row>
    <row r="12" ht="18" customHeight="1" x14ac:dyDescent="0.25">
      <c r="B12" s="700" t="s">
        <v>624</v>
      </c>
      <c r="C12" s="701">
        <v>710.26264</v>
      </c>
      <c r="D12" s="195"/>
      <c r="E12" s="195"/>
      <c r="F12" s="49"/>
      <c r="G12" s="49"/>
      <c r="H12" s="195"/>
      <c r="I12" s="49"/>
      <c r="J12" s="195"/>
      <c r="K12" s="195"/>
      <c r="L12" s="195"/>
      <c r="M12" s="195"/>
      <c r="N12" s="702">
        <v>0.34936</v>
      </c>
      <c r="O12" s="703">
        <v>710.26264</v>
      </c>
    </row>
    <row r="13" ht="18" customHeight="1" x14ac:dyDescent="0.25">
      <c r="B13" s="700" t="s">
        <v>625</v>
      </c>
      <c r="C13" s="37">
        <v>251.69474235</v>
      </c>
      <c r="D13" s="49"/>
      <c r="E13" s="49"/>
      <c r="F13" s="49"/>
      <c r="G13" s="49"/>
      <c r="H13" s="195"/>
      <c r="I13" s="49"/>
      <c r="J13" s="195"/>
      <c r="K13" s="49"/>
      <c r="L13" s="49"/>
      <c r="M13" s="49"/>
      <c r="N13" s="704"/>
      <c r="O13" s="705">
        <v>251.69474235</v>
      </c>
    </row>
    <row r="14" ht="18" customHeight="1" x14ac:dyDescent="0.25">
      <c r="B14" s="700" t="s">
        <v>626</v>
      </c>
      <c r="C14" s="37">
        <v>7.727605002</v>
      </c>
      <c r="D14" s="510"/>
      <c r="E14" s="510"/>
      <c r="F14" s="49"/>
      <c r="G14" s="49"/>
      <c r="H14" s="195"/>
      <c r="I14" s="49"/>
      <c r="J14" s="195"/>
      <c r="K14" s="49"/>
      <c r="L14" s="49"/>
      <c r="M14" s="49"/>
      <c r="N14" s="704"/>
      <c r="O14" s="705">
        <v>7.727605002</v>
      </c>
    </row>
    <row r="15" ht="18" customHeight="1" x14ac:dyDescent="0.3">
      <c r="B15" s="700" t="s">
        <v>627</v>
      </c>
      <c r="C15" s="37">
        <v>22.453360275999998</v>
      </c>
      <c r="D15" s="39" t="s">
        <v>83</v>
      </c>
      <c r="E15" s="39" t="s">
        <v>83</v>
      </c>
      <c r="F15" s="301"/>
      <c r="G15" s="301"/>
      <c r="H15" s="301"/>
      <c r="I15" s="301"/>
      <c r="J15" s="301"/>
      <c r="K15" s="170">
        <v>0.07811</v>
      </c>
      <c r="L15" s="165" t="s">
        <v>112</v>
      </c>
      <c r="M15" s="165" t="s">
        <v>112</v>
      </c>
      <c r="N15" s="188">
        <v>0.0094807432</v>
      </c>
      <c r="O15" s="705">
        <v>22.453360275999998</v>
      </c>
    </row>
    <row r="16" ht="18" customHeight="1" x14ac:dyDescent="0.25">
      <c r="B16" s="706" t="s">
        <v>628</v>
      </c>
      <c r="C16" s="696">
        <v>1643.0338436809998</v>
      </c>
      <c r="D16" s="696">
        <v>0.60309162</v>
      </c>
      <c r="E16" s="696">
        <v>0.8574659577</v>
      </c>
      <c r="F16" s="707" t="s">
        <v>83</v>
      </c>
      <c r="G16" s="707" t="s">
        <v>83</v>
      </c>
      <c r="H16" s="707" t="s">
        <v>83</v>
      </c>
      <c r="I16" s="707"/>
      <c r="J16" s="707" t="s">
        <v>83</v>
      </c>
      <c r="K16" s="696">
        <v>0.7301008078</v>
      </c>
      <c r="L16" s="696">
        <v>6.887328134</v>
      </c>
      <c r="M16" s="696">
        <v>0.70050068</v>
      </c>
      <c r="N16" s="698">
        <v>0.4580293</v>
      </c>
      <c r="O16" s="699">
        <v>1887.1488878315</v>
      </c>
    </row>
    <row r="17" ht="18" customHeight="1" x14ac:dyDescent="0.25">
      <c r="B17" s="708" t="s">
        <v>629</v>
      </c>
      <c r="C17" s="701">
        <v>700.29056</v>
      </c>
      <c r="D17" s="707" t="s">
        <v>112</v>
      </c>
      <c r="E17" s="707" t="s">
        <v>112</v>
      </c>
      <c r="F17" s="195"/>
      <c r="G17" s="195"/>
      <c r="H17" s="195"/>
      <c r="I17" s="195"/>
      <c r="J17" s="195"/>
      <c r="K17" s="263" t="s">
        <v>112</v>
      </c>
      <c r="L17" s="263">
        <v>0.002788134</v>
      </c>
      <c r="M17" s="263" t="s">
        <v>112</v>
      </c>
      <c r="N17" s="702" t="s">
        <v>112</v>
      </c>
      <c r="O17" s="703">
        <v>700.29056</v>
      </c>
    </row>
    <row r="18" ht="18" customHeight="1" x14ac:dyDescent="0.25">
      <c r="B18" s="700" t="s">
        <v>630</v>
      </c>
      <c r="C18" s="148"/>
      <c r="D18" s="195"/>
      <c r="E18" s="37">
        <v>0.195992414</v>
      </c>
      <c r="F18" s="49"/>
      <c r="G18" s="49"/>
      <c r="H18" s="195"/>
      <c r="I18" s="49"/>
      <c r="J18" s="195"/>
      <c r="K18" s="165">
        <v>0.616512</v>
      </c>
      <c r="L18" s="49"/>
      <c r="M18" s="49"/>
      <c r="N18" s="704"/>
      <c r="O18" s="703">
        <v>51.937989710000004</v>
      </c>
    </row>
    <row r="19" ht="18" customHeight="1" x14ac:dyDescent="0.25">
      <c r="B19" s="700" t="s">
        <v>631</v>
      </c>
      <c r="C19" s="709" t="s">
        <v>83</v>
      </c>
      <c r="D19" s="49"/>
      <c r="E19" s="37" t="s">
        <v>83</v>
      </c>
      <c r="F19" s="49"/>
      <c r="G19" s="49"/>
      <c r="H19" s="195"/>
      <c r="I19" s="49"/>
      <c r="J19" s="195"/>
      <c r="K19" s="165" t="s">
        <v>83</v>
      </c>
      <c r="L19" s="165" t="s">
        <v>83</v>
      </c>
      <c r="M19" s="165" t="s">
        <v>83</v>
      </c>
      <c r="N19" s="704"/>
      <c r="O19" s="705" t="s">
        <v>83</v>
      </c>
    </row>
    <row r="20" ht="18" customHeight="1" x14ac:dyDescent="0.25">
      <c r="B20" s="700" t="s">
        <v>632</v>
      </c>
      <c r="C20" s="709" t="s">
        <v>83</v>
      </c>
      <c r="D20" s="49"/>
      <c r="E20" s="37" t="s">
        <v>83</v>
      </c>
      <c r="F20" s="49"/>
      <c r="G20" s="49"/>
      <c r="H20" s="195"/>
      <c r="I20" s="49"/>
      <c r="J20" s="195"/>
      <c r="K20" s="140"/>
      <c r="L20" s="140"/>
      <c r="M20" s="165" t="s">
        <v>83</v>
      </c>
      <c r="N20" s="710" t="s">
        <v>83</v>
      </c>
      <c r="O20" s="705" t="s">
        <v>83</v>
      </c>
    </row>
    <row r="21" ht="18" customHeight="1" x14ac:dyDescent="0.25">
      <c r="B21" s="700" t="s">
        <v>633</v>
      </c>
      <c r="C21" s="37">
        <v>36.443</v>
      </c>
      <c r="D21" s="37">
        <v>0.1628814</v>
      </c>
      <c r="E21" s="49"/>
      <c r="F21" s="49"/>
      <c r="G21" s="49"/>
      <c r="H21" s="195"/>
      <c r="I21" s="49"/>
      <c r="J21" s="195"/>
      <c r="K21" s="165" t="s">
        <v>83</v>
      </c>
      <c r="L21" s="165">
        <v>6.86804</v>
      </c>
      <c r="M21" s="165">
        <v>0.15376068</v>
      </c>
      <c r="N21" s="188">
        <v>0.446733</v>
      </c>
      <c r="O21" s="705">
        <v>41.0036792</v>
      </c>
    </row>
    <row r="22" ht="18" customHeight="1" x14ac:dyDescent="0.25">
      <c r="B22" s="700" t="s">
        <v>634</v>
      </c>
      <c r="C22" s="37">
        <v>247.860754</v>
      </c>
      <c r="D22" s="140"/>
      <c r="E22" s="49"/>
      <c r="F22" s="49"/>
      <c r="G22" s="49"/>
      <c r="H22" s="195"/>
      <c r="I22" s="49"/>
      <c r="J22" s="195"/>
      <c r="K22" s="140"/>
      <c r="L22" s="140"/>
      <c r="M22" s="140"/>
      <c r="N22" s="199"/>
      <c r="O22" s="705">
        <v>247.860754</v>
      </c>
    </row>
    <row r="23" ht="18" customHeight="1" x14ac:dyDescent="0.25">
      <c r="B23" s="700" t="s">
        <v>635</v>
      </c>
      <c r="C23" s="37" t="s">
        <v>83</v>
      </c>
      <c r="D23" s="140"/>
      <c r="E23" s="49"/>
      <c r="F23" s="49"/>
      <c r="G23" s="49"/>
      <c r="H23" s="195"/>
      <c r="I23" s="49"/>
      <c r="J23" s="195"/>
      <c r="K23" s="140"/>
      <c r="L23" s="140"/>
      <c r="M23" s="140"/>
      <c r="N23" s="199"/>
      <c r="O23" s="705" t="s">
        <v>83</v>
      </c>
    </row>
    <row r="24" ht="18" customHeight="1" x14ac:dyDescent="0.25">
      <c r="B24" s="700" t="s">
        <v>636</v>
      </c>
      <c r="C24" s="37">
        <v>658.439529681</v>
      </c>
      <c r="D24" s="37">
        <v>0.44021022</v>
      </c>
      <c r="E24" s="49"/>
      <c r="F24" s="49"/>
      <c r="G24" s="49"/>
      <c r="H24" s="195"/>
      <c r="I24" s="49"/>
      <c r="J24" s="195"/>
      <c r="K24" s="165">
        <v>0.0697525078</v>
      </c>
      <c r="L24" s="165">
        <v>0.0165</v>
      </c>
      <c r="M24" s="165">
        <v>0.54674</v>
      </c>
      <c r="N24" s="188" t="s">
        <v>83</v>
      </c>
      <c r="O24" s="705">
        <v>670.7654158409999</v>
      </c>
    </row>
    <row r="25" ht="18" customHeight="1" x14ac:dyDescent="0.25">
      <c r="B25" s="700" t="s">
        <v>637</v>
      </c>
      <c r="C25" s="140"/>
      <c r="D25" s="140"/>
      <c r="E25" s="49"/>
      <c r="F25" s="709" t="s">
        <v>83</v>
      </c>
      <c r="G25" s="709" t="s">
        <v>83</v>
      </c>
      <c r="H25" s="707" t="s">
        <v>83</v>
      </c>
      <c r="I25" s="709"/>
      <c r="J25" s="707" t="s">
        <v>83</v>
      </c>
      <c r="K25" s="140"/>
      <c r="L25" s="140"/>
      <c r="M25" s="140"/>
      <c r="N25" s="199"/>
      <c r="O25" s="705" t="s">
        <v>83</v>
      </c>
    </row>
    <row r="26" ht="18" customHeight="1" x14ac:dyDescent="0.3">
      <c r="B26" s="700" t="s">
        <v>638</v>
      </c>
      <c r="C26" s="37" t="s">
        <v>110</v>
      </c>
      <c r="D26" s="37" t="s">
        <v>110</v>
      </c>
      <c r="E26" s="37">
        <v>0.6614735437</v>
      </c>
      <c r="F26" s="39" t="s">
        <v>83</v>
      </c>
      <c r="G26" s="39" t="s">
        <v>83</v>
      </c>
      <c r="H26" s="39" t="s">
        <v>83</v>
      </c>
      <c r="I26" s="39"/>
      <c r="J26" s="39" t="s">
        <v>83</v>
      </c>
      <c r="K26" s="170">
        <v>0.0438363</v>
      </c>
      <c r="L26" s="165"/>
      <c r="M26" s="165"/>
      <c r="N26" s="188">
        <v>0.0112963</v>
      </c>
      <c r="O26" s="705">
        <v>175.2904890805</v>
      </c>
    </row>
    <row r="27" ht="18" customHeight="1" x14ac:dyDescent="0.25">
      <c r="B27" s="695" t="s">
        <v>639</v>
      </c>
      <c r="C27" s="696">
        <v>5147.074718124</v>
      </c>
      <c r="D27" s="696">
        <v>0.049952</v>
      </c>
      <c r="E27" s="696">
        <v>0.015485</v>
      </c>
      <c r="F27" s="707" t="s">
        <v>83</v>
      </c>
      <c r="G27" s="707">
        <v>122.18789426999999</v>
      </c>
      <c r="H27" s="707" t="s">
        <v>83</v>
      </c>
      <c r="I27" s="707" t="s">
        <v>83</v>
      </c>
      <c r="J27" s="707" t="s">
        <v>83</v>
      </c>
      <c r="K27" s="696">
        <v>7.9604706875</v>
      </c>
      <c r="L27" s="696">
        <v>169.49251056</v>
      </c>
      <c r="M27" s="697">
        <v>1.6194265398</v>
      </c>
      <c r="N27" s="698">
        <v>7.9415283</v>
      </c>
      <c r="O27" s="699">
        <v>5274.764793394001</v>
      </c>
    </row>
    <row r="28" ht="18" customHeight="1" x14ac:dyDescent="0.25">
      <c r="B28" s="700" t="s">
        <v>640</v>
      </c>
      <c r="C28" s="701">
        <v>34.40430251</v>
      </c>
      <c r="D28" s="701" t="s">
        <v>83</v>
      </c>
      <c r="E28" s="195"/>
      <c r="F28" s="195"/>
      <c r="G28" s="195"/>
      <c r="H28" s="195"/>
      <c r="I28" s="195"/>
      <c r="J28" s="195"/>
      <c r="K28" s="263" t="s">
        <v>83</v>
      </c>
      <c r="L28" s="263" t="s">
        <v>83</v>
      </c>
      <c r="M28" s="263" t="s">
        <v>83</v>
      </c>
      <c r="N28" s="702" t="s">
        <v>83</v>
      </c>
      <c r="O28" s="703">
        <v>34.40430251</v>
      </c>
    </row>
    <row r="29" ht="18" customHeight="1" x14ac:dyDescent="0.25">
      <c r="B29" s="700" t="s">
        <v>641</v>
      </c>
      <c r="C29" s="37">
        <v>2818.5425808</v>
      </c>
      <c r="D29" s="37">
        <v>0.049952</v>
      </c>
      <c r="E29" s="49"/>
      <c r="F29" s="49"/>
      <c r="G29" s="49"/>
      <c r="H29" s="195"/>
      <c r="I29" s="49"/>
      <c r="J29" s="195"/>
      <c r="K29" s="165">
        <v>6.82854</v>
      </c>
      <c r="L29" s="165" t="s">
        <v>112</v>
      </c>
      <c r="M29" s="165">
        <v>1.6194265398</v>
      </c>
      <c r="N29" s="188">
        <v>5.872255</v>
      </c>
      <c r="O29" s="705">
        <v>2819.9412368</v>
      </c>
    </row>
    <row r="30" ht="18" customHeight="1" x14ac:dyDescent="0.25">
      <c r="B30" s="700" t="s">
        <v>642</v>
      </c>
      <c r="C30" s="37">
        <v>2195.4313626</v>
      </c>
      <c r="D30" s="140"/>
      <c r="E30" s="49"/>
      <c r="F30" s="49"/>
      <c r="G30" s="709">
        <v>122.18789426999999</v>
      </c>
      <c r="H30" s="195"/>
      <c r="I30" s="709" t="s">
        <v>83</v>
      </c>
      <c r="J30" s="195"/>
      <c r="K30" s="165">
        <v>1.0028306875</v>
      </c>
      <c r="L30" s="165">
        <v>169.49251056</v>
      </c>
      <c r="M30" s="165" t="s">
        <v>112</v>
      </c>
      <c r="N30" s="188">
        <v>1.566012</v>
      </c>
      <c r="O30" s="705">
        <v>2317.61925687</v>
      </c>
    </row>
    <row r="31" ht="18" customHeight="1" x14ac:dyDescent="0.25">
      <c r="B31" s="711" t="s">
        <v>643</v>
      </c>
      <c r="C31" s="712" t="s">
        <v>83</v>
      </c>
      <c r="D31" s="510"/>
      <c r="E31" s="49"/>
      <c r="F31" s="707" t="s">
        <v>83</v>
      </c>
      <c r="G31" s="707" t="s">
        <v>83</v>
      </c>
      <c r="H31" s="707" t="s">
        <v>83</v>
      </c>
      <c r="I31" s="713" t="s">
        <v>83</v>
      </c>
      <c r="J31" s="195"/>
      <c r="K31" s="714" t="s">
        <v>83</v>
      </c>
      <c r="L31" s="714" t="s">
        <v>83</v>
      </c>
      <c r="M31" s="714" t="s">
        <v>83</v>
      </c>
      <c r="N31" s="715" t="s">
        <v>83</v>
      </c>
      <c r="O31" s="716" t="s">
        <v>83</v>
      </c>
    </row>
    <row r="32" ht="18" customHeight="1" x14ac:dyDescent="0.25">
      <c r="B32" s="717" t="s">
        <v>644</v>
      </c>
      <c r="C32" s="712" t="s">
        <v>83</v>
      </c>
      <c r="D32" s="510"/>
      <c r="E32" s="49"/>
      <c r="F32" s="195"/>
      <c r="G32" s="195"/>
      <c r="H32" s="195"/>
      <c r="I32" s="718"/>
      <c r="J32" s="195"/>
      <c r="K32" s="714" t="s">
        <v>83</v>
      </c>
      <c r="L32" s="714" t="s">
        <v>83</v>
      </c>
      <c r="M32" s="714" t="s">
        <v>83</v>
      </c>
      <c r="N32" s="715" t="s">
        <v>83</v>
      </c>
      <c r="O32" s="716" t="s">
        <v>83</v>
      </c>
    </row>
    <row r="33" ht="18" customHeight="1" x14ac:dyDescent="0.25">
      <c r="B33" s="717" t="s">
        <v>645</v>
      </c>
      <c r="C33" s="712">
        <v>4.219472214</v>
      </c>
      <c r="D33" s="510"/>
      <c r="E33" s="49"/>
      <c r="F33" s="195"/>
      <c r="G33" s="195"/>
      <c r="H33" s="195"/>
      <c r="I33" s="718"/>
      <c r="J33" s="195"/>
      <c r="K33" s="714" t="s">
        <v>112</v>
      </c>
      <c r="L33" s="714" t="s">
        <v>112</v>
      </c>
      <c r="M33" s="714" t="s">
        <v>112</v>
      </c>
      <c r="N33" s="715">
        <v>0.0136613</v>
      </c>
      <c r="O33" s="716">
        <v>4.219472214</v>
      </c>
    </row>
    <row r="34" ht="18" customHeight="1" x14ac:dyDescent="0.3">
      <c r="B34" s="719" t="s">
        <v>646</v>
      </c>
      <c r="C34" s="39">
        <v>94.477</v>
      </c>
      <c r="D34" s="39" t="s">
        <v>112</v>
      </c>
      <c r="E34" s="39">
        <v>0.015485</v>
      </c>
      <c r="F34" s="720" t="s">
        <v>83</v>
      </c>
      <c r="G34" s="720" t="s">
        <v>83</v>
      </c>
      <c r="H34" s="720" t="s">
        <v>83</v>
      </c>
      <c r="I34" s="720"/>
      <c r="J34" s="720" t="s">
        <v>83</v>
      </c>
      <c r="K34" s="170">
        <v>0.1291</v>
      </c>
      <c r="L34" s="170" t="s">
        <v>112</v>
      </c>
      <c r="M34" s="170" t="s">
        <v>112</v>
      </c>
      <c r="N34" s="721">
        <v>0.4896</v>
      </c>
      <c r="O34" s="722">
        <v>98.58052500000001</v>
      </c>
    </row>
    <row r="35" ht="18" customHeight="1" x14ac:dyDescent="0.25">
      <c r="B35" s="67" t="s">
        <v>647</v>
      </c>
      <c r="C35" s="701">
        <v>231.19237017970002</v>
      </c>
      <c r="D35" s="707" t="s">
        <v>112</v>
      </c>
      <c r="E35" s="707" t="s">
        <v>112</v>
      </c>
      <c r="F35" s="195"/>
      <c r="G35" s="195"/>
      <c r="H35" s="195"/>
      <c r="I35" s="195"/>
      <c r="J35" s="195"/>
      <c r="K35" s="723" t="s">
        <v>112</v>
      </c>
      <c r="L35" s="723" t="s">
        <v>112</v>
      </c>
      <c r="M35" s="696">
        <v>58.153212306</v>
      </c>
      <c r="N35" s="724" t="s">
        <v>112</v>
      </c>
      <c r="O35" s="703">
        <v>231.19237017970002</v>
      </c>
    </row>
    <row r="36" ht="18" customHeight="1" x14ac:dyDescent="0.25">
      <c r="B36" s="25" t="s">
        <v>648</v>
      </c>
      <c r="C36" s="37">
        <v>44.004838046</v>
      </c>
      <c r="D36" s="709" t="s">
        <v>112</v>
      </c>
      <c r="E36" s="709" t="s">
        <v>112</v>
      </c>
      <c r="F36" s="49"/>
      <c r="G36" s="49"/>
      <c r="H36" s="195"/>
      <c r="I36" s="49"/>
      <c r="J36" s="195"/>
      <c r="K36" s="168" t="s">
        <v>112</v>
      </c>
      <c r="L36" s="168" t="s">
        <v>112</v>
      </c>
      <c r="M36" s="165" t="s">
        <v>112</v>
      </c>
      <c r="N36" s="710" t="s">
        <v>112</v>
      </c>
      <c r="O36" s="705">
        <v>44.004838046</v>
      </c>
    </row>
    <row r="37" ht="18" customHeight="1" x14ac:dyDescent="0.25">
      <c r="B37" s="25" t="s">
        <v>649</v>
      </c>
      <c r="C37" s="37">
        <v>31.399125064</v>
      </c>
      <c r="D37" s="709" t="s">
        <v>112</v>
      </c>
      <c r="E37" s="709" t="s">
        <v>112</v>
      </c>
      <c r="F37" s="49"/>
      <c r="G37" s="49"/>
      <c r="H37" s="195"/>
      <c r="I37" s="49"/>
      <c r="J37" s="195"/>
      <c r="K37" s="168" t="s">
        <v>112</v>
      </c>
      <c r="L37" s="168" t="s">
        <v>112</v>
      </c>
      <c r="M37" s="165" t="s">
        <v>112</v>
      </c>
      <c r="N37" s="710" t="s">
        <v>112</v>
      </c>
      <c r="O37" s="705">
        <v>31.399125064</v>
      </c>
    </row>
    <row r="38" ht="18" customHeight="1" x14ac:dyDescent="0.3">
      <c r="B38" s="38" t="s">
        <v>650</v>
      </c>
      <c r="C38" s="725">
        <v>155.7884070697</v>
      </c>
      <c r="D38" s="725" t="s">
        <v>112</v>
      </c>
      <c r="E38" s="725" t="s">
        <v>112</v>
      </c>
      <c r="F38" s="280"/>
      <c r="G38" s="280"/>
      <c r="H38" s="280"/>
      <c r="I38" s="280"/>
      <c r="J38" s="280"/>
      <c r="K38" s="208" t="s">
        <v>112</v>
      </c>
      <c r="L38" s="208" t="s">
        <v>112</v>
      </c>
      <c r="M38" s="208">
        <v>58.153212306</v>
      </c>
      <c r="N38" s="220" t="s">
        <v>112</v>
      </c>
      <c r="O38" s="726">
        <v>155.7884070697</v>
      </c>
    </row>
    <row r="39" ht="18" customHeight="1" x14ac:dyDescent="0.25">
      <c r="B39" s="51" t="s">
        <v>651</v>
      </c>
      <c r="C39" s="195"/>
      <c r="D39" s="195"/>
      <c r="E39" s="707" t="s">
        <v>83</v>
      </c>
      <c r="F39" s="707" t="s">
        <v>83</v>
      </c>
      <c r="G39" s="707" t="s">
        <v>83</v>
      </c>
      <c r="H39" s="707" t="s">
        <v>83</v>
      </c>
      <c r="I39" s="707" t="s">
        <v>99</v>
      </c>
      <c r="J39" s="707" t="s">
        <v>83</v>
      </c>
      <c r="K39" s="195"/>
      <c r="L39" s="195"/>
      <c r="M39" s="195"/>
      <c r="N39" s="727"/>
      <c r="O39" s="728" t="s">
        <v>99</v>
      </c>
    </row>
    <row r="40" ht="18" customHeight="1" x14ac:dyDescent="0.25">
      <c r="B40" s="25" t="s">
        <v>652</v>
      </c>
      <c r="C40" s="49"/>
      <c r="D40" s="49"/>
      <c r="E40" s="709" t="s">
        <v>83</v>
      </c>
      <c r="F40" s="709" t="s">
        <v>83</v>
      </c>
      <c r="G40" s="709" t="s">
        <v>83</v>
      </c>
      <c r="H40" s="707" t="s">
        <v>83</v>
      </c>
      <c r="I40" s="709" t="s">
        <v>119</v>
      </c>
      <c r="J40" s="707" t="s">
        <v>83</v>
      </c>
      <c r="K40" s="49"/>
      <c r="L40" s="49"/>
      <c r="M40" s="49"/>
      <c r="N40" s="704"/>
      <c r="O40" s="729" t="s">
        <v>99</v>
      </c>
    </row>
    <row r="41" ht="18" customHeight="1" x14ac:dyDescent="0.25">
      <c r="B41" s="25" t="s">
        <v>653</v>
      </c>
      <c r="C41" s="49"/>
      <c r="D41" s="49"/>
      <c r="E41" s="709" t="s">
        <v>83</v>
      </c>
      <c r="F41" s="709" t="s">
        <v>83</v>
      </c>
      <c r="G41" s="709" t="s">
        <v>83</v>
      </c>
      <c r="H41" s="707" t="s">
        <v>83</v>
      </c>
      <c r="I41" s="709" t="s">
        <v>83</v>
      </c>
      <c r="J41" s="707" t="s">
        <v>83</v>
      </c>
      <c r="K41" s="49"/>
      <c r="L41" s="49"/>
      <c r="M41" s="49"/>
      <c r="N41" s="704"/>
      <c r="O41" s="729" t="s">
        <v>83</v>
      </c>
    </row>
    <row r="42" ht="18" customHeight="1" x14ac:dyDescent="0.25">
      <c r="B42" s="25" t="s">
        <v>654</v>
      </c>
      <c r="C42" s="49"/>
      <c r="D42" s="49"/>
      <c r="E42" s="49"/>
      <c r="F42" s="709" t="s">
        <v>83</v>
      </c>
      <c r="G42" s="709" t="s">
        <v>83</v>
      </c>
      <c r="H42" s="707" t="s">
        <v>83</v>
      </c>
      <c r="I42" s="709" t="s">
        <v>83</v>
      </c>
      <c r="J42" s="707" t="s">
        <v>83</v>
      </c>
      <c r="K42" s="49"/>
      <c r="L42" s="49"/>
      <c r="M42" s="49"/>
      <c r="N42" s="704"/>
      <c r="O42" s="729" t="s">
        <v>83</v>
      </c>
    </row>
    <row r="43" ht="18" customHeight="1" x14ac:dyDescent="0.25">
      <c r="B43" s="25" t="s">
        <v>655</v>
      </c>
      <c r="C43" s="49"/>
      <c r="D43" s="49"/>
      <c r="E43" s="49"/>
      <c r="F43" s="709" t="s">
        <v>83</v>
      </c>
      <c r="G43" s="709" t="s">
        <v>83</v>
      </c>
      <c r="H43" s="707" t="s">
        <v>83</v>
      </c>
      <c r="I43" s="709" t="s">
        <v>83</v>
      </c>
      <c r="J43" s="707" t="s">
        <v>83</v>
      </c>
      <c r="K43" s="49"/>
      <c r="L43" s="49"/>
      <c r="M43" s="49"/>
      <c r="N43" s="704"/>
      <c r="O43" s="729" t="s">
        <v>83</v>
      </c>
    </row>
    <row r="44" ht="18" customHeight="1" x14ac:dyDescent="0.3">
      <c r="B44" s="25" t="s">
        <v>656</v>
      </c>
      <c r="C44" s="49"/>
      <c r="D44" s="49"/>
      <c r="E44" s="709" t="s">
        <v>83</v>
      </c>
      <c r="F44" s="709" t="s">
        <v>83</v>
      </c>
      <c r="G44" s="709" t="s">
        <v>83</v>
      </c>
      <c r="H44" s="725" t="s">
        <v>83</v>
      </c>
      <c r="I44" s="725"/>
      <c r="J44" s="725" t="s">
        <v>83</v>
      </c>
      <c r="K44" s="49"/>
      <c r="L44" s="49"/>
      <c r="M44" s="49"/>
      <c r="N44" s="704"/>
      <c r="O44" s="729" t="s">
        <v>83</v>
      </c>
    </row>
    <row r="45" ht="18" customHeight="1" x14ac:dyDescent="0.25">
      <c r="B45" s="730" t="s">
        <v>657</v>
      </c>
      <c r="C45" s="132"/>
      <c r="D45" s="132"/>
      <c r="E45" s="132"/>
      <c r="F45" s="696">
        <v>746.7857064322819</v>
      </c>
      <c r="G45" s="696" t="s">
        <v>83</v>
      </c>
      <c r="H45" s="701" t="s">
        <v>83</v>
      </c>
      <c r="I45" s="701"/>
      <c r="J45" s="707" t="s">
        <v>83</v>
      </c>
      <c r="K45" s="132"/>
      <c r="L45" s="132"/>
      <c r="M45" s="132"/>
      <c r="N45" s="731"/>
      <c r="O45" s="699">
        <v>746.7857064322819</v>
      </c>
    </row>
    <row r="46" ht="18" customHeight="1" x14ac:dyDescent="0.25">
      <c r="B46" s="25" t="s">
        <v>658</v>
      </c>
      <c r="C46" s="49"/>
      <c r="D46" s="49"/>
      <c r="E46" s="49"/>
      <c r="F46" s="37">
        <v>718.7408866314938</v>
      </c>
      <c r="G46" s="37" t="s">
        <v>83</v>
      </c>
      <c r="H46" s="701" t="s">
        <v>83</v>
      </c>
      <c r="I46" s="37"/>
      <c r="J46" s="707" t="s">
        <v>83</v>
      </c>
      <c r="K46" s="49"/>
      <c r="L46" s="49"/>
      <c r="M46" s="49"/>
      <c r="N46" s="704"/>
      <c r="O46" s="705">
        <v>718.7408866314938</v>
      </c>
    </row>
    <row r="47" ht="18" customHeight="1" x14ac:dyDescent="0.25">
      <c r="B47" s="25" t="s">
        <v>659</v>
      </c>
      <c r="C47" s="49"/>
      <c r="D47" s="49"/>
      <c r="E47" s="49"/>
      <c r="F47" s="37" t="s">
        <v>99</v>
      </c>
      <c r="G47" s="37" t="s">
        <v>83</v>
      </c>
      <c r="H47" s="701" t="s">
        <v>83</v>
      </c>
      <c r="I47" s="37"/>
      <c r="J47" s="707" t="s">
        <v>83</v>
      </c>
      <c r="K47" s="49"/>
      <c r="L47" s="49"/>
      <c r="M47" s="49"/>
      <c r="N47" s="704"/>
      <c r="O47" s="705" t="s">
        <v>99</v>
      </c>
    </row>
    <row r="48" ht="18" customHeight="1" x14ac:dyDescent="0.25">
      <c r="B48" s="25" t="s">
        <v>660</v>
      </c>
      <c r="C48" s="49"/>
      <c r="D48" s="49"/>
      <c r="E48" s="49"/>
      <c r="F48" s="37" t="s">
        <v>99</v>
      </c>
      <c r="G48" s="37" t="s">
        <v>83</v>
      </c>
      <c r="H48" s="701" t="s">
        <v>83</v>
      </c>
      <c r="I48" s="37"/>
      <c r="J48" s="707" t="s">
        <v>83</v>
      </c>
      <c r="K48" s="49"/>
      <c r="L48" s="49"/>
      <c r="M48" s="49"/>
      <c r="N48" s="704"/>
      <c r="O48" s="705" t="s">
        <v>99</v>
      </c>
    </row>
    <row r="49" ht="18" customHeight="1" x14ac:dyDescent="0.25">
      <c r="B49" s="25" t="s">
        <v>661</v>
      </c>
      <c r="C49" s="49"/>
      <c r="D49" s="49"/>
      <c r="E49" s="49"/>
      <c r="F49" s="37" t="s">
        <v>99</v>
      </c>
      <c r="G49" s="37" t="s">
        <v>83</v>
      </c>
      <c r="H49" s="701" t="s">
        <v>83</v>
      </c>
      <c r="I49" s="37"/>
      <c r="J49" s="707" t="s">
        <v>83</v>
      </c>
      <c r="K49" s="49"/>
      <c r="L49" s="49"/>
      <c r="M49" s="49"/>
      <c r="N49" s="704"/>
      <c r="O49" s="705" t="s">
        <v>99</v>
      </c>
    </row>
    <row r="50" ht="18" customHeight="1" x14ac:dyDescent="0.25">
      <c r="B50" s="25" t="s">
        <v>662</v>
      </c>
      <c r="C50" s="49"/>
      <c r="D50" s="49"/>
      <c r="E50" s="49"/>
      <c r="F50" s="37" t="s">
        <v>99</v>
      </c>
      <c r="G50" s="37" t="s">
        <v>83</v>
      </c>
      <c r="H50" s="701" t="s">
        <v>83</v>
      </c>
      <c r="I50" s="37"/>
      <c r="J50" s="707" t="s">
        <v>83</v>
      </c>
      <c r="K50" s="49"/>
      <c r="L50" s="49"/>
      <c r="M50" s="49"/>
      <c r="N50" s="704"/>
      <c r="O50" s="705" t="s">
        <v>99</v>
      </c>
    </row>
    <row r="51" ht="18" customHeight="1" x14ac:dyDescent="0.3">
      <c r="B51" s="25" t="s">
        <v>663</v>
      </c>
      <c r="C51" s="280"/>
      <c r="D51" s="280"/>
      <c r="E51" s="280"/>
      <c r="F51" s="39">
        <v>28.044819800788026</v>
      </c>
      <c r="G51" s="39" t="s">
        <v>83</v>
      </c>
      <c r="H51" s="39" t="s">
        <v>83</v>
      </c>
      <c r="I51" s="39"/>
      <c r="J51" s="725" t="s">
        <v>83</v>
      </c>
      <c r="K51" s="280"/>
      <c r="L51" s="280"/>
      <c r="M51" s="280"/>
      <c r="N51" s="732"/>
      <c r="O51" s="722">
        <v>28.044819800788026</v>
      </c>
    </row>
    <row r="52" ht="18" customHeight="1" x14ac:dyDescent="0.25">
      <c r="B52" s="51" t="s">
        <v>664</v>
      </c>
      <c r="C52" s="723" t="s">
        <v>83</v>
      </c>
      <c r="D52" s="723" t="s">
        <v>83</v>
      </c>
      <c r="E52" s="723">
        <v>0.054647499999999995</v>
      </c>
      <c r="F52" s="696" t="s">
        <v>83</v>
      </c>
      <c r="G52" s="696" t="s">
        <v>83</v>
      </c>
      <c r="H52" s="696" t="s">
        <v>83</v>
      </c>
      <c r="I52" s="696">
        <v>0.00301720885975546</v>
      </c>
      <c r="J52" s="723" t="s">
        <v>83</v>
      </c>
      <c r="K52" s="723">
        <v>0.0075714072</v>
      </c>
      <c r="L52" s="723">
        <v>0.2594764101</v>
      </c>
      <c r="M52" s="723">
        <v>0.0094970916</v>
      </c>
      <c r="N52" s="724">
        <v>0.0088572191</v>
      </c>
      <c r="O52" s="699">
        <v>85.38599570425332</v>
      </c>
    </row>
    <row r="53" ht="18" customHeight="1" x14ac:dyDescent="0.25">
      <c r="B53" s="25" t="s">
        <v>665</v>
      </c>
      <c r="C53" s="195"/>
      <c r="D53" s="195"/>
      <c r="E53" s="195"/>
      <c r="F53" s="701" t="s">
        <v>83</v>
      </c>
      <c r="G53" s="701" t="s">
        <v>83</v>
      </c>
      <c r="H53" s="701" t="s">
        <v>83</v>
      </c>
      <c r="I53" s="701">
        <v>0.0018660783588725302</v>
      </c>
      <c r="J53" s="707" t="s">
        <v>83</v>
      </c>
      <c r="K53" s="195"/>
      <c r="L53" s="195"/>
      <c r="M53" s="195"/>
      <c r="N53" s="727"/>
      <c r="O53" s="703">
        <v>43.85284143350446</v>
      </c>
    </row>
    <row r="54" ht="18" customHeight="1" x14ac:dyDescent="0.25">
      <c r="B54" s="25" t="s">
        <v>666</v>
      </c>
      <c r="C54" s="195"/>
      <c r="D54" s="195"/>
      <c r="E54" s="195"/>
      <c r="F54" s="195"/>
      <c r="G54" s="701" t="s">
        <v>83</v>
      </c>
      <c r="H54" s="148"/>
      <c r="I54" s="701">
        <v>0.00115113050088293</v>
      </c>
      <c r="J54" s="195"/>
      <c r="K54" s="195"/>
      <c r="L54" s="195"/>
      <c r="M54" s="195"/>
      <c r="N54" s="727"/>
      <c r="O54" s="703">
        <v>27.051566770748853</v>
      </c>
    </row>
    <row r="55" ht="18" customHeight="1" x14ac:dyDescent="0.25">
      <c r="B55" s="25" t="s">
        <v>667</v>
      </c>
      <c r="C55" s="195"/>
      <c r="D55" s="195"/>
      <c r="E55" s="707">
        <v>0.054647499999999995</v>
      </c>
      <c r="F55" s="148"/>
      <c r="G55" s="148"/>
      <c r="H55" s="148"/>
      <c r="I55" s="148"/>
      <c r="J55" s="195"/>
      <c r="K55" s="195"/>
      <c r="L55" s="195"/>
      <c r="M55" s="195"/>
      <c r="N55" s="727"/>
      <c r="O55" s="703">
        <v>14.481587499999998</v>
      </c>
    </row>
    <row r="56" ht="18" customHeight="1" x14ac:dyDescent="0.3">
      <c r="B56" s="30" t="s">
        <v>668</v>
      </c>
      <c r="C56" s="733" t="s">
        <v>83</v>
      </c>
      <c r="D56" s="733" t="s">
        <v>83</v>
      </c>
      <c r="E56" s="733" t="s">
        <v>83</v>
      </c>
      <c r="F56" s="734" t="s">
        <v>83</v>
      </c>
      <c r="G56" s="734" t="s">
        <v>83</v>
      </c>
      <c r="H56" s="735" t="s">
        <v>83</v>
      </c>
      <c r="I56" s="735"/>
      <c r="J56" s="712" t="s">
        <v>83</v>
      </c>
      <c r="K56" s="170">
        <v>0.0075714072</v>
      </c>
      <c r="L56" s="170">
        <v>0.2594764101</v>
      </c>
      <c r="M56" s="170">
        <v>0.0094970916</v>
      </c>
      <c r="N56" s="721">
        <v>0.0088572191</v>
      </c>
      <c r="O56" s="736" t="s">
        <v>83</v>
      </c>
    </row>
    <row r="57" ht="18" customHeight="1" x14ac:dyDescent="0.25">
      <c r="B57" s="51" t="s">
        <v>669</v>
      </c>
      <c r="C57" s="723">
        <v>106.109504</v>
      </c>
      <c r="D57" s="723" t="s">
        <v>112</v>
      </c>
      <c r="E57" s="723" t="s">
        <v>112</v>
      </c>
      <c r="F57" s="696" t="s">
        <v>83</v>
      </c>
      <c r="G57" s="696" t="s">
        <v>83</v>
      </c>
      <c r="H57" s="696" t="s">
        <v>83</v>
      </c>
      <c r="I57" s="696"/>
      <c r="J57" s="723" t="s">
        <v>83</v>
      </c>
      <c r="K57" s="723">
        <v>0.298552</v>
      </c>
      <c r="L57" s="723" t="s">
        <v>112</v>
      </c>
      <c r="M57" s="723">
        <v>1.6142441503999998</v>
      </c>
      <c r="N57" s="724">
        <v>0.039</v>
      </c>
      <c r="O57" s="699">
        <v>106.109504</v>
      </c>
    </row>
    <row r="58" ht="18" customHeight="1" x14ac:dyDescent="0.25">
      <c r="B58" s="25" t="s">
        <v>670</v>
      </c>
      <c r="C58" s="37">
        <v>8.964504</v>
      </c>
      <c r="D58" s="37" t="s">
        <v>112</v>
      </c>
      <c r="E58" s="37" t="s">
        <v>112</v>
      </c>
      <c r="F58" s="49"/>
      <c r="G58" s="49"/>
      <c r="H58" s="195"/>
      <c r="I58" s="49"/>
      <c r="J58" s="195"/>
      <c r="K58" s="165">
        <v>0.298552</v>
      </c>
      <c r="L58" s="165" t="s">
        <v>112</v>
      </c>
      <c r="M58" s="165">
        <v>0.0363907</v>
      </c>
      <c r="N58" s="188">
        <v>0.039</v>
      </c>
      <c r="O58" s="705">
        <v>8.964504</v>
      </c>
    </row>
    <row r="59" ht="18" customHeight="1" x14ac:dyDescent="0.25">
      <c r="B59" s="25" t="s">
        <v>671</v>
      </c>
      <c r="C59" s="37">
        <v>97.145</v>
      </c>
      <c r="D59" s="37" t="s">
        <v>112</v>
      </c>
      <c r="E59" s="37" t="s">
        <v>112</v>
      </c>
      <c r="F59" s="49"/>
      <c r="G59" s="49"/>
      <c r="H59" s="195"/>
      <c r="I59" s="49"/>
      <c r="J59" s="195"/>
      <c r="K59" s="165" t="s">
        <v>112</v>
      </c>
      <c r="L59" s="165" t="s">
        <v>112</v>
      </c>
      <c r="M59" s="165">
        <v>1.5778534504</v>
      </c>
      <c r="N59" s="188" t="s">
        <v>112</v>
      </c>
      <c r="O59" s="705">
        <v>97.145</v>
      </c>
    </row>
    <row r="60" ht="18" customHeight="1" x14ac:dyDescent="0.25">
      <c r="B60" s="25" t="s">
        <v>672</v>
      </c>
      <c r="C60" s="37" t="s">
        <v>112</v>
      </c>
      <c r="D60" s="37" t="s">
        <v>112</v>
      </c>
      <c r="E60" s="37" t="s">
        <v>112</v>
      </c>
      <c r="F60" s="37" t="s">
        <v>83</v>
      </c>
      <c r="G60" s="37" t="s">
        <v>83</v>
      </c>
      <c r="H60" s="37" t="s">
        <v>83</v>
      </c>
      <c r="I60" s="37"/>
      <c r="J60" s="709" t="s">
        <v>83</v>
      </c>
      <c r="K60" s="709" t="s">
        <v>112</v>
      </c>
      <c r="L60" s="709" t="s">
        <v>112</v>
      </c>
      <c r="M60" s="709" t="s">
        <v>112</v>
      </c>
      <c r="N60" s="737" t="s">
        <v>83</v>
      </c>
      <c r="O60" s="705" t="s">
        <v>110</v>
      </c>
    </row>
    <row r="61" ht="18" customHeight="1" x14ac:dyDescent="0.3">
      <c r="B61" s="738" t="s">
        <v>673</v>
      </c>
      <c r="C61" s="735" t="s">
        <v>112</v>
      </c>
      <c r="D61" s="735" t="s">
        <v>112</v>
      </c>
      <c r="E61" s="735" t="s">
        <v>112</v>
      </c>
      <c r="F61" s="735" t="s">
        <v>83</v>
      </c>
      <c r="G61" s="735" t="s">
        <v>83</v>
      </c>
      <c r="H61" s="735" t="s">
        <v>83</v>
      </c>
      <c r="I61" s="735" t="s">
        <v>674</v>
      </c>
      <c r="J61" s="712" t="s">
        <v>83</v>
      </c>
      <c r="K61" s="170" t="s">
        <v>112</v>
      </c>
      <c r="L61" s="170" t="s">
        <v>112</v>
      </c>
      <c r="M61" s="170" t="s">
        <v>112</v>
      </c>
      <c r="N61" s="721" t="s">
        <v>83</v>
      </c>
      <c r="O61" s="739" t="s">
        <v>110</v>
      </c>
    </row>
    <row r="62" ht="12" customHeight="1" x14ac:dyDescent="0.3">
      <c r="B62" s="517" t="s">
        <v>675</v>
      </c>
      <c r="C62" s="351"/>
      <c r="D62" s="351"/>
      <c r="E62" s="351"/>
      <c r="F62" s="351"/>
      <c r="G62" s="351"/>
      <c r="H62" s="351"/>
      <c r="I62" s="351"/>
      <c r="J62" s="351"/>
      <c r="K62" s="351"/>
      <c r="L62" s="351"/>
      <c r="M62" s="351"/>
      <c r="N62" s="351"/>
      <c r="O62" s="740"/>
    </row>
    <row r="63" ht="12" customHeight="1" x14ac:dyDescent="0.3">
      <c r="B63" s="221" t="s">
        <v>676</v>
      </c>
    </row>
    <row r="64" ht="12" customHeight="1" x14ac:dyDescent="0.3">
      <c r="B64" s="221" t="s">
        <v>677</v>
      </c>
      <c r="C64" s="7"/>
      <c r="D64" s="7"/>
      <c r="E64" s="7"/>
      <c r="F64" s="7"/>
      <c r="G64" s="7"/>
      <c r="H64" s="7"/>
      <c r="I64" s="7"/>
      <c r="J64" s="7"/>
      <c r="K64" s="7"/>
      <c r="L64" s="7"/>
      <c r="M64" s="7"/>
      <c r="N64" s="7"/>
    </row>
    <row r="65" ht="12" customHeight="1" x14ac:dyDescent="0.3">
      <c r="B65" s="221" t="s">
        <v>678</v>
      </c>
      <c r="C65" s="7"/>
      <c r="D65" s="7"/>
      <c r="E65" s="7"/>
      <c r="F65" s="7"/>
      <c r="G65" s="7"/>
      <c r="H65" s="7"/>
      <c r="I65" s="7"/>
      <c r="J65" s="7"/>
      <c r="K65" s="7"/>
      <c r="L65" s="7"/>
      <c r="M65" s="7"/>
      <c r="N65" s="7"/>
    </row>
    <row r="66" ht="12" customHeight="1" x14ac:dyDescent="0.3">
      <c r="B66" s="221" t="s">
        <v>679</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138</v>
      </c>
      <c r="C68" s="7"/>
      <c r="D68" s="7"/>
      <c r="E68" s="7"/>
      <c r="F68" s="7"/>
      <c r="G68" s="7"/>
      <c r="H68" s="7"/>
      <c r="I68" s="7"/>
      <c r="J68" s="7"/>
      <c r="K68" s="7"/>
      <c r="L68" s="7"/>
      <c r="M68" s="7"/>
      <c r="N68" s="7"/>
    </row>
    <row r="69" ht="12" customHeight="1" x14ac:dyDescent="0.25"/>
    <row r="70" ht="12" customHeight="1" x14ac:dyDescent="0.25">
      <c r="B70" s="741" t="s">
        <v>535</v>
      </c>
      <c r="C70" s="742"/>
      <c r="D70" s="742"/>
      <c r="E70" s="742"/>
      <c r="F70" s="742"/>
      <c r="G70" s="742"/>
      <c r="H70" s="742"/>
      <c r="I70" s="742"/>
      <c r="J70" s="742"/>
      <c r="K70" s="742"/>
      <c r="L70" s="742"/>
      <c r="M70" s="742"/>
      <c r="N70" s="742"/>
      <c r="O70" s="743"/>
    </row>
    <row r="71" ht="12" customHeight="1" x14ac:dyDescent="0.25">
      <c r="B71" s="744" t="s">
        <v>680</v>
      </c>
      <c r="C71" s="745"/>
      <c r="D71" s="745"/>
      <c r="E71" s="745"/>
      <c r="F71" s="745"/>
      <c r="G71" s="745"/>
      <c r="H71" s="745"/>
      <c r="I71" s="745"/>
      <c r="J71" s="745"/>
      <c r="K71" s="745"/>
      <c r="L71" s="745"/>
      <c r="M71" s="745"/>
      <c r="N71" s="745"/>
      <c r="O71" s="746"/>
    </row>
    <row r="72" ht="12" customHeight="1" x14ac:dyDescent="0.25">
      <c r="B72" s="744" t="s">
        <v>681</v>
      </c>
      <c r="C72" s="745"/>
      <c r="D72" s="745"/>
      <c r="E72" s="745"/>
      <c r="F72" s="745"/>
      <c r="G72" s="745"/>
      <c r="H72" s="745"/>
      <c r="I72" s="745"/>
      <c r="J72" s="745"/>
      <c r="K72" s="745"/>
      <c r="L72" s="745"/>
      <c r="M72" s="745"/>
      <c r="N72" s="745"/>
      <c r="O72" s="746"/>
    </row>
    <row r="73" ht="12" customHeight="1" x14ac:dyDescent="0.25">
      <c r="B73" s="747" t="s">
        <v>682</v>
      </c>
      <c r="C73" s="748"/>
      <c r="D73" s="748"/>
      <c r="E73" s="748"/>
      <c r="F73" s="748"/>
      <c r="G73" s="748"/>
      <c r="H73" s="748"/>
      <c r="I73" s="748"/>
      <c r="J73" s="748"/>
      <c r="K73" s="748"/>
      <c r="L73" s="748"/>
      <c r="M73" s="748"/>
      <c r="N73" s="748"/>
      <c r="O73" s="749"/>
    </row>
    <row r="74" ht="12" customHeight="1" x14ac:dyDescent="0.25">
      <c r="B74" s="750" t="s">
        <v>683</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684</v>
      </c>
      <c r="C1" s="99"/>
      <c r="D1" s="99"/>
      <c r="E1" s="99"/>
      <c r="F1" s="99"/>
      <c r="G1" s="99"/>
      <c r="H1" s="99"/>
      <c r="K1" s="99"/>
      <c r="N1" s="100" t="s">
        <v>62</v>
      </c>
    </row>
    <row r="2" ht="17.25" customHeight="1" x14ac:dyDescent="0.4">
      <c r="B2" s="3" t="s">
        <v>685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442</v>
      </c>
      <c r="C7" s="106" t="s">
        <v>582</v>
      </c>
      <c r="D7" s="106"/>
      <c r="E7" s="105" t="s">
        <v>686</v>
      </c>
      <c r="F7" s="105"/>
      <c r="G7" s="105"/>
      <c r="H7" s="105" t="s">
        <v>687</v>
      </c>
      <c r="I7" s="105"/>
      <c r="J7" s="105"/>
      <c r="K7" s="751" t="s">
        <v>688</v>
      </c>
      <c r="L7" s="751"/>
      <c r="M7" s="751"/>
      <c r="N7" s="751"/>
    </row>
    <row r="8" ht="28.2" customHeight="1" x14ac:dyDescent="0.25">
      <c r="B8" s="108" t="s">
        <v>446</v>
      </c>
      <c r="C8" s="752" t="s">
        <v>689</v>
      </c>
      <c r="D8" s="752"/>
      <c r="E8" s="579" t="s">
        <v>68</v>
      </c>
      <c r="F8" s="579" t="s">
        <v>69</v>
      </c>
      <c r="G8" s="579" t="s">
        <v>70</v>
      </c>
      <c r="H8" s="494" t="s">
        <v>68</v>
      </c>
      <c r="I8" s="494" t="s">
        <v>69</v>
      </c>
      <c r="J8" s="579" t="s">
        <v>70</v>
      </c>
      <c r="K8" s="753" t="s">
        <v>690</v>
      </c>
      <c r="L8" s="753" t="s">
        <v>691</v>
      </c>
      <c r="M8" s="109" t="s">
        <v>69</v>
      </c>
      <c r="N8" s="182" t="s">
        <v>70</v>
      </c>
    </row>
    <row r="9" ht="15" customHeight="1" x14ac:dyDescent="0.25">
      <c r="B9" s="581"/>
      <c r="C9" s="754" t="s">
        <v>692</v>
      </c>
      <c r="D9" s="755" t="s">
        <v>76</v>
      </c>
      <c r="E9" s="756" t="s">
        <v>693</v>
      </c>
      <c r="F9" s="756"/>
      <c r="G9" s="756"/>
      <c r="H9" s="116" t="s">
        <v>76</v>
      </c>
      <c r="I9" s="116"/>
      <c r="J9" s="116"/>
      <c r="K9" s="757" t="s">
        <v>76</v>
      </c>
      <c r="L9" s="757"/>
      <c r="M9" s="757"/>
      <c r="N9" s="757"/>
    </row>
    <row r="10" ht="18" customHeight="1" x14ac:dyDescent="0.25">
      <c r="B10" s="202" t="s">
        <v>694</v>
      </c>
      <c r="C10" s="532"/>
      <c r="D10" s="758"/>
      <c r="E10" s="758"/>
      <c r="F10" s="758"/>
      <c r="G10" s="759"/>
      <c r="H10" s="760">
        <v>992.138347628</v>
      </c>
      <c r="I10" s="760" t="s">
        <v>83</v>
      </c>
      <c r="J10" s="761" t="s">
        <v>83</v>
      </c>
      <c r="K10" s="762" t="s">
        <v>83</v>
      </c>
      <c r="L10" s="762" t="s">
        <v>83</v>
      </c>
      <c r="M10" s="762" t="s">
        <v>83</v>
      </c>
      <c r="N10" s="763" t="s">
        <v>83</v>
      </c>
    </row>
    <row r="11" ht="18" customHeight="1" x14ac:dyDescent="0.25">
      <c r="B11" s="764" t="s">
        <v>695</v>
      </c>
      <c r="C11" s="765" t="s">
        <v>496</v>
      </c>
      <c r="D11" s="538">
        <v>1390.71984</v>
      </c>
      <c r="E11" s="766">
        <v>0.510715831881711</v>
      </c>
      <c r="F11" s="547"/>
      <c r="G11" s="547"/>
      <c r="H11" s="767">
        <v>710.26264</v>
      </c>
      <c r="I11" s="547"/>
      <c r="J11" s="547"/>
      <c r="K11" s="768" t="s">
        <v>83</v>
      </c>
      <c r="L11" s="769" t="s">
        <v>83</v>
      </c>
      <c r="M11" s="770"/>
      <c r="N11" s="771"/>
    </row>
    <row r="12" ht="18" customHeight="1" x14ac:dyDescent="0.25">
      <c r="B12" s="764" t="s">
        <v>696</v>
      </c>
      <c r="C12" s="765" t="s">
        <v>496</v>
      </c>
      <c r="D12" s="538">
        <v>332.336094959093</v>
      </c>
      <c r="E12" s="766">
        <v>0.7573500025056892</v>
      </c>
      <c r="F12" s="547"/>
      <c r="G12" s="547"/>
      <c r="H12" s="767">
        <v>251.69474235</v>
      </c>
      <c r="I12" s="547"/>
      <c r="J12" s="547"/>
      <c r="K12" s="768" t="s">
        <v>83</v>
      </c>
      <c r="L12" s="769" t="s">
        <v>83</v>
      </c>
      <c r="M12" s="770"/>
      <c r="N12" s="771"/>
    </row>
    <row r="13" ht="18" customHeight="1" x14ac:dyDescent="0.25">
      <c r="B13" s="764" t="s">
        <v>697</v>
      </c>
      <c r="C13" s="765" t="s">
        <v>496</v>
      </c>
      <c r="D13" s="538">
        <v>16.534842</v>
      </c>
      <c r="E13" s="766">
        <v>0.467352817886013</v>
      </c>
      <c r="F13" s="547"/>
      <c r="G13" s="547"/>
      <c r="H13" s="767">
        <v>7.727605002</v>
      </c>
      <c r="I13" s="547"/>
      <c r="J13" s="547"/>
      <c r="K13" s="768" t="s">
        <v>83</v>
      </c>
      <c r="L13" s="769" t="s">
        <v>83</v>
      </c>
      <c r="M13" s="770"/>
      <c r="N13" s="771"/>
    </row>
    <row r="14" ht="18" customHeight="1" x14ac:dyDescent="0.25">
      <c r="B14" s="764" t="s">
        <v>698</v>
      </c>
      <c r="C14" s="772"/>
      <c r="D14" s="773"/>
      <c r="E14" s="773"/>
      <c r="F14" s="547"/>
      <c r="G14" s="547"/>
      <c r="H14" s="774">
        <v>22.453360275999998</v>
      </c>
      <c r="I14" s="774" t="s">
        <v>83</v>
      </c>
      <c r="J14" s="766" t="s">
        <v>83</v>
      </c>
      <c r="K14" s="775" t="s">
        <v>83</v>
      </c>
      <c r="L14" s="776" t="s">
        <v>83</v>
      </c>
      <c r="M14" s="775" t="s">
        <v>83</v>
      </c>
      <c r="N14" s="777" t="s">
        <v>83</v>
      </c>
    </row>
    <row r="15" ht="18" customHeight="1" x14ac:dyDescent="0.25">
      <c r="B15" s="137" t="s">
        <v>699</v>
      </c>
      <c r="C15" s="778" t="s">
        <v>496</v>
      </c>
      <c r="D15" s="779" t="s">
        <v>83</v>
      </c>
      <c r="E15" s="766" t="s">
        <v>83</v>
      </c>
      <c r="F15" s="547"/>
      <c r="G15" s="547"/>
      <c r="H15" s="767" t="s">
        <v>83</v>
      </c>
      <c r="I15" s="547"/>
      <c r="J15" s="547"/>
      <c r="K15" s="768" t="s">
        <v>83</v>
      </c>
      <c r="L15" s="768" t="s">
        <v>83</v>
      </c>
      <c r="M15" s="770"/>
      <c r="N15" s="771"/>
    </row>
    <row r="16" ht="18" customHeight="1" x14ac:dyDescent="0.25">
      <c r="B16" s="137" t="s">
        <v>700</v>
      </c>
      <c r="C16" s="778" t="s">
        <v>496</v>
      </c>
      <c r="D16" s="779">
        <v>10.194981018606</v>
      </c>
      <c r="E16" s="766">
        <v>0.41491999997645884</v>
      </c>
      <c r="F16" s="547"/>
      <c r="G16" s="547"/>
      <c r="H16" s="767">
        <v>4.230101524</v>
      </c>
      <c r="I16" s="547"/>
      <c r="J16" s="547"/>
      <c r="K16" s="768" t="s">
        <v>83</v>
      </c>
      <c r="L16" s="768" t="s">
        <v>83</v>
      </c>
      <c r="M16" s="770"/>
      <c r="N16" s="771"/>
    </row>
    <row r="17" ht="18" customHeight="1" x14ac:dyDescent="0.25">
      <c r="B17" s="780" t="s">
        <v>701</v>
      </c>
      <c r="C17" s="778" t="s">
        <v>496</v>
      </c>
      <c r="D17" s="779" t="s">
        <v>83</v>
      </c>
      <c r="E17" s="766" t="s">
        <v>83</v>
      </c>
      <c r="F17" s="547"/>
      <c r="G17" s="547"/>
      <c r="H17" s="767" t="s">
        <v>83</v>
      </c>
      <c r="I17" s="547"/>
      <c r="J17" s="547"/>
      <c r="K17" s="768" t="s">
        <v>83</v>
      </c>
      <c r="L17" s="768" t="s">
        <v>83</v>
      </c>
      <c r="M17" s="770"/>
      <c r="N17" s="771"/>
    </row>
    <row r="18" ht="18" customHeight="1" x14ac:dyDescent="0.25">
      <c r="B18" s="137" t="s">
        <v>702</v>
      </c>
      <c r="C18" s="772"/>
      <c r="D18" s="773"/>
      <c r="E18" s="773"/>
      <c r="F18" s="547"/>
      <c r="G18" s="547"/>
      <c r="H18" s="774">
        <v>18.223258752</v>
      </c>
      <c r="I18" s="774" t="s">
        <v>83</v>
      </c>
      <c r="J18" s="774" t="s">
        <v>83</v>
      </c>
      <c r="K18" s="775" t="s">
        <v>83</v>
      </c>
      <c r="L18" s="776" t="s">
        <v>83</v>
      </c>
      <c r="M18" s="775" t="s">
        <v>83</v>
      </c>
      <c r="N18" s="777" t="s">
        <v>83</v>
      </c>
    </row>
    <row r="19" ht="18" customHeight="1" x14ac:dyDescent="0.25">
      <c r="B19" s="781" t="s">
        <v>703</v>
      </c>
      <c r="C19" s="778" t="s">
        <v>496</v>
      </c>
      <c r="D19" s="779">
        <v>16.4462</v>
      </c>
      <c r="E19" s="766">
        <v>1.1080528481959357</v>
      </c>
      <c r="F19" s="766" t="s">
        <v>83</v>
      </c>
      <c r="G19" s="766" t="s">
        <v>83</v>
      </c>
      <c r="H19" s="767">
        <v>18.223258752</v>
      </c>
      <c r="I19" s="767" t="s">
        <v>83</v>
      </c>
      <c r="J19" s="767" t="s">
        <v>83</v>
      </c>
      <c r="K19" s="768" t="s">
        <v>83</v>
      </c>
      <c r="L19" s="768" t="s">
        <v>83</v>
      </c>
      <c r="M19" s="768" t="s">
        <v>83</v>
      </c>
      <c r="N19" s="782" t="s">
        <v>83</v>
      </c>
    </row>
    <row r="20" ht="18" customHeight="1" x14ac:dyDescent="0.25">
      <c r="B20" s="783" t="s">
        <v>704</v>
      </c>
      <c r="C20" s="784"/>
      <c r="D20" s="785"/>
      <c r="E20" s="785"/>
      <c r="F20" s="785"/>
      <c r="G20" s="786"/>
      <c r="H20" s="787">
        <v>1643.0338436809998</v>
      </c>
      <c r="I20" s="787">
        <v>0.60309162</v>
      </c>
      <c r="J20" s="787">
        <v>0.8574659577</v>
      </c>
      <c r="K20" s="788">
        <v>-200.93</v>
      </c>
      <c r="L20" s="789" t="s">
        <v>426</v>
      </c>
      <c r="M20" s="789" t="s">
        <v>426</v>
      </c>
      <c r="N20" s="790" t="s">
        <v>110</v>
      </c>
    </row>
    <row r="21" ht="18" customHeight="1" x14ac:dyDescent="0.25">
      <c r="B21" s="764" t="s">
        <v>705</v>
      </c>
      <c r="C21" s="765" t="s">
        <v>496</v>
      </c>
      <c r="D21" s="538">
        <v>464.689</v>
      </c>
      <c r="E21" s="766">
        <v>1.939405839174157</v>
      </c>
      <c r="F21" s="766" t="s">
        <v>112</v>
      </c>
      <c r="G21" s="766" t="s">
        <v>112</v>
      </c>
      <c r="H21" s="538">
        <v>700.29056</v>
      </c>
      <c r="I21" s="538" t="s">
        <v>112</v>
      </c>
      <c r="J21" s="538" t="s">
        <v>112</v>
      </c>
      <c r="K21" s="768">
        <v>-200.93</v>
      </c>
      <c r="L21" s="769" t="s">
        <v>83</v>
      </c>
      <c r="M21" s="769" t="s">
        <v>112</v>
      </c>
      <c r="N21" s="791" t="s">
        <v>112</v>
      </c>
    </row>
    <row r="22" ht="18" customHeight="1" x14ac:dyDescent="0.25">
      <c r="B22" s="764" t="s">
        <v>706</v>
      </c>
      <c r="C22" s="765" t="s">
        <v>496</v>
      </c>
      <c r="D22" s="538">
        <v>2028.77</v>
      </c>
      <c r="E22" s="547"/>
      <c r="F22" s="547"/>
      <c r="G22" s="766">
        <v>0.00009660652217846281</v>
      </c>
      <c r="H22" s="547"/>
      <c r="I22" s="547"/>
      <c r="J22" s="538">
        <v>0.195992414</v>
      </c>
      <c r="K22" s="792"/>
      <c r="L22" s="770"/>
      <c r="M22" s="770"/>
      <c r="N22" s="791" t="s">
        <v>83</v>
      </c>
    </row>
    <row r="23" ht="18" customHeight="1" x14ac:dyDescent="0.25">
      <c r="B23" s="764" t="s">
        <v>707</v>
      </c>
      <c r="C23" s="765" t="s">
        <v>496</v>
      </c>
      <c r="D23" s="538" t="s">
        <v>83</v>
      </c>
      <c r="E23" s="793" t="s">
        <v>83</v>
      </c>
      <c r="F23" s="547"/>
      <c r="G23" s="766" t="s">
        <v>83</v>
      </c>
      <c r="H23" s="794" t="s">
        <v>83</v>
      </c>
      <c r="I23" s="547"/>
      <c r="J23" s="538" t="s">
        <v>83</v>
      </c>
      <c r="K23" s="795" t="s">
        <v>83</v>
      </c>
      <c r="L23" s="796" t="s">
        <v>83</v>
      </c>
      <c r="M23" s="770"/>
      <c r="N23" s="791" t="s">
        <v>83</v>
      </c>
    </row>
    <row r="24" ht="18" customHeight="1" x14ac:dyDescent="0.25">
      <c r="B24" s="797" t="s">
        <v>708</v>
      </c>
      <c r="C24" s="772"/>
      <c r="D24" s="773"/>
      <c r="E24" s="547"/>
      <c r="F24" s="547"/>
      <c r="G24" s="798"/>
      <c r="H24" s="793" t="s">
        <v>83</v>
      </c>
      <c r="I24" s="547"/>
      <c r="J24" s="766" t="s">
        <v>83</v>
      </c>
      <c r="K24" s="799" t="s">
        <v>83</v>
      </c>
      <c r="L24" s="800" t="s">
        <v>83</v>
      </c>
      <c r="M24" s="770"/>
      <c r="N24" s="801" t="s">
        <v>83</v>
      </c>
    </row>
    <row r="25" ht="18" customHeight="1" x14ac:dyDescent="0.25">
      <c r="B25" s="137" t="s">
        <v>709</v>
      </c>
      <c r="C25" s="765" t="s">
        <v>496</v>
      </c>
      <c r="D25" s="538" t="s">
        <v>83</v>
      </c>
      <c r="E25" s="793" t="s">
        <v>83</v>
      </c>
      <c r="F25" s="547"/>
      <c r="G25" s="802" t="s">
        <v>83</v>
      </c>
      <c r="H25" s="794" t="s">
        <v>83</v>
      </c>
      <c r="I25" s="547"/>
      <c r="J25" s="538" t="s">
        <v>83</v>
      </c>
      <c r="K25" s="795" t="s">
        <v>83</v>
      </c>
      <c r="L25" s="796" t="s">
        <v>83</v>
      </c>
      <c r="M25" s="770"/>
      <c r="N25" s="791" t="s">
        <v>83</v>
      </c>
    </row>
    <row r="26" ht="18" customHeight="1" x14ac:dyDescent="0.25">
      <c r="B26" s="137" t="s">
        <v>710</v>
      </c>
      <c r="C26" s="765" t="s">
        <v>496</v>
      </c>
      <c r="D26" s="538" t="s">
        <v>83</v>
      </c>
      <c r="E26" s="793" t="s">
        <v>83</v>
      </c>
      <c r="F26" s="547"/>
      <c r="G26" s="802" t="s">
        <v>83</v>
      </c>
      <c r="H26" s="794" t="s">
        <v>83</v>
      </c>
      <c r="I26" s="547"/>
      <c r="J26" s="538" t="s">
        <v>83</v>
      </c>
      <c r="K26" s="795" t="s">
        <v>83</v>
      </c>
      <c r="L26" s="796" t="s">
        <v>83</v>
      </c>
      <c r="M26" s="770"/>
      <c r="N26" s="791" t="s">
        <v>83</v>
      </c>
    </row>
    <row r="27" ht="18" customHeight="1" x14ac:dyDescent="0.25">
      <c r="B27" s="137" t="s">
        <v>711</v>
      </c>
      <c r="C27" s="765" t="s">
        <v>496</v>
      </c>
      <c r="D27" s="538" t="s">
        <v>83</v>
      </c>
      <c r="E27" s="793" t="s">
        <v>83</v>
      </c>
      <c r="F27" s="547"/>
      <c r="G27" s="802" t="s">
        <v>83</v>
      </c>
      <c r="H27" s="794" t="s">
        <v>83</v>
      </c>
      <c r="I27" s="547"/>
      <c r="J27" s="538" t="s">
        <v>83</v>
      </c>
      <c r="K27" s="795" t="s">
        <v>83</v>
      </c>
      <c r="L27" s="796" t="s">
        <v>83</v>
      </c>
      <c r="M27" s="770"/>
      <c r="N27" s="791" t="s">
        <v>83</v>
      </c>
    </row>
    <row r="28" ht="18" customHeight="1" x14ac:dyDescent="0.25">
      <c r="B28" s="764" t="s">
        <v>633</v>
      </c>
      <c r="C28" s="803"/>
      <c r="D28" s="804"/>
      <c r="E28" s="804"/>
      <c r="F28" s="804"/>
      <c r="G28" s="804"/>
      <c r="H28" s="766">
        <v>36.443</v>
      </c>
      <c r="I28" s="766">
        <v>0.1628814</v>
      </c>
      <c r="J28" s="547"/>
      <c r="K28" s="775" t="s">
        <v>83</v>
      </c>
      <c r="L28" s="776" t="s">
        <v>83</v>
      </c>
      <c r="M28" s="776" t="s">
        <v>83</v>
      </c>
      <c r="N28" s="771"/>
    </row>
    <row r="29" ht="18" customHeight="1" x14ac:dyDescent="0.25">
      <c r="B29" s="122" t="s">
        <v>712</v>
      </c>
      <c r="C29" s="765" t="s">
        <v>496</v>
      </c>
      <c r="D29" s="538">
        <v>14.2371</v>
      </c>
      <c r="E29" s="766">
        <v>2.559720729642975</v>
      </c>
      <c r="F29" s="766">
        <v>0.011440630465474009</v>
      </c>
      <c r="G29" s="804"/>
      <c r="H29" s="538">
        <v>36.443</v>
      </c>
      <c r="I29" s="538">
        <v>0.1628814</v>
      </c>
      <c r="J29" s="547"/>
      <c r="K29" s="768" t="s">
        <v>83</v>
      </c>
      <c r="L29" s="769" t="s">
        <v>83</v>
      </c>
      <c r="M29" s="769" t="s">
        <v>83</v>
      </c>
      <c r="N29" s="771"/>
    </row>
    <row r="30" ht="18" customHeight="1" x14ac:dyDescent="0.25">
      <c r="B30" s="122" t="s">
        <v>713</v>
      </c>
      <c r="C30" s="765" t="s">
        <v>496</v>
      </c>
      <c r="D30" s="538" t="s">
        <v>83</v>
      </c>
      <c r="E30" s="766" t="s">
        <v>83</v>
      </c>
      <c r="F30" s="766" t="s">
        <v>83</v>
      </c>
      <c r="G30" s="547"/>
      <c r="H30" s="538" t="s">
        <v>83</v>
      </c>
      <c r="I30" s="538" t="s">
        <v>83</v>
      </c>
      <c r="J30" s="547"/>
      <c r="K30" s="768" t="s">
        <v>83</v>
      </c>
      <c r="L30" s="769" t="s">
        <v>83</v>
      </c>
      <c r="M30" s="769" t="s">
        <v>83</v>
      </c>
      <c r="N30" s="771"/>
    </row>
    <row r="31" ht="18" customHeight="1" x14ac:dyDescent="0.25">
      <c r="B31" s="805" t="s">
        <v>714</v>
      </c>
      <c r="C31" s="765" t="s">
        <v>496</v>
      </c>
      <c r="D31" s="538">
        <v>187.703</v>
      </c>
      <c r="E31" s="766">
        <v>1.320494366099636</v>
      </c>
      <c r="F31" s="773"/>
      <c r="G31" s="547"/>
      <c r="H31" s="538">
        <v>247.860754</v>
      </c>
      <c r="I31" s="773"/>
      <c r="J31" s="547"/>
      <c r="K31" s="768" t="s">
        <v>83</v>
      </c>
      <c r="L31" s="769" t="s">
        <v>83</v>
      </c>
      <c r="M31" s="806"/>
      <c r="N31" s="771"/>
    </row>
    <row r="32" ht="18" customHeight="1" x14ac:dyDescent="0.25">
      <c r="B32" s="805" t="s">
        <v>715</v>
      </c>
      <c r="C32" s="765" t="s">
        <v>496</v>
      </c>
      <c r="D32" s="538" t="s">
        <v>83</v>
      </c>
      <c r="E32" s="766" t="s">
        <v>83</v>
      </c>
      <c r="F32" s="773"/>
      <c r="G32" s="547"/>
      <c r="H32" s="538" t="s">
        <v>83</v>
      </c>
      <c r="I32" s="773"/>
      <c r="J32" s="547"/>
      <c r="K32" s="768" t="s">
        <v>83</v>
      </c>
      <c r="L32" s="769" t="s">
        <v>83</v>
      </c>
      <c r="M32" s="806"/>
      <c r="N32" s="771"/>
    </row>
    <row r="33" ht="18" customHeight="1" x14ac:dyDescent="0.25">
      <c r="B33" s="805" t="s">
        <v>716</v>
      </c>
      <c r="C33" s="772"/>
      <c r="D33" s="773"/>
      <c r="E33" s="773"/>
      <c r="F33" s="773"/>
      <c r="G33" s="547"/>
      <c r="H33" s="766">
        <v>658.439529681</v>
      </c>
      <c r="I33" s="766">
        <v>0.44021022</v>
      </c>
      <c r="J33" s="547"/>
      <c r="K33" s="775" t="s">
        <v>99</v>
      </c>
      <c r="L33" s="776" t="s">
        <v>99</v>
      </c>
      <c r="M33" s="776" t="s">
        <v>99</v>
      </c>
      <c r="N33" s="771"/>
    </row>
    <row r="34" ht="18" customHeight="1" x14ac:dyDescent="0.25">
      <c r="B34" s="122" t="s">
        <v>717</v>
      </c>
      <c r="C34" s="765" t="s">
        <v>496</v>
      </c>
      <c r="D34" s="538">
        <v>581.295</v>
      </c>
      <c r="E34" s="766">
        <v>0.37852376813838073</v>
      </c>
      <c r="F34" s="766">
        <v>0.0006280804066781927</v>
      </c>
      <c r="G34" s="547"/>
      <c r="H34" s="538">
        <v>220.0339738</v>
      </c>
      <c r="I34" s="538">
        <v>0.3651</v>
      </c>
      <c r="J34" s="547"/>
      <c r="K34" s="768" t="s">
        <v>83</v>
      </c>
      <c r="L34" s="769" t="s">
        <v>83</v>
      </c>
      <c r="M34" s="769" t="s">
        <v>83</v>
      </c>
      <c r="N34" s="771"/>
    </row>
    <row r="35" ht="18" customHeight="1" x14ac:dyDescent="0.25">
      <c r="B35" s="122" t="s">
        <v>718</v>
      </c>
      <c r="C35" s="765" t="s">
        <v>496</v>
      </c>
      <c r="D35" s="538">
        <v>765.723</v>
      </c>
      <c r="E35" s="766">
        <v>0.5434929863540732</v>
      </c>
      <c r="F35" s="766">
        <v>0.00009602717954142686</v>
      </c>
      <c r="G35" s="547"/>
      <c r="H35" s="538">
        <v>416.16507999</v>
      </c>
      <c r="I35" s="538">
        <v>0.07353022</v>
      </c>
      <c r="J35" s="547"/>
      <c r="K35" s="768" t="s">
        <v>83</v>
      </c>
      <c r="L35" s="769" t="s">
        <v>83</v>
      </c>
      <c r="M35" s="769" t="s">
        <v>83</v>
      </c>
      <c r="N35" s="771"/>
    </row>
    <row r="36" ht="18" customHeight="1" x14ac:dyDescent="0.25">
      <c r="B36" s="807" t="s">
        <v>719</v>
      </c>
      <c r="C36" s="765" t="s">
        <v>496</v>
      </c>
      <c r="D36" s="538" t="s">
        <v>119</v>
      </c>
      <c r="E36" s="766" t="s">
        <v>119</v>
      </c>
      <c r="F36" s="766" t="s">
        <v>119</v>
      </c>
      <c r="G36" s="547"/>
      <c r="H36" s="538" t="s">
        <v>119</v>
      </c>
      <c r="I36" s="538" t="s">
        <v>119</v>
      </c>
      <c r="J36" s="547"/>
      <c r="K36" s="768" t="s">
        <v>119</v>
      </c>
      <c r="L36" s="769" t="s">
        <v>119</v>
      </c>
      <c r="M36" s="769" t="s">
        <v>119</v>
      </c>
      <c r="N36" s="771"/>
    </row>
    <row r="37" ht="18" customHeight="1" x14ac:dyDescent="0.25">
      <c r="B37" s="122" t="s">
        <v>720</v>
      </c>
      <c r="C37" s="765" t="s">
        <v>496</v>
      </c>
      <c r="D37" s="538" t="s">
        <v>83</v>
      </c>
      <c r="E37" s="766" t="s">
        <v>83</v>
      </c>
      <c r="F37" s="766" t="s">
        <v>83</v>
      </c>
      <c r="G37" s="547"/>
      <c r="H37" s="538" t="s">
        <v>83</v>
      </c>
      <c r="I37" s="538" t="s">
        <v>83</v>
      </c>
      <c r="J37" s="547"/>
      <c r="K37" s="768" t="s">
        <v>83</v>
      </c>
      <c r="L37" s="769" t="s">
        <v>83</v>
      </c>
      <c r="M37" s="769" t="s">
        <v>83</v>
      </c>
      <c r="N37" s="771"/>
    </row>
    <row r="38" ht="18" customHeight="1" x14ac:dyDescent="0.25">
      <c r="B38" s="122" t="s">
        <v>721</v>
      </c>
      <c r="C38" s="765" t="s">
        <v>496</v>
      </c>
      <c r="D38" s="538" t="s">
        <v>83</v>
      </c>
      <c r="E38" s="766" t="s">
        <v>83</v>
      </c>
      <c r="F38" s="766" t="s">
        <v>83</v>
      </c>
      <c r="G38" s="547"/>
      <c r="H38" s="538" t="s">
        <v>83</v>
      </c>
      <c r="I38" s="538" t="s">
        <v>83</v>
      </c>
      <c r="J38" s="547"/>
      <c r="K38" s="768" t="s">
        <v>83</v>
      </c>
      <c r="L38" s="769" t="s">
        <v>83</v>
      </c>
      <c r="M38" s="769" t="s">
        <v>83</v>
      </c>
      <c r="N38" s="771"/>
    </row>
    <row r="39" ht="18" customHeight="1" x14ac:dyDescent="0.25">
      <c r="B39" s="122" t="s">
        <v>722</v>
      </c>
      <c r="C39" s="765" t="s">
        <v>496</v>
      </c>
      <c r="D39" s="538" t="s">
        <v>83</v>
      </c>
      <c r="E39" s="766" t="s">
        <v>83</v>
      </c>
      <c r="F39" s="766" t="s">
        <v>83</v>
      </c>
      <c r="G39" s="547"/>
      <c r="H39" s="538" t="s">
        <v>83</v>
      </c>
      <c r="I39" s="538" t="s">
        <v>83</v>
      </c>
      <c r="J39" s="547"/>
      <c r="K39" s="768" t="s">
        <v>83</v>
      </c>
      <c r="L39" s="769" t="s">
        <v>83</v>
      </c>
      <c r="M39" s="769" t="s">
        <v>83</v>
      </c>
      <c r="N39" s="771"/>
    </row>
    <row r="40" ht="18" customHeight="1" x14ac:dyDescent="0.25">
      <c r="B40" s="122" t="s">
        <v>723</v>
      </c>
      <c r="C40" s="546"/>
      <c r="D40" s="547"/>
      <c r="E40" s="547"/>
      <c r="F40" s="547"/>
      <c r="G40" s="547"/>
      <c r="H40" s="766">
        <v>22.240475891</v>
      </c>
      <c r="I40" s="766">
        <v>0.00158</v>
      </c>
      <c r="J40" s="547"/>
      <c r="K40" s="775" t="s">
        <v>83</v>
      </c>
      <c r="L40" s="776" t="s">
        <v>83</v>
      </c>
      <c r="M40" s="776" t="s">
        <v>83</v>
      </c>
      <c r="N40" s="771"/>
    </row>
    <row r="41" ht="18" customHeight="1" x14ac:dyDescent="0.25">
      <c r="B41" s="808" t="s">
        <v>724</v>
      </c>
      <c r="C41" s="546"/>
      <c r="D41" s="547"/>
      <c r="E41" s="547"/>
      <c r="F41" s="547"/>
      <c r="G41" s="547"/>
      <c r="H41" s="766">
        <v>22.240475891</v>
      </c>
      <c r="I41" s="766">
        <v>0.00158</v>
      </c>
      <c r="J41" s="547"/>
      <c r="K41" s="775" t="s">
        <v>83</v>
      </c>
      <c r="L41" s="776" t="s">
        <v>83</v>
      </c>
      <c r="M41" s="776" t="s">
        <v>83</v>
      </c>
      <c r="N41" s="771"/>
    </row>
    <row r="42" ht="18" customHeight="1" x14ac:dyDescent="0.25">
      <c r="B42" s="809" t="s">
        <v>725</v>
      </c>
      <c r="C42" s="765" t="s">
        <v>496</v>
      </c>
      <c r="D42" s="538">
        <v>94.43</v>
      </c>
      <c r="E42" s="766">
        <v>0.23552341301493168</v>
      </c>
      <c r="F42" s="766">
        <v>0.000016731970772000424</v>
      </c>
      <c r="G42" s="547"/>
      <c r="H42" s="538">
        <v>22.240475891</v>
      </c>
      <c r="I42" s="538">
        <v>0.00158</v>
      </c>
      <c r="J42" s="547"/>
      <c r="K42" s="768" t="s">
        <v>83</v>
      </c>
      <c r="L42" s="769" t="s">
        <v>83</v>
      </c>
      <c r="M42" s="769" t="s">
        <v>83</v>
      </c>
      <c r="N42" s="771"/>
    </row>
    <row r="43" ht="18" customHeight="1" x14ac:dyDescent="0.25">
      <c r="B43" s="764" t="s">
        <v>726</v>
      </c>
      <c r="C43" s="810"/>
      <c r="D43" s="547"/>
      <c r="E43" s="547"/>
      <c r="F43" s="547"/>
      <c r="G43" s="547"/>
      <c r="H43" s="766" t="s">
        <v>110</v>
      </c>
      <c r="I43" s="766" t="s">
        <v>110</v>
      </c>
      <c r="J43" s="766">
        <v>0.6614735437</v>
      </c>
      <c r="K43" s="775" t="s">
        <v>110</v>
      </c>
      <c r="L43" s="776" t="s">
        <v>110</v>
      </c>
      <c r="M43" s="776" t="s">
        <v>110</v>
      </c>
      <c r="N43" s="801" t="s">
        <v>110</v>
      </c>
    </row>
    <row r="44" ht="18" customHeight="1" x14ac:dyDescent="0.25">
      <c r="B44" s="811" t="s">
        <v>727</v>
      </c>
      <c r="C44" s="810"/>
      <c r="D44" s="547"/>
      <c r="E44" s="547"/>
      <c r="F44" s="547"/>
      <c r="G44" s="547"/>
      <c r="H44" s="766" t="s">
        <v>110</v>
      </c>
      <c r="I44" s="766" t="s">
        <v>110</v>
      </c>
      <c r="J44" s="766">
        <v>0.6614735437</v>
      </c>
      <c r="K44" s="775" t="s">
        <v>110</v>
      </c>
      <c r="L44" s="776" t="s">
        <v>110</v>
      </c>
      <c r="M44" s="776" t="s">
        <v>110</v>
      </c>
      <c r="N44" s="801" t="s">
        <v>110</v>
      </c>
    </row>
    <row r="45" ht="18" customHeight="1" x14ac:dyDescent="0.25">
      <c r="B45" s="812" t="s">
        <v>728</v>
      </c>
      <c r="C45" s="813" t="s">
        <v>496</v>
      </c>
      <c r="D45" s="814" t="s">
        <v>260</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496</v>
      </c>
      <c r="D46" s="814" t="s">
        <v>83</v>
      </c>
      <c r="E46" s="815" t="s">
        <v>83</v>
      </c>
      <c r="F46" s="815" t="s">
        <v>83</v>
      </c>
      <c r="G46" s="815" t="s">
        <v>83</v>
      </c>
      <c r="H46" s="814" t="s">
        <v>83</v>
      </c>
      <c r="I46" s="814" t="s">
        <v>83</v>
      </c>
      <c r="J46" s="814" t="s">
        <v>83</v>
      </c>
      <c r="K46" s="816" t="s">
        <v>83</v>
      </c>
      <c r="L46" s="817" t="s">
        <v>83</v>
      </c>
      <c r="M46" s="817" t="s">
        <v>83</v>
      </c>
      <c r="N46" s="818" t="s">
        <v>83</v>
      </c>
    </row>
    <row r="47" ht="18" customHeight="1" x14ac:dyDescent="0.25">
      <c r="B47" s="812" t="s">
        <v>730</v>
      </c>
      <c r="C47" s="813" t="s">
        <v>496</v>
      </c>
      <c r="D47" s="814" t="s">
        <v>260</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496</v>
      </c>
      <c r="D48" s="814">
        <v>2178.913</v>
      </c>
      <c r="E48" s="815" t="s">
        <v>112</v>
      </c>
      <c r="F48" s="815" t="s">
        <v>112</v>
      </c>
      <c r="G48" s="815">
        <v>0.00030290332840274026</v>
      </c>
      <c r="H48" s="814" t="s">
        <v>112</v>
      </c>
      <c r="I48" s="814" t="s">
        <v>112</v>
      </c>
      <c r="J48" s="814">
        <v>0.66</v>
      </c>
      <c r="K48" s="816" t="s">
        <v>112</v>
      </c>
      <c r="L48" s="817" t="s">
        <v>112</v>
      </c>
      <c r="M48" s="817" t="s">
        <v>112</v>
      </c>
      <c r="N48" s="818" t="s">
        <v>83</v>
      </c>
    </row>
    <row r="49" ht="18" customHeight="1" x14ac:dyDescent="0.25">
      <c r="B49" s="812" t="s">
        <v>732</v>
      </c>
      <c r="C49" s="813" t="s">
        <v>496</v>
      </c>
      <c r="D49" s="814" t="s">
        <v>260</v>
      </c>
      <c r="E49" s="815" t="s">
        <v>112</v>
      </c>
      <c r="F49" s="815" t="s">
        <v>112</v>
      </c>
      <c r="G49" s="815" t="s">
        <v>260</v>
      </c>
      <c r="H49" s="814" t="s">
        <v>112</v>
      </c>
      <c r="I49" s="814" t="s">
        <v>112</v>
      </c>
      <c r="J49" s="814">
        <v>0.0014735437</v>
      </c>
      <c r="K49" s="816" t="s">
        <v>112</v>
      </c>
      <c r="L49" s="817" t="s">
        <v>112</v>
      </c>
      <c r="M49" s="817" t="s">
        <v>112</v>
      </c>
      <c r="N49" s="818" t="s">
        <v>83</v>
      </c>
    </row>
    <row r="50" ht="18" customHeight="1" x14ac:dyDescent="0.25" s="1" customFormat="1">
      <c r="B50" s="202" t="s">
        <v>733</v>
      </c>
      <c r="C50" s="532"/>
      <c r="D50" s="758"/>
      <c r="E50" s="758"/>
      <c r="F50" s="758"/>
      <c r="G50" s="533"/>
      <c r="H50" s="761">
        <v>5147.074718124</v>
      </c>
      <c r="I50" s="761">
        <v>0.049952</v>
      </c>
      <c r="J50" s="761">
        <v>0.015485</v>
      </c>
      <c r="K50" s="762" t="s">
        <v>110</v>
      </c>
      <c r="L50" s="819" t="s">
        <v>110</v>
      </c>
      <c r="M50" s="819" t="s">
        <v>110</v>
      </c>
      <c r="N50" s="763" t="s">
        <v>110</v>
      </c>
    </row>
    <row r="51" ht="18" customHeight="1" x14ac:dyDescent="0.25" s="1" customFormat="1">
      <c r="B51" s="764" t="s">
        <v>734</v>
      </c>
      <c r="C51" s="546"/>
      <c r="D51" s="547"/>
      <c r="E51" s="804"/>
      <c r="F51" s="804"/>
      <c r="G51" s="804"/>
      <c r="H51" s="766">
        <v>34.40430251</v>
      </c>
      <c r="I51" s="766" t="s">
        <v>83</v>
      </c>
      <c r="J51" s="547"/>
      <c r="K51" s="775" t="s">
        <v>83</v>
      </c>
      <c r="L51" s="776" t="s">
        <v>83</v>
      </c>
      <c r="M51" s="776" t="s">
        <v>83</v>
      </c>
      <c r="N51" s="771"/>
    </row>
    <row r="52" ht="18" customHeight="1" x14ac:dyDescent="0.25" s="1" customFormat="1">
      <c r="B52" s="122" t="s">
        <v>735</v>
      </c>
      <c r="C52" s="820" t="s">
        <v>496</v>
      </c>
      <c r="D52" s="538">
        <v>703.626</v>
      </c>
      <c r="E52" s="766">
        <v>0.048895723736757886</v>
      </c>
      <c r="F52" s="793" t="s">
        <v>83</v>
      </c>
      <c r="G52" s="804"/>
      <c r="H52" s="538">
        <v>34.40430251</v>
      </c>
      <c r="I52" s="794" t="s">
        <v>83</v>
      </c>
      <c r="J52" s="547"/>
      <c r="K52" s="768" t="s">
        <v>83</v>
      </c>
      <c r="L52" s="769" t="s">
        <v>83</v>
      </c>
      <c r="M52" s="821" t="s">
        <v>83</v>
      </c>
      <c r="N52" s="771"/>
    </row>
    <row r="53" ht="18" customHeight="1" x14ac:dyDescent="0.25" s="1" customFormat="1">
      <c r="B53" s="122" t="s">
        <v>736</v>
      </c>
      <c r="C53" s="820" t="s">
        <v>496</v>
      </c>
      <c r="D53" s="538" t="s">
        <v>83</v>
      </c>
      <c r="E53" s="766" t="s">
        <v>83</v>
      </c>
      <c r="F53" s="766" t="s">
        <v>83</v>
      </c>
      <c r="G53" s="804"/>
      <c r="H53" s="538" t="s">
        <v>83</v>
      </c>
      <c r="I53" s="538" t="s">
        <v>83</v>
      </c>
      <c r="J53" s="547"/>
      <c r="K53" s="768" t="s">
        <v>83</v>
      </c>
      <c r="L53" s="769" t="s">
        <v>83</v>
      </c>
      <c r="M53" s="822" t="s">
        <v>83</v>
      </c>
      <c r="N53" s="771"/>
    </row>
    <row r="54" ht="18" customHeight="1" x14ac:dyDescent="0.25" s="1" customFormat="1">
      <c r="B54" s="122" t="s">
        <v>737</v>
      </c>
      <c r="C54" s="820" t="s">
        <v>496</v>
      </c>
      <c r="D54" s="538" t="s">
        <v>83</v>
      </c>
      <c r="E54" s="766" t="s">
        <v>83</v>
      </c>
      <c r="F54" s="766" t="s">
        <v>83</v>
      </c>
      <c r="G54" s="804"/>
      <c r="H54" s="538" t="s">
        <v>83</v>
      </c>
      <c r="I54" s="538" t="s">
        <v>83</v>
      </c>
      <c r="J54" s="547"/>
      <c r="K54" s="768" t="s">
        <v>83</v>
      </c>
      <c r="L54" s="769" t="s">
        <v>83</v>
      </c>
      <c r="M54" s="822" t="s">
        <v>83</v>
      </c>
      <c r="N54" s="771"/>
    </row>
    <row r="55" ht="18" customHeight="1" x14ac:dyDescent="0.25" s="1" customFormat="1">
      <c r="B55" s="122" t="s">
        <v>738</v>
      </c>
      <c r="C55" s="820" t="s">
        <v>496</v>
      </c>
      <c r="D55" s="538" t="s">
        <v>83</v>
      </c>
      <c r="E55" s="766" t="s">
        <v>83</v>
      </c>
      <c r="F55" s="766" t="s">
        <v>83</v>
      </c>
      <c r="G55" s="804"/>
      <c r="H55" s="538" t="s">
        <v>83</v>
      </c>
      <c r="I55" s="538" t="s">
        <v>83</v>
      </c>
      <c r="J55" s="547"/>
      <c r="K55" s="768" t="s">
        <v>83</v>
      </c>
      <c r="L55" s="769" t="s">
        <v>83</v>
      </c>
      <c r="M55" s="822" t="s">
        <v>83</v>
      </c>
      <c r="N55" s="771"/>
    </row>
    <row r="56" ht="18" customHeight="1" x14ac:dyDescent="0.25" s="1" customFormat="1">
      <c r="B56" s="122" t="s">
        <v>739</v>
      </c>
      <c r="C56" s="820" t="s">
        <v>496</v>
      </c>
      <c r="D56" s="823" t="s">
        <v>83</v>
      </c>
      <c r="E56" s="802" t="s">
        <v>83</v>
      </c>
      <c r="F56" s="802" t="s">
        <v>83</v>
      </c>
      <c r="G56" s="804"/>
      <c r="H56" s="538" t="s">
        <v>83</v>
      </c>
      <c r="I56" s="538" t="s">
        <v>83</v>
      </c>
      <c r="J56" s="547"/>
      <c r="K56" s="768" t="s">
        <v>83</v>
      </c>
      <c r="L56" s="769" t="s">
        <v>83</v>
      </c>
      <c r="M56" s="822" t="s">
        <v>83</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496</v>
      </c>
      <c r="D58" s="538">
        <v>1190.3720901140002</v>
      </c>
      <c r="E58" s="766">
        <v>2.367782816993023</v>
      </c>
      <c r="F58" s="766">
        <v>0.00004196334945589675</v>
      </c>
      <c r="G58" s="804"/>
      <c r="H58" s="538">
        <v>2818.5425808</v>
      </c>
      <c r="I58" s="538">
        <v>0.049952</v>
      </c>
      <c r="J58" s="547"/>
      <c r="K58" s="768" t="s">
        <v>83</v>
      </c>
      <c r="L58" s="769" t="s">
        <v>83</v>
      </c>
      <c r="M58" s="822" t="s">
        <v>83</v>
      </c>
      <c r="N58" s="771"/>
    </row>
    <row r="59" ht="18" customHeight="1" x14ac:dyDescent="0.25" s="1" customFormat="1">
      <c r="B59" s="764" t="s">
        <v>742</v>
      </c>
      <c r="C59" s="820" t="s">
        <v>496</v>
      </c>
      <c r="D59" s="538">
        <v>1412.437588</v>
      </c>
      <c r="E59" s="766">
        <v>1.5543563703290513</v>
      </c>
      <c r="F59" s="773"/>
      <c r="G59" s="804"/>
      <c r="H59" s="538">
        <v>2195.4313626</v>
      </c>
      <c r="I59" s="773"/>
      <c r="J59" s="547"/>
      <c r="K59" s="768" t="s">
        <v>83</v>
      </c>
      <c r="L59" s="769" t="s">
        <v>83</v>
      </c>
      <c r="M59" s="824"/>
      <c r="N59" s="771"/>
    </row>
    <row r="60" ht="18" customHeight="1" x14ac:dyDescent="0.25" s="1" customFormat="1">
      <c r="B60" s="825" t="s">
        <v>743</v>
      </c>
      <c r="C60" s="820" t="s">
        <v>496</v>
      </c>
      <c r="D60" s="538" t="s">
        <v>83</v>
      </c>
      <c r="E60" s="766" t="s">
        <v>83</v>
      </c>
      <c r="F60" s="773"/>
      <c r="G60" s="804"/>
      <c r="H60" s="538" t="s">
        <v>83</v>
      </c>
      <c r="I60" s="773"/>
      <c r="J60" s="547"/>
      <c r="K60" s="768" t="s">
        <v>83</v>
      </c>
      <c r="L60" s="769" t="s">
        <v>83</v>
      </c>
      <c r="M60" s="824"/>
      <c r="N60" s="771"/>
    </row>
    <row r="61" ht="18" customHeight="1" x14ac:dyDescent="0.25" s="1" customFormat="1">
      <c r="B61" s="826" t="s">
        <v>744</v>
      </c>
      <c r="C61" s="820" t="s">
        <v>496</v>
      </c>
      <c r="D61" s="794" t="s">
        <v>83</v>
      </c>
      <c r="E61" s="793" t="s">
        <v>83</v>
      </c>
      <c r="F61" s="547"/>
      <c r="G61" s="804"/>
      <c r="H61" s="794" t="s">
        <v>83</v>
      </c>
      <c r="I61" s="547"/>
      <c r="J61" s="547"/>
      <c r="K61" s="795" t="s">
        <v>83</v>
      </c>
      <c r="L61" s="796" t="s">
        <v>83</v>
      </c>
      <c r="M61" s="827"/>
      <c r="N61" s="771"/>
    </row>
    <row r="62" ht="18" customHeight="1" x14ac:dyDescent="0.25" s="1" customFormat="1">
      <c r="B62" s="826" t="s">
        <v>745</v>
      </c>
      <c r="C62" s="820" t="s">
        <v>496</v>
      </c>
      <c r="D62" s="794">
        <v>181.1</v>
      </c>
      <c r="E62" s="793">
        <v>0.023299128735505246</v>
      </c>
      <c r="F62" s="547"/>
      <c r="G62" s="804"/>
      <c r="H62" s="794">
        <v>4.219472214</v>
      </c>
      <c r="I62" s="547"/>
      <c r="J62" s="547"/>
      <c r="K62" s="795" t="s">
        <v>83</v>
      </c>
      <c r="L62" s="796" t="s">
        <v>83</v>
      </c>
      <c r="M62" s="827"/>
      <c r="N62" s="771"/>
    </row>
    <row r="63" ht="18" customHeight="1" x14ac:dyDescent="0.25" s="1" customFormat="1">
      <c r="B63" s="764" t="s">
        <v>746</v>
      </c>
      <c r="C63" s="546"/>
      <c r="D63" s="547"/>
      <c r="E63" s="547"/>
      <c r="F63" s="547"/>
      <c r="G63" s="547"/>
      <c r="H63" s="766">
        <v>94.477</v>
      </c>
      <c r="I63" s="766" t="s">
        <v>112</v>
      </c>
      <c r="J63" s="766">
        <v>0.015485</v>
      </c>
      <c r="K63" s="775" t="s">
        <v>110</v>
      </c>
      <c r="L63" s="776" t="s">
        <v>110</v>
      </c>
      <c r="M63" s="776" t="s">
        <v>112</v>
      </c>
      <c r="N63" s="801" t="s">
        <v>110</v>
      </c>
    </row>
    <row r="64" ht="18" customHeight="1" x14ac:dyDescent="0.25" s="1" customFormat="1">
      <c r="B64" s="828" t="s">
        <v>747</v>
      </c>
      <c r="C64" s="829"/>
      <c r="D64" s="830"/>
      <c r="E64" s="830"/>
      <c r="F64" s="830"/>
      <c r="G64" s="830"/>
      <c r="H64" s="831">
        <v>94.477</v>
      </c>
      <c r="I64" s="831" t="s">
        <v>112</v>
      </c>
      <c r="J64" s="831">
        <v>0.015485</v>
      </c>
      <c r="K64" s="832" t="s">
        <v>110</v>
      </c>
      <c r="L64" s="833" t="s">
        <v>110</v>
      </c>
      <c r="M64" s="833" t="s">
        <v>112</v>
      </c>
      <c r="N64" s="834" t="s">
        <v>110</v>
      </c>
    </row>
    <row r="65" ht="18" customHeight="1" x14ac:dyDescent="0.25" s="1" customFormat="1">
      <c r="B65" s="835" t="s">
        <v>748</v>
      </c>
      <c r="C65" s="836" t="s">
        <v>496</v>
      </c>
      <c r="D65" s="837" t="s">
        <v>260</v>
      </c>
      <c r="E65" s="838" t="s">
        <v>112</v>
      </c>
      <c r="F65" s="838" t="s">
        <v>112</v>
      </c>
      <c r="G65" s="838" t="s">
        <v>260</v>
      </c>
      <c r="H65" s="839" t="s">
        <v>112</v>
      </c>
      <c r="I65" s="839" t="s">
        <v>112</v>
      </c>
      <c r="J65" s="839">
        <v>0.015485</v>
      </c>
      <c r="K65" s="840" t="s">
        <v>112</v>
      </c>
      <c r="L65" s="841" t="s">
        <v>112</v>
      </c>
      <c r="M65" s="841" t="s">
        <v>112</v>
      </c>
      <c r="N65" s="842" t="s">
        <v>83</v>
      </c>
    </row>
    <row r="66" ht="18" customHeight="1" x14ac:dyDescent="0.25" s="1" customFormat="1">
      <c r="B66" s="835" t="s">
        <v>749</v>
      </c>
      <c r="C66" s="836" t="s">
        <v>496</v>
      </c>
      <c r="D66" s="837">
        <v>31.331340981394</v>
      </c>
      <c r="E66" s="838">
        <v>0.41492000000000007</v>
      </c>
      <c r="F66" s="838" t="s">
        <v>112</v>
      </c>
      <c r="G66" s="838" t="s">
        <v>112</v>
      </c>
      <c r="H66" s="839">
        <v>13</v>
      </c>
      <c r="I66" s="839" t="s">
        <v>112</v>
      </c>
      <c r="J66" s="839" t="s">
        <v>112</v>
      </c>
      <c r="K66" s="840" t="s">
        <v>83</v>
      </c>
      <c r="L66" s="841" t="s">
        <v>83</v>
      </c>
      <c r="M66" s="841" t="s">
        <v>112</v>
      </c>
      <c r="N66" s="842" t="s">
        <v>112</v>
      </c>
    </row>
    <row r="67" ht="18" customHeight="1" x14ac:dyDescent="0.25" s="1" customFormat="1">
      <c r="B67" s="835" t="s">
        <v>750</v>
      </c>
      <c r="C67" s="836" t="s">
        <v>496</v>
      </c>
      <c r="D67" s="837" t="s">
        <v>260</v>
      </c>
      <c r="E67" s="838" t="s">
        <v>260</v>
      </c>
      <c r="F67" s="838" t="s">
        <v>112</v>
      </c>
      <c r="G67" s="838" t="s">
        <v>112</v>
      </c>
      <c r="H67" s="839">
        <v>81.477</v>
      </c>
      <c r="I67" s="839" t="s">
        <v>112</v>
      </c>
      <c r="J67" s="839" t="s">
        <v>112</v>
      </c>
      <c r="K67" s="840" t="s">
        <v>83</v>
      </c>
      <c r="L67" s="841" t="s">
        <v>83</v>
      </c>
      <c r="M67" s="841" t="s">
        <v>112</v>
      </c>
      <c r="N67" s="842" t="s">
        <v>112</v>
      </c>
    </row>
    <row r="68" ht="18" customHeight="1" x14ac:dyDescent="0.25" s="1" customFormat="1">
      <c r="B68" s="843" t="s">
        <v>751</v>
      </c>
      <c r="C68" s="844"/>
      <c r="D68" s="758"/>
      <c r="E68" s="564"/>
      <c r="F68" s="564"/>
      <c r="G68" s="564"/>
      <c r="H68" s="761">
        <v>231.19237017970002</v>
      </c>
      <c r="I68" s="761" t="s">
        <v>112</v>
      </c>
      <c r="J68" s="761" t="s">
        <v>112</v>
      </c>
      <c r="K68" s="762" t="s">
        <v>426</v>
      </c>
      <c r="L68" s="819" t="s">
        <v>110</v>
      </c>
      <c r="M68" s="819" t="s">
        <v>112</v>
      </c>
      <c r="N68" s="763" t="s">
        <v>112</v>
      </c>
    </row>
    <row r="69" ht="18" customHeight="1" x14ac:dyDescent="0.25" s="1" customFormat="1">
      <c r="B69" s="764" t="s">
        <v>752</v>
      </c>
      <c r="C69" s="820" t="s">
        <v>496</v>
      </c>
      <c r="D69" s="845">
        <v>51.20180785</v>
      </c>
      <c r="E69" s="766">
        <v>0.8594391466589593</v>
      </c>
      <c r="F69" s="766" t="s">
        <v>112</v>
      </c>
      <c r="G69" s="766" t="s">
        <v>112</v>
      </c>
      <c r="H69" s="846">
        <v>44.004838046</v>
      </c>
      <c r="I69" s="846" t="s">
        <v>112</v>
      </c>
      <c r="J69" s="846" t="s">
        <v>112</v>
      </c>
      <c r="K69" s="847" t="s">
        <v>112</v>
      </c>
      <c r="L69" s="848" t="s">
        <v>112</v>
      </c>
      <c r="M69" s="848" t="s">
        <v>112</v>
      </c>
      <c r="N69" s="849" t="s">
        <v>112</v>
      </c>
    </row>
    <row r="70" ht="18" customHeight="1" x14ac:dyDescent="0.25" s="1" customFormat="1">
      <c r="B70" s="764" t="s">
        <v>753</v>
      </c>
      <c r="C70" s="820" t="s">
        <v>496</v>
      </c>
      <c r="D70" s="845">
        <v>10.65099222</v>
      </c>
      <c r="E70" s="766">
        <v>2.947999999947423</v>
      </c>
      <c r="F70" s="766" t="s">
        <v>112</v>
      </c>
      <c r="G70" s="766" t="s">
        <v>112</v>
      </c>
      <c r="H70" s="846">
        <v>31.399125064</v>
      </c>
      <c r="I70" s="846" t="s">
        <v>112</v>
      </c>
      <c r="J70" s="846" t="s">
        <v>112</v>
      </c>
      <c r="K70" s="847" t="s">
        <v>83</v>
      </c>
      <c r="L70" s="848" t="s">
        <v>83</v>
      </c>
      <c r="M70" s="848" t="s">
        <v>112</v>
      </c>
      <c r="N70" s="849" t="s">
        <v>112</v>
      </c>
    </row>
    <row r="71" ht="18" customHeight="1" x14ac:dyDescent="0.25" s="1" customFormat="1">
      <c r="B71" s="764" t="s">
        <v>754</v>
      </c>
      <c r="C71" s="546"/>
      <c r="D71" s="547"/>
      <c r="E71" s="773"/>
      <c r="F71" s="773"/>
      <c r="G71" s="773"/>
      <c r="H71" s="766">
        <v>155.7884070697</v>
      </c>
      <c r="I71" s="766" t="s">
        <v>112</v>
      </c>
      <c r="J71" s="766" t="s">
        <v>112</v>
      </c>
      <c r="K71" s="775" t="s">
        <v>99</v>
      </c>
      <c r="L71" s="776" t="s">
        <v>110</v>
      </c>
      <c r="M71" s="776" t="s">
        <v>112</v>
      </c>
      <c r="N71" s="801" t="s">
        <v>112</v>
      </c>
    </row>
    <row r="72" ht="18" customHeight="1" x14ac:dyDescent="0.25" s="1" customFormat="1">
      <c r="B72" s="850" t="s">
        <v>755</v>
      </c>
      <c r="C72" s="820" t="s">
        <v>496</v>
      </c>
      <c r="D72" s="845">
        <v>58.148132306</v>
      </c>
      <c r="E72" s="766">
        <v>2.199999999944968</v>
      </c>
      <c r="F72" s="766" t="s">
        <v>112</v>
      </c>
      <c r="G72" s="766" t="s">
        <v>112</v>
      </c>
      <c r="H72" s="846">
        <v>127.92589107</v>
      </c>
      <c r="I72" s="846" t="s">
        <v>112</v>
      </c>
      <c r="J72" s="846" t="s">
        <v>112</v>
      </c>
      <c r="K72" s="847" t="s">
        <v>119</v>
      </c>
      <c r="L72" s="848" t="s">
        <v>112</v>
      </c>
      <c r="M72" s="848" t="s">
        <v>112</v>
      </c>
      <c r="N72" s="849" t="s">
        <v>112</v>
      </c>
    </row>
    <row r="73" ht="18" customHeight="1" x14ac:dyDescent="0.25" s="1" customFormat="1">
      <c r="B73" s="850" t="s">
        <v>756</v>
      </c>
      <c r="C73" s="820" t="s">
        <v>496</v>
      </c>
      <c r="D73" s="845">
        <v>317.5</v>
      </c>
      <c r="E73" s="766">
        <v>0.00004986666677165355</v>
      </c>
      <c r="F73" s="766" t="s">
        <v>112</v>
      </c>
      <c r="G73" s="766" t="s">
        <v>112</v>
      </c>
      <c r="H73" s="846">
        <v>0.0158326667</v>
      </c>
      <c r="I73" s="846" t="s">
        <v>112</v>
      </c>
      <c r="J73" s="846" t="s">
        <v>112</v>
      </c>
      <c r="K73" s="847" t="s">
        <v>83</v>
      </c>
      <c r="L73" s="848" t="s">
        <v>83</v>
      </c>
      <c r="M73" s="848" t="s">
        <v>112</v>
      </c>
      <c r="N73" s="849" t="s">
        <v>112</v>
      </c>
    </row>
    <row r="74" ht="18" customHeight="1" x14ac:dyDescent="0.25" s="1" customFormat="1">
      <c r="B74" s="850" t="s">
        <v>757</v>
      </c>
      <c r="C74" s="546"/>
      <c r="D74" s="547"/>
      <c r="E74" s="773"/>
      <c r="F74" s="773"/>
      <c r="G74" s="773"/>
      <c r="H74" s="766">
        <v>27.846683333</v>
      </c>
      <c r="I74" s="766" t="s">
        <v>112</v>
      </c>
      <c r="J74" s="766" t="s">
        <v>112</v>
      </c>
      <c r="K74" s="775" t="s">
        <v>83</v>
      </c>
      <c r="L74" s="776" t="s">
        <v>83</v>
      </c>
      <c r="M74" s="776" t="s">
        <v>112</v>
      </c>
      <c r="N74" s="801" t="s">
        <v>112</v>
      </c>
    </row>
    <row r="75" ht="18" customHeight="1" x14ac:dyDescent="0.3" s="1" customFormat="1">
      <c r="B75" s="835" t="s">
        <v>758</v>
      </c>
      <c r="C75" s="820" t="s">
        <v>496</v>
      </c>
      <c r="D75" s="845">
        <v>37.97275</v>
      </c>
      <c r="E75" s="766">
        <v>0.7333333333245552</v>
      </c>
      <c r="F75" s="766" t="s">
        <v>112</v>
      </c>
      <c r="G75" s="766" t="s">
        <v>112</v>
      </c>
      <c r="H75" s="846">
        <v>27.846683333</v>
      </c>
      <c r="I75" s="846" t="s">
        <v>112</v>
      </c>
      <c r="J75" s="846" t="s">
        <v>112</v>
      </c>
      <c r="K75" s="847" t="s">
        <v>83</v>
      </c>
      <c r="L75" s="848" t="s">
        <v>83</v>
      </c>
      <c r="M75" s="848" t="s">
        <v>112</v>
      </c>
      <c r="N75" s="849" t="s">
        <v>112</v>
      </c>
    </row>
    <row r="76" ht="18" customHeight="1" x14ac:dyDescent="0.25" s="1" customFormat="1">
      <c r="B76" s="851" t="s">
        <v>759</v>
      </c>
      <c r="C76" s="852"/>
      <c r="D76" s="785"/>
      <c r="E76" s="552"/>
      <c r="F76" s="552"/>
      <c r="G76" s="552"/>
      <c r="H76" s="552"/>
      <c r="I76" s="552"/>
      <c r="J76" s="787" t="s">
        <v>83</v>
      </c>
      <c r="K76" s="853"/>
      <c r="L76" s="854"/>
      <c r="M76" s="854"/>
      <c r="N76" s="790" t="s">
        <v>83</v>
      </c>
    </row>
    <row r="77" ht="18" customHeight="1" x14ac:dyDescent="0.25" s="1" customFormat="1">
      <c r="B77" s="855" t="s">
        <v>760</v>
      </c>
      <c r="C77" s="820" t="s">
        <v>496</v>
      </c>
      <c r="D77" s="845" t="s">
        <v>119</v>
      </c>
      <c r="E77" s="773"/>
      <c r="F77" s="773"/>
      <c r="G77" s="766" t="s">
        <v>83</v>
      </c>
      <c r="H77" s="773"/>
      <c r="I77" s="773"/>
      <c r="J77" s="846" t="s">
        <v>83</v>
      </c>
      <c r="K77" s="856"/>
      <c r="L77" s="806"/>
      <c r="M77" s="806"/>
      <c r="N77" s="849" t="s">
        <v>83</v>
      </c>
    </row>
    <row r="78" ht="18" customHeight="1" x14ac:dyDescent="0.25" s="1" customFormat="1">
      <c r="B78" s="855" t="s">
        <v>761</v>
      </c>
      <c r="C78" s="820" t="s">
        <v>496</v>
      </c>
      <c r="D78" s="845"/>
      <c r="E78" s="773"/>
      <c r="F78" s="773"/>
      <c r="G78" s="766" t="s">
        <v>83</v>
      </c>
      <c r="H78" s="773"/>
      <c r="I78" s="773"/>
      <c r="J78" s="846" t="s">
        <v>83</v>
      </c>
      <c r="K78" s="856"/>
      <c r="L78" s="806"/>
      <c r="M78" s="806"/>
      <c r="N78" s="849" t="s">
        <v>83</v>
      </c>
    </row>
    <row r="79" ht="18" customHeight="1" x14ac:dyDescent="0.25" s="1" customFormat="1">
      <c r="B79" s="855" t="s">
        <v>762</v>
      </c>
      <c r="C79" s="546"/>
      <c r="D79" s="547"/>
      <c r="E79" s="773"/>
      <c r="F79" s="773"/>
      <c r="G79" s="773"/>
      <c r="H79" s="773"/>
      <c r="I79" s="773"/>
      <c r="J79" s="766" t="s">
        <v>83</v>
      </c>
      <c r="K79" s="856"/>
      <c r="L79" s="806"/>
      <c r="M79" s="806"/>
      <c r="N79" s="801"/>
    </row>
    <row r="80" ht="18" customHeight="1" x14ac:dyDescent="0.25" s="1" customFormat="1">
      <c r="B80" s="130" t="s">
        <v>763</v>
      </c>
      <c r="C80" s="852"/>
      <c r="D80" s="785"/>
      <c r="E80" s="552"/>
      <c r="F80" s="552"/>
      <c r="G80" s="552"/>
      <c r="H80" s="787" t="s">
        <v>83</v>
      </c>
      <c r="I80" s="787" t="s">
        <v>83</v>
      </c>
      <c r="J80" s="787">
        <v>0.054647499999999995</v>
      </c>
      <c r="K80" s="788" t="s">
        <v>83</v>
      </c>
      <c r="L80" s="789" t="s">
        <v>83</v>
      </c>
      <c r="M80" s="789" t="s">
        <v>83</v>
      </c>
      <c r="N80" s="790" t="s">
        <v>83</v>
      </c>
    </row>
    <row r="81" ht="18" customHeight="1" x14ac:dyDescent="0.25" s="1" customFormat="1">
      <c r="B81" s="857" t="s">
        <v>764</v>
      </c>
      <c r="C81" s="844"/>
      <c r="D81" s="758"/>
      <c r="E81" s="564"/>
      <c r="F81" s="564"/>
      <c r="G81" s="773"/>
      <c r="H81" s="564"/>
      <c r="I81" s="564"/>
      <c r="J81" s="761">
        <v>0.054647499999999995</v>
      </c>
      <c r="K81" s="858"/>
      <c r="L81" s="859"/>
      <c r="M81" s="859"/>
      <c r="N81" s="763" t="s">
        <v>83</v>
      </c>
    </row>
    <row r="82" ht="18" customHeight="1" x14ac:dyDescent="0.25" s="1" customFormat="1">
      <c r="B82" s="850" t="s">
        <v>765</v>
      </c>
      <c r="C82" s="820" t="s">
        <v>496</v>
      </c>
      <c r="D82" s="845">
        <v>0.0479825</v>
      </c>
      <c r="E82" s="773"/>
      <c r="F82" s="773"/>
      <c r="G82" s="766">
        <v>1</v>
      </c>
      <c r="H82" s="773"/>
      <c r="I82" s="773"/>
      <c r="J82" s="846">
        <v>0.0479825</v>
      </c>
      <c r="K82" s="856"/>
      <c r="L82" s="806"/>
      <c r="M82" s="806"/>
      <c r="N82" s="849" t="s">
        <v>83</v>
      </c>
    </row>
    <row r="83" ht="18" customHeight="1" x14ac:dyDescent="0.25" s="1" customFormat="1">
      <c r="B83" s="850" t="s">
        <v>766</v>
      </c>
      <c r="C83" s="546"/>
      <c r="D83" s="547"/>
      <c r="E83" s="773"/>
      <c r="F83" s="773"/>
      <c r="G83" s="773"/>
      <c r="H83" s="773"/>
      <c r="I83" s="773"/>
      <c r="J83" s="766">
        <v>0.006665</v>
      </c>
      <c r="K83" s="856"/>
      <c r="L83" s="806"/>
      <c r="M83" s="806"/>
      <c r="N83" s="801" t="s">
        <v>83</v>
      </c>
    </row>
    <row r="84" ht="18" customHeight="1" x14ac:dyDescent="0.25" s="1" customFormat="1">
      <c r="B84" s="860" t="s">
        <v>767</v>
      </c>
      <c r="C84" s="820" t="s">
        <v>496</v>
      </c>
      <c r="D84" s="845">
        <v>0.0053</v>
      </c>
      <c r="E84" s="773"/>
      <c r="F84" s="773"/>
      <c r="G84" s="766">
        <v>1</v>
      </c>
      <c r="H84" s="773"/>
      <c r="I84" s="773"/>
      <c r="J84" s="846">
        <v>0.0053</v>
      </c>
      <c r="K84" s="856"/>
      <c r="L84" s="806"/>
      <c r="M84" s="806"/>
      <c r="N84" s="849" t="s">
        <v>83</v>
      </c>
    </row>
    <row r="85" ht="18" customHeight="1" x14ac:dyDescent="0.25" s="1" customFormat="1">
      <c r="B85" s="860" t="s">
        <v>768</v>
      </c>
      <c r="C85" s="546"/>
      <c r="D85" s="547"/>
      <c r="E85" s="773"/>
      <c r="F85" s="773"/>
      <c r="G85" s="773"/>
      <c r="H85" s="773"/>
      <c r="I85" s="773"/>
      <c r="J85" s="766">
        <v>0.001365</v>
      </c>
      <c r="K85" s="856"/>
      <c r="L85" s="806"/>
      <c r="M85" s="806"/>
      <c r="N85" s="801" t="s">
        <v>83</v>
      </c>
    </row>
    <row r="86" ht="18" customHeight="1" x14ac:dyDescent="0.3" s="1" customFormat="1">
      <c r="B86" s="861" t="s">
        <v>769</v>
      </c>
      <c r="C86" s="820" t="s">
        <v>496</v>
      </c>
      <c r="D86" s="845">
        <v>0.001365</v>
      </c>
      <c r="E86" s="773"/>
      <c r="F86" s="773"/>
      <c r="G86" s="766">
        <v>1</v>
      </c>
      <c r="H86" s="773"/>
      <c r="I86" s="773"/>
      <c r="J86" s="846">
        <v>0.001365</v>
      </c>
      <c r="K86" s="856"/>
      <c r="L86" s="806"/>
      <c r="M86" s="806"/>
      <c r="N86" s="849" t="s">
        <v>83</v>
      </c>
    </row>
    <row r="87" ht="18" customHeight="1" x14ac:dyDescent="0.25" s="1" customFormat="1">
      <c r="B87" s="764" t="s">
        <v>770</v>
      </c>
      <c r="C87" s="546"/>
      <c r="D87" s="547"/>
      <c r="E87" s="547"/>
      <c r="F87" s="547"/>
      <c r="G87" s="547"/>
      <c r="H87" s="766" t="s">
        <v>83</v>
      </c>
      <c r="I87" s="766" t="s">
        <v>83</v>
      </c>
      <c r="J87" s="766" t="s">
        <v>83</v>
      </c>
      <c r="K87" s="775" t="s">
        <v>83</v>
      </c>
      <c r="L87" s="776" t="s">
        <v>83</v>
      </c>
      <c r="M87" s="776" t="s">
        <v>83</v>
      </c>
      <c r="N87" s="801" t="s">
        <v>83</v>
      </c>
    </row>
    <row r="88" ht="18" customHeight="1" x14ac:dyDescent="0.25" s="1" customFormat="1">
      <c r="B88" s="862" t="s">
        <v>771</v>
      </c>
      <c r="C88" s="836" t="s">
        <v>496</v>
      </c>
      <c r="D88" s="837">
        <v>1.962209</v>
      </c>
      <c r="E88" s="838" t="s">
        <v>83</v>
      </c>
      <c r="F88" s="838" t="s">
        <v>83</v>
      </c>
      <c r="G88" s="838" t="s">
        <v>83</v>
      </c>
      <c r="H88" s="839" t="s">
        <v>83</v>
      </c>
      <c r="I88" s="839" t="s">
        <v>83</v>
      </c>
      <c r="J88" s="839" t="s">
        <v>83</v>
      </c>
      <c r="K88" s="840" t="s">
        <v>83</v>
      </c>
      <c r="L88" s="841" t="s">
        <v>83</v>
      </c>
      <c r="M88" s="841" t="s">
        <v>83</v>
      </c>
      <c r="N88" s="842" t="s">
        <v>83</v>
      </c>
    </row>
    <row r="89" ht="18" customHeight="1" x14ac:dyDescent="0.25" s="1" customFormat="1">
      <c r="B89" s="862" t="s">
        <v>772</v>
      </c>
      <c r="C89" s="836" t="s">
        <v>496</v>
      </c>
      <c r="D89" s="837">
        <v>2.932854</v>
      </c>
      <c r="E89" s="838" t="s">
        <v>83</v>
      </c>
      <c r="F89" s="838" t="s">
        <v>83</v>
      </c>
      <c r="G89" s="838" t="s">
        <v>83</v>
      </c>
      <c r="H89" s="839" t="s">
        <v>83</v>
      </c>
      <c r="I89" s="839" t="s">
        <v>83</v>
      </c>
      <c r="J89" s="839" t="s">
        <v>83</v>
      </c>
      <c r="K89" s="840" t="s">
        <v>83</v>
      </c>
      <c r="L89" s="841" t="s">
        <v>83</v>
      </c>
      <c r="M89" s="841" t="s">
        <v>83</v>
      </c>
      <c r="N89" s="842" t="s">
        <v>83</v>
      </c>
    </row>
    <row r="90" ht="18" customHeight="1" x14ac:dyDescent="0.25" s="1" customFormat="1">
      <c r="B90" s="783" t="s">
        <v>773</v>
      </c>
      <c r="C90" s="852"/>
      <c r="D90" s="863"/>
      <c r="E90" s="863"/>
      <c r="F90" s="863"/>
      <c r="G90" s="863"/>
      <c r="H90" s="787">
        <v>106.109504</v>
      </c>
      <c r="I90" s="787" t="s">
        <v>112</v>
      </c>
      <c r="J90" s="787" t="s">
        <v>112</v>
      </c>
      <c r="K90" s="788" t="s">
        <v>110</v>
      </c>
      <c r="L90" s="789" t="s">
        <v>110</v>
      </c>
      <c r="M90" s="789" t="s">
        <v>112</v>
      </c>
      <c r="N90" s="790" t="s">
        <v>112</v>
      </c>
    </row>
    <row r="91" ht="18" customHeight="1" x14ac:dyDescent="0.25" s="1" customFormat="1">
      <c r="B91" s="764" t="s">
        <v>670</v>
      </c>
      <c r="C91" s="820" t="s">
        <v>496</v>
      </c>
      <c r="D91" s="864">
        <v>19.659</v>
      </c>
      <c r="E91" s="761">
        <v>0.456</v>
      </c>
      <c r="F91" s="761" t="s">
        <v>112</v>
      </c>
      <c r="G91" s="761" t="s">
        <v>112</v>
      </c>
      <c r="H91" s="865">
        <v>8.964504</v>
      </c>
      <c r="I91" s="865" t="s">
        <v>112</v>
      </c>
      <c r="J91" s="865" t="s">
        <v>112</v>
      </c>
      <c r="K91" s="866" t="s">
        <v>83</v>
      </c>
      <c r="L91" s="867" t="s">
        <v>83</v>
      </c>
      <c r="M91" s="867" t="s">
        <v>112</v>
      </c>
      <c r="N91" s="868" t="s">
        <v>112</v>
      </c>
    </row>
    <row r="92" ht="18" customHeight="1" x14ac:dyDescent="0.25" s="1" customFormat="1">
      <c r="B92" s="764" t="s">
        <v>671</v>
      </c>
      <c r="C92" s="820" t="s">
        <v>496</v>
      </c>
      <c r="D92" s="864" t="s">
        <v>260</v>
      </c>
      <c r="E92" s="761" t="s">
        <v>260</v>
      </c>
      <c r="F92" s="761" t="s">
        <v>112</v>
      </c>
      <c r="G92" s="761" t="s">
        <v>112</v>
      </c>
      <c r="H92" s="865">
        <v>97.145</v>
      </c>
      <c r="I92" s="865" t="s">
        <v>112</v>
      </c>
      <c r="J92" s="865" t="s">
        <v>112</v>
      </c>
      <c r="K92" s="866" t="s">
        <v>83</v>
      </c>
      <c r="L92" s="867" t="s">
        <v>83</v>
      </c>
      <c r="M92" s="867" t="s">
        <v>112</v>
      </c>
      <c r="N92" s="868" t="s">
        <v>112</v>
      </c>
    </row>
    <row r="93" ht="18" customHeight="1" x14ac:dyDescent="0.25" s="1" customFormat="1">
      <c r="B93" s="764" t="s">
        <v>672</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673</v>
      </c>
      <c r="C94" s="871" t="s">
        <v>496</v>
      </c>
      <c r="D94" s="872" t="s">
        <v>260</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138</v>
      </c>
    </row>
    <row r="110" ht="14.1" customHeight="1" x14ac:dyDescent="0.25">
      <c r="B110" s="518"/>
    </row>
    <row r="111" ht="12" customHeight="1" x14ac:dyDescent="0.25">
      <c r="B111" s="237" t="s">
        <v>139</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683</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616</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0.195683281</v>
      </c>
      <c r="D10" s="892">
        <v>51.753050599999995</v>
      </c>
      <c r="E10" s="892" t="s">
        <v>83</v>
      </c>
      <c r="F10" s="892" t="s">
        <v>83</v>
      </c>
      <c r="G10" s="892">
        <v>65.2720624075</v>
      </c>
      <c r="H10" s="892">
        <v>0.39914731750000004</v>
      </c>
      <c r="I10" s="892">
        <v>274.71882695970623</v>
      </c>
      <c r="J10" s="892">
        <v>0.1939511288</v>
      </c>
      <c r="K10" s="892">
        <v>24.2595681655</v>
      </c>
      <c r="L10" s="892" t="s">
        <v>83</v>
      </c>
      <c r="M10" s="892">
        <v>0.7220071188</v>
      </c>
      <c r="N10" s="892" t="s">
        <v>83</v>
      </c>
      <c r="O10" s="892">
        <v>0.052077811599999996</v>
      </c>
      <c r="P10" s="892" t="s">
        <v>83</v>
      </c>
      <c r="Q10" s="892" t="s">
        <v>83</v>
      </c>
      <c r="R10" s="892" t="s">
        <v>83</v>
      </c>
      <c r="S10" s="892" t="s">
        <v>83</v>
      </c>
      <c r="T10" s="892" t="s">
        <v>83</v>
      </c>
      <c r="U10" s="892" t="s">
        <v>83</v>
      </c>
      <c r="V10" s="893">
        <v>28.044819800788026</v>
      </c>
      <c r="W10" s="499"/>
      <c r="X10" s="894">
        <v>15.522979</v>
      </c>
      <c r="Y10" s="892">
        <v>1.736085</v>
      </c>
      <c r="Z10" s="892" t="s">
        <v>83</v>
      </c>
      <c r="AA10" s="892" t="s">
        <v>83</v>
      </c>
      <c r="AB10" s="892" t="s">
        <v>83</v>
      </c>
      <c r="AC10" s="892" t="s">
        <v>83</v>
      </c>
      <c r="AD10" s="892" t="s">
        <v>83</v>
      </c>
      <c r="AE10" s="892" t="s">
        <v>83</v>
      </c>
      <c r="AF10" s="892" t="s">
        <v>83</v>
      </c>
      <c r="AG10" s="892" t="s">
        <v>83</v>
      </c>
      <c r="AH10" s="195"/>
      <c r="AI10" s="895" t="s">
        <v>83</v>
      </c>
      <c r="AJ10" s="896">
        <v>3.01720885975546</v>
      </c>
      <c r="AK10" s="897" t="s">
        <v>83</v>
      </c>
      <c r="AM10" s="572" t="s">
        <v>830</v>
      </c>
    </row>
    <row r="11" ht="18" customHeight="1" x14ac:dyDescent="0.25">
      <c r="B11" s="890" t="s">
        <v>831</v>
      </c>
      <c r="C11" s="898"/>
      <c r="D11" s="899"/>
      <c r="E11" s="899" t="s">
        <v>83</v>
      </c>
      <c r="F11" s="899" t="s">
        <v>83</v>
      </c>
      <c r="G11" s="899"/>
      <c r="H11" s="899"/>
      <c r="I11" s="899"/>
      <c r="J11" s="899"/>
      <c r="K11" s="899"/>
      <c r="L11" s="899" t="s">
        <v>83</v>
      </c>
      <c r="M11" s="899"/>
      <c r="N11" s="899" t="s">
        <v>83</v>
      </c>
      <c r="O11" s="899"/>
      <c r="P11" s="899" t="s">
        <v>83</v>
      </c>
      <c r="Q11" s="899" t="s">
        <v>83</v>
      </c>
      <c r="R11" s="899" t="s">
        <v>83</v>
      </c>
      <c r="S11" s="899" t="s">
        <v>83</v>
      </c>
      <c r="T11" s="899" t="s">
        <v>83</v>
      </c>
      <c r="U11" s="899" t="s">
        <v>83</v>
      </c>
      <c r="V11" s="899"/>
      <c r="W11" s="195"/>
      <c r="X11" s="894"/>
      <c r="Y11" s="892"/>
      <c r="Z11" s="899"/>
      <c r="AA11" s="892" t="s">
        <v>83</v>
      </c>
      <c r="AB11" s="892" t="s">
        <v>83</v>
      </c>
      <c r="AC11" s="892" t="s">
        <v>83</v>
      </c>
      <c r="AD11" s="892" t="s">
        <v>83</v>
      </c>
      <c r="AE11" s="892" t="s">
        <v>83</v>
      </c>
      <c r="AF11" s="892" t="s">
        <v>83</v>
      </c>
      <c r="AG11" s="892" t="s">
        <v>83</v>
      </c>
      <c r="AH11" s="534"/>
      <c r="AI11" s="895" t="s">
        <v>83</v>
      </c>
      <c r="AJ11" s="900"/>
      <c r="AK11" s="897" t="s">
        <v>83</v>
      </c>
    </row>
    <row r="12" ht="18" customHeight="1" x14ac:dyDescent="0.25">
      <c r="B12" s="700" t="s">
        <v>832</v>
      </c>
      <c r="C12" s="898"/>
      <c r="D12" s="899"/>
      <c r="E12" s="899" t="s">
        <v>83</v>
      </c>
      <c r="F12" s="899" t="s">
        <v>83</v>
      </c>
      <c r="G12" s="899"/>
      <c r="H12" s="899"/>
      <c r="I12" s="899"/>
      <c r="J12" s="899"/>
      <c r="K12" s="899"/>
      <c r="L12" s="899" t="s">
        <v>83</v>
      </c>
      <c r="M12" s="899"/>
      <c r="N12" s="899" t="s">
        <v>83</v>
      </c>
      <c r="O12" s="899"/>
      <c r="P12" s="899" t="s">
        <v>83</v>
      </c>
      <c r="Q12" s="899" t="s">
        <v>83</v>
      </c>
      <c r="R12" s="899" t="s">
        <v>83</v>
      </c>
      <c r="S12" s="899" t="s">
        <v>83</v>
      </c>
      <c r="T12" s="899" t="s">
        <v>83</v>
      </c>
      <c r="U12" s="899" t="s">
        <v>83</v>
      </c>
      <c r="V12" s="899"/>
      <c r="W12" s="195"/>
      <c r="X12" s="894"/>
      <c r="Y12" s="892"/>
      <c r="Z12" s="899"/>
      <c r="AA12" s="892" t="s">
        <v>83</v>
      </c>
      <c r="AB12" s="892" t="s">
        <v>83</v>
      </c>
      <c r="AC12" s="892" t="s">
        <v>83</v>
      </c>
      <c r="AD12" s="892" t="s">
        <v>83</v>
      </c>
      <c r="AE12" s="892" t="s">
        <v>83</v>
      </c>
      <c r="AF12" s="892" t="s">
        <v>83</v>
      </c>
      <c r="AG12" s="892" t="s">
        <v>83</v>
      </c>
      <c r="AH12" s="534"/>
      <c r="AI12" s="895" t="s">
        <v>83</v>
      </c>
      <c r="AJ12" s="900"/>
      <c r="AK12" s="897" t="s">
        <v>83</v>
      </c>
    </row>
    <row r="13" ht="18" customHeight="1" x14ac:dyDescent="0.25">
      <c r="B13" s="901" t="s">
        <v>833</v>
      </c>
      <c r="C13" s="898"/>
      <c r="D13" s="899"/>
      <c r="E13" s="899" t="s">
        <v>83</v>
      </c>
      <c r="F13" s="899" t="s">
        <v>83</v>
      </c>
      <c r="G13" s="899"/>
      <c r="H13" s="899"/>
      <c r="I13" s="899"/>
      <c r="J13" s="899"/>
      <c r="K13" s="899"/>
      <c r="L13" s="899" t="s">
        <v>83</v>
      </c>
      <c r="M13" s="899"/>
      <c r="N13" s="899" t="s">
        <v>83</v>
      </c>
      <c r="O13" s="899"/>
      <c r="P13" s="899" t="s">
        <v>83</v>
      </c>
      <c r="Q13" s="899" t="s">
        <v>83</v>
      </c>
      <c r="R13" s="899" t="s">
        <v>83</v>
      </c>
      <c r="S13" s="899" t="s">
        <v>83</v>
      </c>
      <c r="T13" s="899" t="s">
        <v>83</v>
      </c>
      <c r="U13" s="899" t="s">
        <v>83</v>
      </c>
      <c r="V13" s="899"/>
      <c r="W13" s="195"/>
      <c r="X13" s="894"/>
      <c r="Y13" s="892"/>
      <c r="Z13" s="899"/>
      <c r="AA13" s="892" t="s">
        <v>83</v>
      </c>
      <c r="AB13" s="892" t="s">
        <v>83</v>
      </c>
      <c r="AC13" s="892" t="s">
        <v>83</v>
      </c>
      <c r="AD13" s="892" t="s">
        <v>83</v>
      </c>
      <c r="AE13" s="892" t="s">
        <v>83</v>
      </c>
      <c r="AF13" s="892" t="s">
        <v>83</v>
      </c>
      <c r="AG13" s="892" t="s">
        <v>83</v>
      </c>
      <c r="AH13" s="534"/>
      <c r="AI13" s="895" t="s">
        <v>83</v>
      </c>
      <c r="AJ13" s="900"/>
      <c r="AK13" s="897" t="s">
        <v>83</v>
      </c>
    </row>
    <row r="14" ht="18" customHeight="1" x14ac:dyDescent="0.25">
      <c r="B14" s="901" t="s">
        <v>834</v>
      </c>
      <c r="C14" s="898"/>
      <c r="D14" s="899"/>
      <c r="E14" s="899" t="s">
        <v>83</v>
      </c>
      <c r="F14" s="899" t="s">
        <v>83</v>
      </c>
      <c r="G14" s="899"/>
      <c r="H14" s="899"/>
      <c r="I14" s="899"/>
      <c r="J14" s="899"/>
      <c r="K14" s="899"/>
      <c r="L14" s="899" t="s">
        <v>83</v>
      </c>
      <c r="M14" s="899"/>
      <c r="N14" s="899" t="s">
        <v>83</v>
      </c>
      <c r="O14" s="899"/>
      <c r="P14" s="899" t="s">
        <v>83</v>
      </c>
      <c r="Q14" s="899" t="s">
        <v>83</v>
      </c>
      <c r="R14" s="899" t="s">
        <v>83</v>
      </c>
      <c r="S14" s="899" t="s">
        <v>83</v>
      </c>
      <c r="T14" s="899" t="s">
        <v>83</v>
      </c>
      <c r="U14" s="899" t="s">
        <v>83</v>
      </c>
      <c r="V14" s="899"/>
      <c r="W14" s="195"/>
      <c r="X14" s="894"/>
      <c r="Y14" s="899"/>
      <c r="Z14" s="899"/>
      <c r="AA14" s="899" t="s">
        <v>83</v>
      </c>
      <c r="AB14" s="899" t="s">
        <v>83</v>
      </c>
      <c r="AC14" s="899" t="s">
        <v>83</v>
      </c>
      <c r="AD14" s="899" t="s">
        <v>83</v>
      </c>
      <c r="AE14" s="899" t="s">
        <v>83</v>
      </c>
      <c r="AF14" s="899" t="s">
        <v>83</v>
      </c>
      <c r="AG14" s="899" t="s">
        <v>83</v>
      </c>
      <c r="AH14" s="534"/>
      <c r="AI14" s="895" t="s">
        <v>83</v>
      </c>
      <c r="AJ14" s="900"/>
      <c r="AK14" s="897" t="s">
        <v>83</v>
      </c>
    </row>
    <row r="15" ht="18" customHeight="1" x14ac:dyDescent="0.25">
      <c r="B15" s="700" t="s">
        <v>835</v>
      </c>
      <c r="C15" s="898"/>
      <c r="D15" s="899"/>
      <c r="E15" s="899" t="s">
        <v>83</v>
      </c>
      <c r="F15" s="899" t="s">
        <v>83</v>
      </c>
      <c r="G15" s="899"/>
      <c r="H15" s="899"/>
      <c r="I15" s="899"/>
      <c r="J15" s="899"/>
      <c r="K15" s="899"/>
      <c r="L15" s="899" t="s">
        <v>83</v>
      </c>
      <c r="M15" s="899"/>
      <c r="N15" s="899" t="s">
        <v>83</v>
      </c>
      <c r="O15" s="899"/>
      <c r="P15" s="899" t="s">
        <v>83</v>
      </c>
      <c r="Q15" s="899" t="s">
        <v>83</v>
      </c>
      <c r="R15" s="899" t="s">
        <v>83</v>
      </c>
      <c r="S15" s="899" t="s">
        <v>83</v>
      </c>
      <c r="T15" s="899" t="s">
        <v>83</v>
      </c>
      <c r="U15" s="899" t="s">
        <v>83</v>
      </c>
      <c r="V15" s="899"/>
      <c r="W15" s="195"/>
      <c r="X15" s="894"/>
      <c r="Y15" s="899"/>
      <c r="Z15" s="899"/>
      <c r="AA15" s="899" t="s">
        <v>83</v>
      </c>
      <c r="AB15" s="899" t="s">
        <v>83</v>
      </c>
      <c r="AC15" s="899" t="s">
        <v>83</v>
      </c>
      <c r="AD15" s="899" t="s">
        <v>83</v>
      </c>
      <c r="AE15" s="899" t="s">
        <v>83</v>
      </c>
      <c r="AF15" s="899" t="s">
        <v>83</v>
      </c>
      <c r="AG15" s="899" t="s">
        <v>83</v>
      </c>
      <c r="AH15" s="534"/>
      <c r="AI15" s="895" t="s">
        <v>83</v>
      </c>
      <c r="AJ15" s="900"/>
      <c r="AK15" s="897" t="s">
        <v>83</v>
      </c>
    </row>
    <row r="16" ht="18" customHeight="1" x14ac:dyDescent="0.25">
      <c r="B16" s="890" t="s">
        <v>733</v>
      </c>
      <c r="C16" s="898"/>
      <c r="D16" s="899"/>
      <c r="E16" s="899" t="s">
        <v>83</v>
      </c>
      <c r="F16" s="899" t="s">
        <v>83</v>
      </c>
      <c r="G16" s="899"/>
      <c r="H16" s="899"/>
      <c r="I16" s="899"/>
      <c r="J16" s="899"/>
      <c r="K16" s="899"/>
      <c r="L16" s="899" t="s">
        <v>83</v>
      </c>
      <c r="M16" s="899"/>
      <c r="N16" s="899" t="s">
        <v>83</v>
      </c>
      <c r="O16" s="899"/>
      <c r="P16" s="899" t="s">
        <v>83</v>
      </c>
      <c r="Q16" s="899" t="s">
        <v>83</v>
      </c>
      <c r="R16" s="899" t="s">
        <v>83</v>
      </c>
      <c r="S16" s="899" t="s">
        <v>83</v>
      </c>
      <c r="T16" s="899" t="s">
        <v>83</v>
      </c>
      <c r="U16" s="899" t="s">
        <v>83</v>
      </c>
      <c r="V16" s="899"/>
      <c r="W16" s="195"/>
      <c r="X16" s="902">
        <v>15.522979</v>
      </c>
      <c r="Y16" s="899">
        <v>1.736085</v>
      </c>
      <c r="Z16" s="899"/>
      <c r="AA16" s="899" t="s">
        <v>83</v>
      </c>
      <c r="AB16" s="899" t="s">
        <v>83</v>
      </c>
      <c r="AC16" s="899" t="s">
        <v>83</v>
      </c>
      <c r="AD16" s="899" t="s">
        <v>83</v>
      </c>
      <c r="AE16" s="899" t="s">
        <v>83</v>
      </c>
      <c r="AF16" s="899" t="s">
        <v>83</v>
      </c>
      <c r="AG16" s="899" t="s">
        <v>83</v>
      </c>
      <c r="AH16" s="534"/>
      <c r="AI16" s="895" t="s">
        <v>83</v>
      </c>
      <c r="AJ16" s="903" t="s">
        <v>83</v>
      </c>
      <c r="AK16" s="897" t="s">
        <v>83</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15.522979</v>
      </c>
      <c r="Y17" s="899">
        <v>1.736085</v>
      </c>
      <c r="Z17" s="899"/>
      <c r="AA17" s="899" t="s">
        <v>83</v>
      </c>
      <c r="AB17" s="899" t="s">
        <v>83</v>
      </c>
      <c r="AC17" s="899" t="s">
        <v>83</v>
      </c>
      <c r="AD17" s="899" t="s">
        <v>83</v>
      </c>
      <c r="AE17" s="899" t="s">
        <v>83</v>
      </c>
      <c r="AF17" s="899" t="s">
        <v>83</v>
      </c>
      <c r="AG17" s="899" t="s">
        <v>83</v>
      </c>
      <c r="AH17" s="49"/>
      <c r="AI17" s="534"/>
      <c r="AJ17" s="895" t="s">
        <v>83</v>
      </c>
      <c r="AK17" s="727"/>
    </row>
    <row r="18" ht="18" customHeight="1" x14ac:dyDescent="0.25">
      <c r="B18" s="700" t="s">
        <v>743</v>
      </c>
      <c r="C18" s="905"/>
      <c r="D18" s="709"/>
      <c r="E18" s="709" t="s">
        <v>83</v>
      </c>
      <c r="F18" s="709" t="s">
        <v>83</v>
      </c>
      <c r="G18" s="709"/>
      <c r="H18" s="709"/>
      <c r="I18" s="709"/>
      <c r="J18" s="709"/>
      <c r="K18" s="709"/>
      <c r="L18" s="709" t="s">
        <v>83</v>
      </c>
      <c r="M18" s="709"/>
      <c r="N18" s="709" t="s">
        <v>83</v>
      </c>
      <c r="O18" s="709"/>
      <c r="P18" s="709" t="s">
        <v>83</v>
      </c>
      <c r="Q18" s="709" t="s">
        <v>83</v>
      </c>
      <c r="R18" s="709" t="s">
        <v>83</v>
      </c>
      <c r="S18" s="709" t="s">
        <v>83</v>
      </c>
      <c r="T18" s="709" t="s">
        <v>83</v>
      </c>
      <c r="U18" s="709" t="s">
        <v>83</v>
      </c>
      <c r="V18" s="709"/>
      <c r="W18" s="49"/>
      <c r="X18" s="902"/>
      <c r="Y18" s="899"/>
      <c r="Z18" s="899"/>
      <c r="AA18" s="899" t="s">
        <v>83</v>
      </c>
      <c r="AB18" s="899" t="s">
        <v>83</v>
      </c>
      <c r="AC18" s="899" t="s">
        <v>83</v>
      </c>
      <c r="AD18" s="899" t="s">
        <v>83</v>
      </c>
      <c r="AE18" s="899" t="s">
        <v>83</v>
      </c>
      <c r="AF18" s="899" t="s">
        <v>83</v>
      </c>
      <c r="AG18" s="899" t="s">
        <v>83</v>
      </c>
      <c r="AH18" s="49"/>
      <c r="AI18" s="895" t="s">
        <v>83</v>
      </c>
      <c r="AJ18" s="895" t="s">
        <v>83</v>
      </c>
      <c r="AK18" s="727"/>
    </row>
    <row r="19" ht="18" customHeight="1" x14ac:dyDescent="0.25">
      <c r="B19" s="719" t="s">
        <v>746</v>
      </c>
      <c r="C19" s="906"/>
      <c r="D19" s="725"/>
      <c r="E19" s="725" t="s">
        <v>83</v>
      </c>
      <c r="F19" s="725" t="s">
        <v>83</v>
      </c>
      <c r="G19" s="725"/>
      <c r="H19" s="725"/>
      <c r="I19" s="725"/>
      <c r="J19" s="725"/>
      <c r="K19" s="725"/>
      <c r="L19" s="725" t="s">
        <v>83</v>
      </c>
      <c r="M19" s="725"/>
      <c r="N19" s="725" t="s">
        <v>83</v>
      </c>
      <c r="O19" s="725"/>
      <c r="P19" s="725" t="s">
        <v>83</v>
      </c>
      <c r="Q19" s="725" t="s">
        <v>83</v>
      </c>
      <c r="R19" s="725" t="s">
        <v>83</v>
      </c>
      <c r="S19" s="725" t="s">
        <v>83</v>
      </c>
      <c r="T19" s="725" t="s">
        <v>83</v>
      </c>
      <c r="U19" s="725" t="s">
        <v>83</v>
      </c>
      <c r="V19" s="725"/>
      <c r="W19" s="280"/>
      <c r="X19" s="907"/>
      <c r="Y19" s="725"/>
      <c r="Z19" s="725"/>
      <c r="AA19" s="725" t="s">
        <v>83</v>
      </c>
      <c r="AB19" s="725" t="s">
        <v>83</v>
      </c>
      <c r="AC19" s="725" t="s">
        <v>83</v>
      </c>
      <c r="AD19" s="725" t="s">
        <v>83</v>
      </c>
      <c r="AE19" s="725" t="s">
        <v>83</v>
      </c>
      <c r="AF19" s="725" t="s">
        <v>83</v>
      </c>
      <c r="AG19" s="725" t="s">
        <v>83</v>
      </c>
      <c r="AH19" s="280"/>
      <c r="AI19" s="908" t="s">
        <v>83</v>
      </c>
      <c r="AJ19" s="909"/>
      <c r="AK19" s="910" t="s">
        <v>83</v>
      </c>
    </row>
    <row r="20" ht="18" customHeight="1" x14ac:dyDescent="0.25">
      <c r="B20" s="890" t="s">
        <v>836</v>
      </c>
      <c r="C20" s="898"/>
      <c r="D20" s="899"/>
      <c r="E20" s="899" t="s">
        <v>83</v>
      </c>
      <c r="F20" s="899" t="s">
        <v>83</v>
      </c>
      <c r="G20" s="899"/>
      <c r="H20" s="899"/>
      <c r="I20" s="899"/>
      <c r="J20" s="899"/>
      <c r="K20" s="899"/>
      <c r="L20" s="899" t="s">
        <v>83</v>
      </c>
      <c r="M20" s="899"/>
      <c r="N20" s="899" t="s">
        <v>83</v>
      </c>
      <c r="O20" s="899"/>
      <c r="P20" s="899" t="s">
        <v>83</v>
      </c>
      <c r="Q20" s="899" t="s">
        <v>83</v>
      </c>
      <c r="R20" s="899" t="s">
        <v>83</v>
      </c>
      <c r="S20" s="899" t="s">
        <v>83</v>
      </c>
      <c r="T20" s="899" t="s">
        <v>83</v>
      </c>
      <c r="U20" s="899" t="s">
        <v>83</v>
      </c>
      <c r="V20" s="899" t="s">
        <v>83</v>
      </c>
      <c r="W20" s="195"/>
      <c r="X20" s="911"/>
      <c r="Y20" s="899"/>
      <c r="Z20" s="899"/>
      <c r="AA20" s="899" t="s">
        <v>83</v>
      </c>
      <c r="AB20" s="899" t="s">
        <v>83</v>
      </c>
      <c r="AC20" s="899" t="s">
        <v>83</v>
      </c>
      <c r="AD20" s="899" t="s">
        <v>83</v>
      </c>
      <c r="AE20" s="899" t="s">
        <v>83</v>
      </c>
      <c r="AF20" s="899" t="s">
        <v>83</v>
      </c>
      <c r="AG20" s="899" t="s">
        <v>83</v>
      </c>
      <c r="AH20" s="195"/>
      <c r="AI20" s="895" t="s">
        <v>83</v>
      </c>
      <c r="AJ20" s="900" t="s">
        <v>99</v>
      </c>
      <c r="AK20" s="897" t="s">
        <v>83</v>
      </c>
    </row>
    <row r="21" ht="18" customHeight="1" x14ac:dyDescent="0.25">
      <c r="B21" s="700" t="s">
        <v>760</v>
      </c>
      <c r="C21" s="898"/>
      <c r="D21" s="899"/>
      <c r="E21" s="899" t="s">
        <v>83</v>
      </c>
      <c r="F21" s="899" t="s">
        <v>83</v>
      </c>
      <c r="G21" s="899"/>
      <c r="H21" s="899"/>
      <c r="I21" s="899"/>
      <c r="J21" s="899"/>
      <c r="K21" s="899"/>
      <c r="L21" s="899" t="s">
        <v>83</v>
      </c>
      <c r="M21" s="899"/>
      <c r="N21" s="899" t="s">
        <v>83</v>
      </c>
      <c r="O21" s="899"/>
      <c r="P21" s="899" t="s">
        <v>83</v>
      </c>
      <c r="Q21" s="899" t="s">
        <v>83</v>
      </c>
      <c r="R21" s="899" t="s">
        <v>83</v>
      </c>
      <c r="S21" s="899" t="s">
        <v>83</v>
      </c>
      <c r="T21" s="899" t="s">
        <v>83</v>
      </c>
      <c r="U21" s="899" t="s">
        <v>83</v>
      </c>
      <c r="V21" s="899" t="s">
        <v>83</v>
      </c>
      <c r="W21" s="195"/>
      <c r="X21" s="911"/>
      <c r="Y21" s="899"/>
      <c r="Z21" s="899"/>
      <c r="AA21" s="899" t="s">
        <v>83</v>
      </c>
      <c r="AB21" s="899" t="s">
        <v>83</v>
      </c>
      <c r="AC21" s="899" t="s">
        <v>83</v>
      </c>
      <c r="AD21" s="899" t="s">
        <v>83</v>
      </c>
      <c r="AE21" s="899" t="s">
        <v>83</v>
      </c>
      <c r="AF21" s="899" t="s">
        <v>83</v>
      </c>
      <c r="AG21" s="899" t="s">
        <v>83</v>
      </c>
      <c r="AH21" s="195"/>
      <c r="AI21" s="895" t="s">
        <v>83</v>
      </c>
      <c r="AJ21" s="900" t="s">
        <v>119</v>
      </c>
      <c r="AK21" s="897" t="s">
        <v>83</v>
      </c>
    </row>
    <row r="22" ht="18" customHeight="1" x14ac:dyDescent="0.25">
      <c r="B22" s="700" t="s">
        <v>761</v>
      </c>
      <c r="C22" s="898"/>
      <c r="D22" s="899"/>
      <c r="E22" s="899" t="s">
        <v>83</v>
      </c>
      <c r="F22" s="899" t="s">
        <v>83</v>
      </c>
      <c r="G22" s="899"/>
      <c r="H22" s="899"/>
      <c r="I22" s="899"/>
      <c r="J22" s="899"/>
      <c r="K22" s="899"/>
      <c r="L22" s="899" t="s">
        <v>83</v>
      </c>
      <c r="M22" s="899"/>
      <c r="N22" s="899" t="s">
        <v>83</v>
      </c>
      <c r="O22" s="899"/>
      <c r="P22" s="899" t="s">
        <v>83</v>
      </c>
      <c r="Q22" s="899" t="s">
        <v>83</v>
      </c>
      <c r="R22" s="899" t="s">
        <v>83</v>
      </c>
      <c r="S22" s="899" t="s">
        <v>83</v>
      </c>
      <c r="T22" s="899" t="s">
        <v>83</v>
      </c>
      <c r="U22" s="899" t="s">
        <v>83</v>
      </c>
      <c r="V22" s="899" t="s">
        <v>83</v>
      </c>
      <c r="W22" s="195"/>
      <c r="X22" s="911"/>
      <c r="Y22" s="899"/>
      <c r="Z22" s="899"/>
      <c r="AA22" s="899" t="s">
        <v>83</v>
      </c>
      <c r="AB22" s="899" t="s">
        <v>83</v>
      </c>
      <c r="AC22" s="899" t="s">
        <v>83</v>
      </c>
      <c r="AD22" s="899" t="s">
        <v>83</v>
      </c>
      <c r="AE22" s="899" t="s">
        <v>83</v>
      </c>
      <c r="AF22" s="899" t="s">
        <v>83</v>
      </c>
      <c r="AG22" s="899" t="s">
        <v>83</v>
      </c>
      <c r="AH22" s="195"/>
      <c r="AI22" s="895" t="s">
        <v>83</v>
      </c>
      <c r="AJ22" s="900" t="s">
        <v>83</v>
      </c>
      <c r="AK22" s="897" t="s">
        <v>83</v>
      </c>
    </row>
    <row r="23" ht="18" customHeight="1" x14ac:dyDescent="0.25">
      <c r="B23" s="700" t="s">
        <v>837</v>
      </c>
      <c r="C23" s="898"/>
      <c r="D23" s="899"/>
      <c r="E23" s="899" t="s">
        <v>83</v>
      </c>
      <c r="F23" s="899" t="s">
        <v>83</v>
      </c>
      <c r="G23" s="899"/>
      <c r="H23" s="899"/>
      <c r="I23" s="899"/>
      <c r="J23" s="899"/>
      <c r="K23" s="899"/>
      <c r="L23" s="899" t="s">
        <v>83</v>
      </c>
      <c r="M23" s="899"/>
      <c r="N23" s="899" t="s">
        <v>83</v>
      </c>
      <c r="O23" s="899"/>
      <c r="P23" s="899" t="s">
        <v>83</v>
      </c>
      <c r="Q23" s="899" t="s">
        <v>83</v>
      </c>
      <c r="R23" s="899" t="s">
        <v>83</v>
      </c>
      <c r="S23" s="899" t="s">
        <v>83</v>
      </c>
      <c r="T23" s="899" t="s">
        <v>83</v>
      </c>
      <c r="U23" s="899" t="s">
        <v>83</v>
      </c>
      <c r="V23" s="899" t="s">
        <v>83</v>
      </c>
      <c r="W23" s="195"/>
      <c r="X23" s="911"/>
      <c r="Y23" s="899"/>
      <c r="Z23" s="899"/>
      <c r="AA23" s="899" t="s">
        <v>83</v>
      </c>
      <c r="AB23" s="899" t="s">
        <v>83</v>
      </c>
      <c r="AC23" s="899" t="s">
        <v>83</v>
      </c>
      <c r="AD23" s="899" t="s">
        <v>83</v>
      </c>
      <c r="AE23" s="899" t="s">
        <v>83</v>
      </c>
      <c r="AF23" s="899" t="s">
        <v>83</v>
      </c>
      <c r="AG23" s="899" t="s">
        <v>83</v>
      </c>
      <c r="AH23" s="195"/>
      <c r="AI23" s="895" t="s">
        <v>83</v>
      </c>
      <c r="AJ23" s="900" t="s">
        <v>83</v>
      </c>
      <c r="AK23" s="897" t="s">
        <v>83</v>
      </c>
    </row>
    <row r="24" ht="18" customHeight="1" x14ac:dyDescent="0.25">
      <c r="B24" s="700" t="s">
        <v>838</v>
      </c>
      <c r="C24" s="898"/>
      <c r="D24" s="899"/>
      <c r="E24" s="899" t="s">
        <v>83</v>
      </c>
      <c r="F24" s="899" t="s">
        <v>83</v>
      </c>
      <c r="G24" s="899"/>
      <c r="H24" s="899"/>
      <c r="I24" s="899"/>
      <c r="J24" s="899"/>
      <c r="K24" s="899"/>
      <c r="L24" s="899" t="s">
        <v>83</v>
      </c>
      <c r="M24" s="899"/>
      <c r="N24" s="899" t="s">
        <v>83</v>
      </c>
      <c r="O24" s="899"/>
      <c r="P24" s="899" t="s">
        <v>83</v>
      </c>
      <c r="Q24" s="899" t="s">
        <v>83</v>
      </c>
      <c r="R24" s="899" t="s">
        <v>83</v>
      </c>
      <c r="S24" s="899" t="s">
        <v>83</v>
      </c>
      <c r="T24" s="899" t="s">
        <v>83</v>
      </c>
      <c r="U24" s="899" t="s">
        <v>83</v>
      </c>
      <c r="V24" s="899" t="s">
        <v>83</v>
      </c>
      <c r="W24" s="195"/>
      <c r="X24" s="911"/>
      <c r="Y24" s="899"/>
      <c r="Z24" s="899"/>
      <c r="AA24" s="899" t="s">
        <v>83</v>
      </c>
      <c r="AB24" s="899" t="s">
        <v>83</v>
      </c>
      <c r="AC24" s="899" t="s">
        <v>83</v>
      </c>
      <c r="AD24" s="899" t="s">
        <v>83</v>
      </c>
      <c r="AE24" s="899" t="s">
        <v>83</v>
      </c>
      <c r="AF24" s="899" t="s">
        <v>83</v>
      </c>
      <c r="AG24" s="899" t="s">
        <v>83</v>
      </c>
      <c r="AH24" s="195"/>
      <c r="AI24" s="895" t="s">
        <v>83</v>
      </c>
      <c r="AJ24" s="900" t="s">
        <v>83</v>
      </c>
      <c r="AK24" s="897" t="s">
        <v>83</v>
      </c>
    </row>
    <row r="25" ht="18" customHeight="1" x14ac:dyDescent="0.25">
      <c r="B25" s="700" t="s">
        <v>762</v>
      </c>
      <c r="C25" s="898"/>
      <c r="D25" s="899"/>
      <c r="E25" s="899" t="s">
        <v>83</v>
      </c>
      <c r="F25" s="899" t="s">
        <v>83</v>
      </c>
      <c r="G25" s="899"/>
      <c r="H25" s="899"/>
      <c r="I25" s="899"/>
      <c r="J25" s="899"/>
      <c r="K25" s="899"/>
      <c r="L25" s="899" t="s">
        <v>83</v>
      </c>
      <c r="M25" s="899"/>
      <c r="N25" s="899" t="s">
        <v>83</v>
      </c>
      <c r="O25" s="899"/>
      <c r="P25" s="899" t="s">
        <v>83</v>
      </c>
      <c r="Q25" s="899" t="s">
        <v>83</v>
      </c>
      <c r="R25" s="899" t="s">
        <v>83</v>
      </c>
      <c r="S25" s="899" t="s">
        <v>83</v>
      </c>
      <c r="T25" s="899" t="s">
        <v>83</v>
      </c>
      <c r="U25" s="899" t="s">
        <v>83</v>
      </c>
      <c r="V25" s="899"/>
      <c r="W25" s="195"/>
      <c r="X25" s="911"/>
      <c r="Y25" s="899"/>
      <c r="Z25" s="899"/>
      <c r="AA25" s="899" t="s">
        <v>83</v>
      </c>
      <c r="AB25" s="899" t="s">
        <v>83</v>
      </c>
      <c r="AC25" s="899" t="s">
        <v>83</v>
      </c>
      <c r="AD25" s="899" t="s">
        <v>83</v>
      </c>
      <c r="AE25" s="899" t="s">
        <v>83</v>
      </c>
      <c r="AF25" s="899" t="s">
        <v>83</v>
      </c>
      <c r="AG25" s="899" t="s">
        <v>83</v>
      </c>
      <c r="AH25" s="195"/>
      <c r="AI25" s="895" t="s">
        <v>83</v>
      </c>
      <c r="AJ25" s="900"/>
      <c r="AK25" s="910" t="s">
        <v>83</v>
      </c>
    </row>
    <row r="26" ht="18" customHeight="1" x14ac:dyDescent="0.25">
      <c r="B26" s="912" t="s">
        <v>839</v>
      </c>
      <c r="C26" s="913">
        <v>0.195683281</v>
      </c>
      <c r="D26" s="914">
        <v>51.753050599999995</v>
      </c>
      <c r="E26" s="914" t="s">
        <v>83</v>
      </c>
      <c r="F26" s="914" t="s">
        <v>83</v>
      </c>
      <c r="G26" s="914">
        <v>65.2720624075</v>
      </c>
      <c r="H26" s="914">
        <v>0.39914731750000004</v>
      </c>
      <c r="I26" s="914">
        <v>274.71882695970623</v>
      </c>
      <c r="J26" s="914">
        <v>0.1939511288</v>
      </c>
      <c r="K26" s="914">
        <v>24.2595681655</v>
      </c>
      <c r="L26" s="914" t="s">
        <v>83</v>
      </c>
      <c r="M26" s="914">
        <v>0.7220071188</v>
      </c>
      <c r="N26" s="914" t="s">
        <v>83</v>
      </c>
      <c r="O26" s="914">
        <v>0.052077811599999996</v>
      </c>
      <c r="P26" s="914" t="s">
        <v>83</v>
      </c>
      <c r="Q26" s="914" t="s">
        <v>83</v>
      </c>
      <c r="R26" s="914" t="s">
        <v>83</v>
      </c>
      <c r="S26" s="914" t="s">
        <v>83</v>
      </c>
      <c r="T26" s="914" t="s">
        <v>83</v>
      </c>
      <c r="U26" s="914" t="s">
        <v>83</v>
      </c>
      <c r="V26" s="914">
        <v>28.044819800788026</v>
      </c>
      <c r="W26" s="132"/>
      <c r="X26" s="915"/>
      <c r="Y26" s="914"/>
      <c r="Z26" s="914" t="s">
        <v>83</v>
      </c>
      <c r="AA26" s="914" t="s">
        <v>83</v>
      </c>
      <c r="AB26" s="914" t="s">
        <v>83</v>
      </c>
      <c r="AC26" s="914" t="s">
        <v>83</v>
      </c>
      <c r="AD26" s="914" t="s">
        <v>83</v>
      </c>
      <c r="AE26" s="914" t="s">
        <v>83</v>
      </c>
      <c r="AF26" s="914" t="s">
        <v>83</v>
      </c>
      <c r="AG26" s="914" t="s">
        <v>83</v>
      </c>
      <c r="AH26" s="132"/>
      <c r="AI26" s="916" t="s">
        <v>83</v>
      </c>
      <c r="AJ26" s="917"/>
      <c r="AK26" s="724" t="s">
        <v>83</v>
      </c>
    </row>
    <row r="27" ht="18" customHeight="1" x14ac:dyDescent="0.25">
      <c r="B27" s="700" t="s">
        <v>840</v>
      </c>
      <c r="C27" s="891">
        <v>0.195683281</v>
      </c>
      <c r="D27" s="892">
        <v>51.753050599999995</v>
      </c>
      <c r="E27" s="892" t="s">
        <v>83</v>
      </c>
      <c r="F27" s="892" t="s">
        <v>83</v>
      </c>
      <c r="G27" s="892">
        <v>65.2720624075</v>
      </c>
      <c r="H27" s="892">
        <v>0.39914731750000004</v>
      </c>
      <c r="I27" s="892">
        <v>274.71882695970623</v>
      </c>
      <c r="J27" s="892">
        <v>0.1939511288</v>
      </c>
      <c r="K27" s="892">
        <v>24.2595681655</v>
      </c>
      <c r="L27" s="892" t="s">
        <v>83</v>
      </c>
      <c r="M27" s="892">
        <v>0.7220071188</v>
      </c>
      <c r="N27" s="892" t="s">
        <v>83</v>
      </c>
      <c r="O27" s="892">
        <v>0.052077811599999996</v>
      </c>
      <c r="P27" s="892" t="s">
        <v>83</v>
      </c>
      <c r="Q27" s="892" t="s">
        <v>83</v>
      </c>
      <c r="R27" s="892" t="s">
        <v>83</v>
      </c>
      <c r="S27" s="892" t="s">
        <v>83</v>
      </c>
      <c r="T27" s="892" t="s">
        <v>83</v>
      </c>
      <c r="U27" s="892" t="s">
        <v>83</v>
      </c>
      <c r="V27" s="892"/>
      <c r="W27" s="49"/>
      <c r="X27" s="894"/>
      <c r="Y27" s="892"/>
      <c r="Z27" s="892" t="s">
        <v>83</v>
      </c>
      <c r="AA27" s="892" t="s">
        <v>83</v>
      </c>
      <c r="AB27" s="892" t="s">
        <v>83</v>
      </c>
      <c r="AC27" s="892" t="s">
        <v>83</v>
      </c>
      <c r="AD27" s="892" t="s">
        <v>83</v>
      </c>
      <c r="AE27" s="892" t="s">
        <v>83</v>
      </c>
      <c r="AF27" s="892" t="s">
        <v>83</v>
      </c>
      <c r="AG27" s="892" t="s">
        <v>83</v>
      </c>
      <c r="AH27" s="49"/>
      <c r="AI27" s="895" t="s">
        <v>83</v>
      </c>
      <c r="AJ27" s="895"/>
      <c r="AK27" s="897" t="s">
        <v>83</v>
      </c>
    </row>
    <row r="28" ht="18" customHeight="1" x14ac:dyDescent="0.25">
      <c r="B28" s="700" t="s">
        <v>841</v>
      </c>
      <c r="C28" s="891"/>
      <c r="D28" s="892"/>
      <c r="E28" s="892" t="s">
        <v>83</v>
      </c>
      <c r="F28" s="892" t="s">
        <v>83</v>
      </c>
      <c r="G28" s="892"/>
      <c r="H28" s="892"/>
      <c r="I28" s="892" t="s">
        <v>119</v>
      </c>
      <c r="J28" s="892"/>
      <c r="K28" s="892"/>
      <c r="L28" s="892" t="s">
        <v>83</v>
      </c>
      <c r="M28" s="892" t="s">
        <v>119</v>
      </c>
      <c r="N28" s="892" t="s">
        <v>83</v>
      </c>
      <c r="O28" s="892"/>
      <c r="P28" s="892" t="s">
        <v>83</v>
      </c>
      <c r="Q28" s="892" t="s">
        <v>83</v>
      </c>
      <c r="R28" s="892" t="s">
        <v>83</v>
      </c>
      <c r="S28" s="892" t="s">
        <v>83</v>
      </c>
      <c r="T28" s="892" t="s">
        <v>83</v>
      </c>
      <c r="U28" s="892" t="s">
        <v>83</v>
      </c>
      <c r="V28" s="892"/>
      <c r="W28" s="49"/>
      <c r="X28" s="894"/>
      <c r="Y28" s="892"/>
      <c r="Z28" s="892"/>
      <c r="AA28" s="892" t="s">
        <v>83</v>
      </c>
      <c r="AB28" s="892" t="s">
        <v>83</v>
      </c>
      <c r="AC28" s="892" t="s">
        <v>83</v>
      </c>
      <c r="AD28" s="892" t="s">
        <v>83</v>
      </c>
      <c r="AE28" s="892" t="s">
        <v>83</v>
      </c>
      <c r="AF28" s="892" t="s">
        <v>83</v>
      </c>
      <c r="AG28" s="892" t="s">
        <v>83</v>
      </c>
      <c r="AH28" s="49"/>
      <c r="AI28" s="895" t="s">
        <v>83</v>
      </c>
      <c r="AJ28" s="895"/>
      <c r="AK28" s="897" t="s">
        <v>83</v>
      </c>
    </row>
    <row r="29" ht="18" customHeight="1" x14ac:dyDescent="0.25">
      <c r="B29" s="700" t="s">
        <v>842</v>
      </c>
      <c r="C29" s="891"/>
      <c r="D29" s="892"/>
      <c r="E29" s="892" t="s">
        <v>83</v>
      </c>
      <c r="F29" s="892" t="s">
        <v>83</v>
      </c>
      <c r="G29" s="892" t="s">
        <v>119</v>
      </c>
      <c r="H29" s="892"/>
      <c r="I29" s="892" t="s">
        <v>119</v>
      </c>
      <c r="J29" s="892"/>
      <c r="K29" s="892"/>
      <c r="L29" s="892" t="s">
        <v>83</v>
      </c>
      <c r="M29" s="892"/>
      <c r="N29" s="892" t="s">
        <v>83</v>
      </c>
      <c r="O29" s="892" t="s">
        <v>119</v>
      </c>
      <c r="P29" s="892" t="s">
        <v>83</v>
      </c>
      <c r="Q29" s="892" t="s">
        <v>83</v>
      </c>
      <c r="R29" s="892" t="s">
        <v>83</v>
      </c>
      <c r="S29" s="892" t="s">
        <v>83</v>
      </c>
      <c r="T29" s="892" t="s">
        <v>83</v>
      </c>
      <c r="U29" s="892" t="s">
        <v>83</v>
      </c>
      <c r="V29" s="892"/>
      <c r="W29" s="49"/>
      <c r="X29" s="894"/>
      <c r="Y29" s="892"/>
      <c r="Z29" s="892"/>
      <c r="AA29" s="892" t="s">
        <v>83</v>
      </c>
      <c r="AB29" s="892" t="s">
        <v>83</v>
      </c>
      <c r="AC29" s="892" t="s">
        <v>83</v>
      </c>
      <c r="AD29" s="892" t="s">
        <v>83</v>
      </c>
      <c r="AE29" s="892" t="s">
        <v>83</v>
      </c>
      <c r="AF29" s="892" t="s">
        <v>83</v>
      </c>
      <c r="AG29" s="892" t="s">
        <v>83</v>
      </c>
      <c r="AH29" s="49"/>
      <c r="AI29" s="895" t="s">
        <v>83</v>
      </c>
      <c r="AJ29" s="895"/>
      <c r="AK29" s="897" t="s">
        <v>83</v>
      </c>
    </row>
    <row r="30" ht="18" customHeight="1" x14ac:dyDescent="0.25">
      <c r="B30" s="700" t="s">
        <v>843</v>
      </c>
      <c r="C30" s="891"/>
      <c r="D30" s="892"/>
      <c r="E30" s="892" t="s">
        <v>83</v>
      </c>
      <c r="F30" s="892" t="s">
        <v>83</v>
      </c>
      <c r="G30" s="892"/>
      <c r="H30" s="892"/>
      <c r="I30" s="892" t="s">
        <v>119</v>
      </c>
      <c r="J30" s="892"/>
      <c r="K30" s="892"/>
      <c r="L30" s="892" t="s">
        <v>83</v>
      </c>
      <c r="M30" s="892"/>
      <c r="N30" s="892" t="s">
        <v>83</v>
      </c>
      <c r="O30" s="892"/>
      <c r="P30" s="892" t="s">
        <v>83</v>
      </c>
      <c r="Q30" s="892" t="s">
        <v>83</v>
      </c>
      <c r="R30" s="892" t="s">
        <v>83</v>
      </c>
      <c r="S30" s="892" t="s">
        <v>83</v>
      </c>
      <c r="T30" s="892" t="s">
        <v>83</v>
      </c>
      <c r="U30" s="892" t="s">
        <v>83</v>
      </c>
      <c r="V30" s="892"/>
      <c r="W30" s="49"/>
      <c r="X30" s="894"/>
      <c r="Y30" s="892"/>
      <c r="Z30" s="892"/>
      <c r="AA30" s="892" t="s">
        <v>83</v>
      </c>
      <c r="AB30" s="892" t="s">
        <v>83</v>
      </c>
      <c r="AC30" s="892" t="s">
        <v>83</v>
      </c>
      <c r="AD30" s="892" t="s">
        <v>83</v>
      </c>
      <c r="AE30" s="892" t="s">
        <v>83</v>
      </c>
      <c r="AF30" s="892" t="s">
        <v>83</v>
      </c>
      <c r="AG30" s="892" t="s">
        <v>83</v>
      </c>
      <c r="AH30" s="49"/>
      <c r="AI30" s="895" t="s">
        <v>83</v>
      </c>
      <c r="AJ30" s="895"/>
      <c r="AK30" s="897" t="s">
        <v>83</v>
      </c>
    </row>
    <row r="31" ht="18" customHeight="1" x14ac:dyDescent="0.25">
      <c r="B31" s="700" t="s">
        <v>844</v>
      </c>
      <c r="C31" s="891"/>
      <c r="D31" s="892"/>
      <c r="E31" s="892" t="s">
        <v>83</v>
      </c>
      <c r="F31" s="892" t="s">
        <v>83</v>
      </c>
      <c r="G31" s="892"/>
      <c r="H31" s="892"/>
      <c r="I31" s="892" t="s">
        <v>119</v>
      </c>
      <c r="J31" s="892"/>
      <c r="K31" s="892"/>
      <c r="L31" s="892" t="s">
        <v>83</v>
      </c>
      <c r="M31" s="892" t="s">
        <v>119</v>
      </c>
      <c r="N31" s="892" t="s">
        <v>83</v>
      </c>
      <c r="O31" s="892"/>
      <c r="P31" s="892" t="s">
        <v>83</v>
      </c>
      <c r="Q31" s="892" t="s">
        <v>83</v>
      </c>
      <c r="R31" s="892" t="s">
        <v>83</v>
      </c>
      <c r="S31" s="892" t="s">
        <v>83</v>
      </c>
      <c r="T31" s="892" t="s">
        <v>83</v>
      </c>
      <c r="U31" s="892" t="s">
        <v>83</v>
      </c>
      <c r="V31" s="892"/>
      <c r="W31" s="49"/>
      <c r="X31" s="894"/>
      <c r="Y31" s="892"/>
      <c r="Z31" s="892"/>
      <c r="AA31" s="892" t="s">
        <v>83</v>
      </c>
      <c r="AB31" s="892" t="s">
        <v>83</v>
      </c>
      <c r="AC31" s="892" t="s">
        <v>83</v>
      </c>
      <c r="AD31" s="892" t="s">
        <v>83</v>
      </c>
      <c r="AE31" s="892" t="s">
        <v>83</v>
      </c>
      <c r="AF31" s="892" t="s">
        <v>83</v>
      </c>
      <c r="AG31" s="892" t="s">
        <v>83</v>
      </c>
      <c r="AH31" s="49"/>
      <c r="AI31" s="895" t="s">
        <v>83</v>
      </c>
      <c r="AJ31" s="895"/>
      <c r="AK31" s="897" t="s">
        <v>83</v>
      </c>
    </row>
    <row r="32" ht="18" customHeight="1" x14ac:dyDescent="0.25">
      <c r="B32" s="700" t="s">
        <v>845</v>
      </c>
      <c r="C32" s="918"/>
      <c r="D32" s="919"/>
      <c r="E32" s="919" t="s">
        <v>83</v>
      </c>
      <c r="F32" s="919" t="s">
        <v>83</v>
      </c>
      <c r="G32" s="919"/>
      <c r="H32" s="919"/>
      <c r="I32" s="919"/>
      <c r="J32" s="919"/>
      <c r="K32" s="919"/>
      <c r="L32" s="919" t="s">
        <v>83</v>
      </c>
      <c r="M32" s="919"/>
      <c r="N32" s="919" t="s">
        <v>83</v>
      </c>
      <c r="O32" s="919"/>
      <c r="P32" s="919" t="s">
        <v>83</v>
      </c>
      <c r="Q32" s="919" t="s">
        <v>83</v>
      </c>
      <c r="R32" s="919" t="s">
        <v>83</v>
      </c>
      <c r="S32" s="919" t="s">
        <v>83</v>
      </c>
      <c r="T32" s="919" t="s">
        <v>83</v>
      </c>
      <c r="U32" s="919" t="s">
        <v>83</v>
      </c>
      <c r="V32" s="919">
        <v>28.044819800788026</v>
      </c>
      <c r="W32" s="280"/>
      <c r="X32" s="920"/>
      <c r="Y32" s="919"/>
      <c r="Z32" s="919"/>
      <c r="AA32" s="919" t="s">
        <v>83</v>
      </c>
      <c r="AB32" s="919" t="s">
        <v>83</v>
      </c>
      <c r="AC32" s="919" t="s">
        <v>83</v>
      </c>
      <c r="AD32" s="919" t="s">
        <v>83</v>
      </c>
      <c r="AE32" s="919" t="s">
        <v>83</v>
      </c>
      <c r="AF32" s="919" t="s">
        <v>83</v>
      </c>
      <c r="AG32" s="919" t="s">
        <v>83</v>
      </c>
      <c r="AH32" s="280"/>
      <c r="AI32" s="908" t="s">
        <v>83</v>
      </c>
      <c r="AJ32" s="908"/>
      <c r="AK32" s="910" t="s">
        <v>83</v>
      </c>
    </row>
    <row r="33" ht="18" customHeight="1" x14ac:dyDescent="0.25">
      <c r="B33" s="63" t="s">
        <v>763</v>
      </c>
      <c r="C33" s="898"/>
      <c r="D33" s="899"/>
      <c r="E33" s="899" t="s">
        <v>83</v>
      </c>
      <c r="F33" s="899" t="s">
        <v>83</v>
      </c>
      <c r="G33" s="899"/>
      <c r="H33" s="899"/>
      <c r="I33" s="899"/>
      <c r="J33" s="899"/>
      <c r="K33" s="899"/>
      <c r="L33" s="899" t="s">
        <v>83</v>
      </c>
      <c r="M33" s="899"/>
      <c r="N33" s="899" t="s">
        <v>83</v>
      </c>
      <c r="O33" s="899"/>
      <c r="P33" s="899" t="s">
        <v>83</v>
      </c>
      <c r="Q33" s="899" t="s">
        <v>83</v>
      </c>
      <c r="R33" s="899" t="s">
        <v>83</v>
      </c>
      <c r="S33" s="899" t="s">
        <v>83</v>
      </c>
      <c r="T33" s="899" t="s">
        <v>83</v>
      </c>
      <c r="U33" s="899" t="s">
        <v>83</v>
      </c>
      <c r="V33" s="899"/>
      <c r="W33" s="195"/>
      <c r="X33" s="911"/>
      <c r="Y33" s="899"/>
      <c r="Z33" s="899"/>
      <c r="AA33" s="899" t="s">
        <v>83</v>
      </c>
      <c r="AB33" s="899" t="s">
        <v>83</v>
      </c>
      <c r="AC33" s="899" t="s">
        <v>83</v>
      </c>
      <c r="AD33" s="899" t="s">
        <v>83</v>
      </c>
      <c r="AE33" s="899" t="s">
        <v>83</v>
      </c>
      <c r="AF33" s="899" t="s">
        <v>83</v>
      </c>
      <c r="AG33" s="899" t="s">
        <v>83</v>
      </c>
      <c r="AH33" s="195"/>
      <c r="AI33" s="895" t="s">
        <v>83</v>
      </c>
      <c r="AJ33" s="895">
        <v>3.01720885975546</v>
      </c>
      <c r="AK33" s="897" t="s">
        <v>83</v>
      </c>
    </row>
    <row r="34" ht="18" customHeight="1" x14ac:dyDescent="0.25">
      <c r="B34" s="700" t="s">
        <v>846</v>
      </c>
      <c r="C34" s="891"/>
      <c r="D34" s="892"/>
      <c r="E34" s="892" t="s">
        <v>83</v>
      </c>
      <c r="F34" s="892" t="s">
        <v>83</v>
      </c>
      <c r="G34" s="892"/>
      <c r="H34" s="892"/>
      <c r="I34" s="892"/>
      <c r="J34" s="892"/>
      <c r="K34" s="892"/>
      <c r="L34" s="892" t="s">
        <v>83</v>
      </c>
      <c r="M34" s="892"/>
      <c r="N34" s="892" t="s">
        <v>83</v>
      </c>
      <c r="O34" s="892"/>
      <c r="P34" s="892" t="s">
        <v>83</v>
      </c>
      <c r="Q34" s="892" t="s">
        <v>83</v>
      </c>
      <c r="R34" s="892" t="s">
        <v>83</v>
      </c>
      <c r="S34" s="892" t="s">
        <v>83</v>
      </c>
      <c r="T34" s="892" t="s">
        <v>83</v>
      </c>
      <c r="U34" s="892" t="s">
        <v>83</v>
      </c>
      <c r="V34" s="892"/>
      <c r="W34" s="49"/>
      <c r="X34" s="894"/>
      <c r="Y34" s="892"/>
      <c r="Z34" s="892"/>
      <c r="AA34" s="892" t="s">
        <v>83</v>
      </c>
      <c r="AB34" s="892" t="s">
        <v>83</v>
      </c>
      <c r="AC34" s="892" t="s">
        <v>83</v>
      </c>
      <c r="AD34" s="892" t="s">
        <v>83</v>
      </c>
      <c r="AE34" s="892" t="s">
        <v>83</v>
      </c>
      <c r="AF34" s="892" t="s">
        <v>83</v>
      </c>
      <c r="AG34" s="892" t="s">
        <v>83</v>
      </c>
      <c r="AH34" s="49"/>
      <c r="AI34" s="895" t="s">
        <v>83</v>
      </c>
      <c r="AJ34" s="895">
        <v>1.86607835887253</v>
      </c>
      <c r="AK34" s="897" t="s">
        <v>83</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83</v>
      </c>
      <c r="AB35" s="892" t="s">
        <v>83</v>
      </c>
      <c r="AC35" s="892" t="s">
        <v>83</v>
      </c>
      <c r="AD35" s="892" t="s">
        <v>83</v>
      </c>
      <c r="AE35" s="892" t="s">
        <v>83</v>
      </c>
      <c r="AF35" s="892" t="s">
        <v>83</v>
      </c>
      <c r="AG35" s="892" t="s">
        <v>83</v>
      </c>
      <c r="AH35" s="49"/>
      <c r="AI35" s="542"/>
      <c r="AJ35" s="895">
        <v>1.15113050088293</v>
      </c>
      <c r="AK35" s="727"/>
    </row>
    <row r="36" ht="18" customHeight="1" x14ac:dyDescent="0.25">
      <c r="B36" s="700" t="s">
        <v>848</v>
      </c>
      <c r="C36" s="918"/>
      <c r="D36" s="919"/>
      <c r="E36" s="919" t="s">
        <v>83</v>
      </c>
      <c r="F36" s="919" t="s">
        <v>83</v>
      </c>
      <c r="G36" s="919"/>
      <c r="H36" s="919"/>
      <c r="I36" s="919"/>
      <c r="J36" s="919"/>
      <c r="K36" s="919"/>
      <c r="L36" s="919" t="s">
        <v>83</v>
      </c>
      <c r="M36" s="919"/>
      <c r="N36" s="919" t="s">
        <v>83</v>
      </c>
      <c r="O36" s="919"/>
      <c r="P36" s="919" t="s">
        <v>83</v>
      </c>
      <c r="Q36" s="919" t="s">
        <v>83</v>
      </c>
      <c r="R36" s="919" t="s">
        <v>83</v>
      </c>
      <c r="S36" s="919" t="s">
        <v>83</v>
      </c>
      <c r="T36" s="919" t="s">
        <v>83</v>
      </c>
      <c r="U36" s="919" t="s">
        <v>83</v>
      </c>
      <c r="V36" s="919"/>
      <c r="W36" s="49"/>
      <c r="X36" s="920"/>
      <c r="Y36" s="919"/>
      <c r="Z36" s="919"/>
      <c r="AA36" s="919" t="s">
        <v>83</v>
      </c>
      <c r="AB36" s="919" t="s">
        <v>83</v>
      </c>
      <c r="AC36" s="919" t="s">
        <v>83</v>
      </c>
      <c r="AD36" s="919" t="s">
        <v>83</v>
      </c>
      <c r="AE36" s="919" t="s">
        <v>83</v>
      </c>
      <c r="AF36" s="919" t="s">
        <v>83</v>
      </c>
      <c r="AG36" s="919" t="s">
        <v>83</v>
      </c>
      <c r="AH36" s="49"/>
      <c r="AI36" s="895" t="s">
        <v>83</v>
      </c>
      <c r="AJ36" s="895"/>
      <c r="AK36" s="910" t="s">
        <v>83</v>
      </c>
    </row>
    <row r="37" ht="18" customHeight="1" x14ac:dyDescent="0.25">
      <c r="B37" s="923" t="s">
        <v>849</v>
      </c>
      <c r="C37" s="913"/>
      <c r="D37" s="914"/>
      <c r="E37" s="914" t="s">
        <v>83</v>
      </c>
      <c r="F37" s="914" t="s">
        <v>83</v>
      </c>
      <c r="G37" s="914"/>
      <c r="H37" s="914"/>
      <c r="I37" s="914"/>
      <c r="J37" s="914"/>
      <c r="K37" s="914"/>
      <c r="L37" s="914" t="s">
        <v>83</v>
      </c>
      <c r="M37" s="914"/>
      <c r="N37" s="914" t="s">
        <v>83</v>
      </c>
      <c r="O37" s="914"/>
      <c r="P37" s="914" t="s">
        <v>83</v>
      </c>
      <c r="Q37" s="914" t="s">
        <v>83</v>
      </c>
      <c r="R37" s="914" t="s">
        <v>83</v>
      </c>
      <c r="S37" s="914" t="s">
        <v>83</v>
      </c>
      <c r="T37" s="914" t="s">
        <v>83</v>
      </c>
      <c r="U37" s="914" t="s">
        <v>83</v>
      </c>
      <c r="V37" s="914"/>
      <c r="W37" s="132"/>
      <c r="X37" s="915"/>
      <c r="Y37" s="914"/>
      <c r="Z37" s="914"/>
      <c r="AA37" s="914" t="s">
        <v>83</v>
      </c>
      <c r="AB37" s="914" t="s">
        <v>83</v>
      </c>
      <c r="AC37" s="914" t="s">
        <v>83</v>
      </c>
      <c r="AD37" s="914" t="s">
        <v>83</v>
      </c>
      <c r="AE37" s="914" t="s">
        <v>83</v>
      </c>
      <c r="AF37" s="914" t="s">
        <v>83</v>
      </c>
      <c r="AG37" s="914" t="s">
        <v>83</v>
      </c>
      <c r="AH37" s="132"/>
      <c r="AI37" s="916" t="s">
        <v>83</v>
      </c>
      <c r="AJ37" s="917"/>
      <c r="AK37" s="897" t="s">
        <v>83</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2.4264726843999997</v>
      </c>
      <c r="D39" s="914">
        <v>35.0368152562</v>
      </c>
      <c r="E39" s="914" t="s">
        <v>83</v>
      </c>
      <c r="F39" s="914" t="s">
        <v>83</v>
      </c>
      <c r="G39" s="914">
        <v>206.91243783177498</v>
      </c>
      <c r="H39" s="914">
        <v>0.44704499560000005</v>
      </c>
      <c r="I39" s="914">
        <v>357.1344750476181</v>
      </c>
      <c r="J39" s="914">
        <v>0.0636159702464</v>
      </c>
      <c r="K39" s="914">
        <v>116.4459271944</v>
      </c>
      <c r="L39" s="914" t="s">
        <v>83</v>
      </c>
      <c r="M39" s="914">
        <v>0.0996369823944</v>
      </c>
      <c r="N39" s="914" t="s">
        <v>83</v>
      </c>
      <c r="O39" s="914">
        <v>0.17446066886</v>
      </c>
      <c r="P39" s="914" t="s">
        <v>83</v>
      </c>
      <c r="Q39" s="914" t="s">
        <v>83</v>
      </c>
      <c r="R39" s="914" t="s">
        <v>83</v>
      </c>
      <c r="S39" s="914" t="s">
        <v>83</v>
      </c>
      <c r="T39" s="914" t="s">
        <v>83</v>
      </c>
      <c r="U39" s="914" t="s">
        <v>83</v>
      </c>
      <c r="V39" s="914">
        <v>28.044819800788026</v>
      </c>
      <c r="W39" s="926"/>
      <c r="X39" s="914">
        <v>102.91735077</v>
      </c>
      <c r="Y39" s="914">
        <v>19.270543500000002</v>
      </c>
      <c r="Z39" s="914" t="s">
        <v>83</v>
      </c>
      <c r="AA39" s="914" t="s">
        <v>83</v>
      </c>
      <c r="AB39" s="914" t="s">
        <v>83</v>
      </c>
      <c r="AC39" s="914" t="s">
        <v>83</v>
      </c>
      <c r="AD39" s="914" t="s">
        <v>83</v>
      </c>
      <c r="AE39" s="914" t="s">
        <v>83</v>
      </c>
      <c r="AF39" s="914" t="s">
        <v>83</v>
      </c>
      <c r="AG39" s="914" t="s">
        <v>83</v>
      </c>
      <c r="AH39" s="926"/>
      <c r="AI39" s="917" t="s">
        <v>83</v>
      </c>
      <c r="AJ39" s="917">
        <v>70.90440820425331</v>
      </c>
      <c r="AK39" s="698" t="s">
        <v>83</v>
      </c>
    </row>
    <row r="40" ht="18" customHeight="1" x14ac:dyDescent="0.25">
      <c r="B40" s="927" t="s">
        <v>831</v>
      </c>
      <c r="C40" s="891"/>
      <c r="D40" s="892"/>
      <c r="E40" s="892" t="s">
        <v>83</v>
      </c>
      <c r="F40" s="892" t="s">
        <v>83</v>
      </c>
      <c r="G40" s="892"/>
      <c r="H40" s="892"/>
      <c r="I40" s="892"/>
      <c r="J40" s="892"/>
      <c r="K40" s="892"/>
      <c r="L40" s="892" t="s">
        <v>83</v>
      </c>
      <c r="M40" s="892"/>
      <c r="N40" s="892" t="s">
        <v>83</v>
      </c>
      <c r="O40" s="892"/>
      <c r="P40" s="892" t="s">
        <v>83</v>
      </c>
      <c r="Q40" s="892" t="s">
        <v>83</v>
      </c>
      <c r="R40" s="892" t="s">
        <v>83</v>
      </c>
      <c r="S40" s="892" t="s">
        <v>83</v>
      </c>
      <c r="T40" s="892" t="s">
        <v>83</v>
      </c>
      <c r="U40" s="892" t="s">
        <v>83</v>
      </c>
      <c r="V40" s="892"/>
      <c r="W40" s="928"/>
      <c r="X40" s="892"/>
      <c r="Y40" s="892"/>
      <c r="Z40" s="892"/>
      <c r="AA40" s="892" t="s">
        <v>83</v>
      </c>
      <c r="AB40" s="892" t="s">
        <v>83</v>
      </c>
      <c r="AC40" s="892" t="s">
        <v>83</v>
      </c>
      <c r="AD40" s="892" t="s">
        <v>83</v>
      </c>
      <c r="AE40" s="892" t="s">
        <v>83</v>
      </c>
      <c r="AF40" s="892" t="s">
        <v>83</v>
      </c>
      <c r="AG40" s="892" t="s">
        <v>83</v>
      </c>
      <c r="AH40" s="928"/>
      <c r="AI40" s="929" t="s">
        <v>83</v>
      </c>
      <c r="AJ40" s="929"/>
      <c r="AK40" s="930" t="s">
        <v>83</v>
      </c>
    </row>
    <row r="41" ht="18" customHeight="1" x14ac:dyDescent="0.25">
      <c r="B41" s="931" t="s">
        <v>851</v>
      </c>
      <c r="C41" s="891"/>
      <c r="D41" s="892"/>
      <c r="E41" s="892" t="s">
        <v>83</v>
      </c>
      <c r="F41" s="892" t="s">
        <v>83</v>
      </c>
      <c r="G41" s="892"/>
      <c r="H41" s="892"/>
      <c r="I41" s="892"/>
      <c r="J41" s="892"/>
      <c r="K41" s="892"/>
      <c r="L41" s="892" t="s">
        <v>83</v>
      </c>
      <c r="M41" s="892"/>
      <c r="N41" s="892" t="s">
        <v>83</v>
      </c>
      <c r="O41" s="892"/>
      <c r="P41" s="892" t="s">
        <v>83</v>
      </c>
      <c r="Q41" s="892" t="s">
        <v>83</v>
      </c>
      <c r="R41" s="892" t="s">
        <v>83</v>
      </c>
      <c r="S41" s="892" t="s">
        <v>83</v>
      </c>
      <c r="T41" s="892" t="s">
        <v>83</v>
      </c>
      <c r="U41" s="892" t="s">
        <v>83</v>
      </c>
      <c r="V41" s="892"/>
      <c r="W41" s="49"/>
      <c r="X41" s="892">
        <v>102.91735077</v>
      </c>
      <c r="Y41" s="892">
        <v>19.270543500000002</v>
      </c>
      <c r="Z41" s="895"/>
      <c r="AA41" s="895" t="s">
        <v>83</v>
      </c>
      <c r="AB41" s="895" t="s">
        <v>83</v>
      </c>
      <c r="AC41" s="895" t="s">
        <v>83</v>
      </c>
      <c r="AD41" s="895" t="s">
        <v>83</v>
      </c>
      <c r="AE41" s="895" t="s">
        <v>83</v>
      </c>
      <c r="AF41" s="895" t="s">
        <v>83</v>
      </c>
      <c r="AG41" s="895" t="s">
        <v>83</v>
      </c>
      <c r="AH41" s="928"/>
      <c r="AI41" s="929" t="s">
        <v>83</v>
      </c>
      <c r="AJ41" s="929" t="s">
        <v>83</v>
      </c>
      <c r="AK41" s="930" t="s">
        <v>83</v>
      </c>
    </row>
    <row r="42" ht="18" customHeight="1" x14ac:dyDescent="0.25">
      <c r="B42" s="932" t="s">
        <v>836</v>
      </c>
      <c r="C42" s="891"/>
      <c r="D42" s="892"/>
      <c r="E42" s="892" t="s">
        <v>83</v>
      </c>
      <c r="F42" s="892" t="s">
        <v>83</v>
      </c>
      <c r="G42" s="892"/>
      <c r="H42" s="892"/>
      <c r="I42" s="892"/>
      <c r="J42" s="892"/>
      <c r="K42" s="892"/>
      <c r="L42" s="892" t="s">
        <v>83</v>
      </c>
      <c r="M42" s="892"/>
      <c r="N42" s="892" t="s">
        <v>83</v>
      </c>
      <c r="O42" s="892"/>
      <c r="P42" s="892" t="s">
        <v>83</v>
      </c>
      <c r="Q42" s="892" t="s">
        <v>83</v>
      </c>
      <c r="R42" s="892" t="s">
        <v>83</v>
      </c>
      <c r="S42" s="892" t="s">
        <v>83</v>
      </c>
      <c r="T42" s="892" t="s">
        <v>83</v>
      </c>
      <c r="U42" s="892" t="s">
        <v>83</v>
      </c>
      <c r="V42" s="892" t="s">
        <v>83</v>
      </c>
      <c r="W42" s="928"/>
      <c r="X42" s="892"/>
      <c r="Y42" s="892"/>
      <c r="Z42" s="892"/>
      <c r="AA42" s="892" t="s">
        <v>83</v>
      </c>
      <c r="AB42" s="892" t="s">
        <v>83</v>
      </c>
      <c r="AC42" s="892" t="s">
        <v>83</v>
      </c>
      <c r="AD42" s="892" t="s">
        <v>83</v>
      </c>
      <c r="AE42" s="892" t="s">
        <v>83</v>
      </c>
      <c r="AF42" s="892" t="s">
        <v>83</v>
      </c>
      <c r="AG42" s="892" t="s">
        <v>83</v>
      </c>
      <c r="AH42" s="928"/>
      <c r="AI42" s="929" t="s">
        <v>83</v>
      </c>
      <c r="AJ42" s="929" t="s">
        <v>99</v>
      </c>
      <c r="AK42" s="930" t="s">
        <v>83</v>
      </c>
    </row>
    <row r="43" ht="18" customHeight="1" x14ac:dyDescent="0.25">
      <c r="B43" s="933" t="s">
        <v>839</v>
      </c>
      <c r="C43" s="891">
        <v>2.4264726843999997</v>
      </c>
      <c r="D43" s="892">
        <v>35.0368152562</v>
      </c>
      <c r="E43" s="892" t="s">
        <v>83</v>
      </c>
      <c r="F43" s="892" t="s">
        <v>83</v>
      </c>
      <c r="G43" s="892">
        <v>206.91243783177498</v>
      </c>
      <c r="H43" s="892">
        <v>0.44704499560000005</v>
      </c>
      <c r="I43" s="892">
        <v>357.1344750476181</v>
      </c>
      <c r="J43" s="892">
        <v>0.0636159702464</v>
      </c>
      <c r="K43" s="892">
        <v>116.4459271944</v>
      </c>
      <c r="L43" s="892" t="s">
        <v>83</v>
      </c>
      <c r="M43" s="892">
        <v>0.0996369823944</v>
      </c>
      <c r="N43" s="892" t="s">
        <v>83</v>
      </c>
      <c r="O43" s="892">
        <v>0.17446066886</v>
      </c>
      <c r="P43" s="892" t="s">
        <v>83</v>
      </c>
      <c r="Q43" s="892" t="s">
        <v>83</v>
      </c>
      <c r="R43" s="892" t="s">
        <v>83</v>
      </c>
      <c r="S43" s="892" t="s">
        <v>83</v>
      </c>
      <c r="T43" s="892" t="s">
        <v>83</v>
      </c>
      <c r="U43" s="892" t="s">
        <v>83</v>
      </c>
      <c r="V43" s="892">
        <v>28.044819800788026</v>
      </c>
      <c r="W43" s="928"/>
      <c r="X43" s="892"/>
      <c r="Y43" s="892"/>
      <c r="Z43" s="892" t="s">
        <v>83</v>
      </c>
      <c r="AA43" s="892" t="s">
        <v>83</v>
      </c>
      <c r="AB43" s="892" t="s">
        <v>83</v>
      </c>
      <c r="AC43" s="892" t="s">
        <v>83</v>
      </c>
      <c r="AD43" s="892" t="s">
        <v>83</v>
      </c>
      <c r="AE43" s="892" t="s">
        <v>83</v>
      </c>
      <c r="AF43" s="892" t="s">
        <v>83</v>
      </c>
      <c r="AG43" s="892" t="s">
        <v>83</v>
      </c>
      <c r="AH43" s="928"/>
      <c r="AI43" s="929" t="s">
        <v>83</v>
      </c>
      <c r="AJ43" s="929"/>
      <c r="AK43" s="930" t="s">
        <v>83</v>
      </c>
    </row>
    <row r="44" ht="18" customHeight="1" x14ac:dyDescent="0.25">
      <c r="B44" s="932" t="s">
        <v>763</v>
      </c>
      <c r="C44" s="891"/>
      <c r="D44" s="892"/>
      <c r="E44" s="892" t="s">
        <v>83</v>
      </c>
      <c r="F44" s="892" t="s">
        <v>83</v>
      </c>
      <c r="G44" s="892"/>
      <c r="H44" s="892"/>
      <c r="I44" s="892"/>
      <c r="J44" s="892"/>
      <c r="K44" s="892"/>
      <c r="L44" s="892" t="s">
        <v>83</v>
      </c>
      <c r="M44" s="892"/>
      <c r="N44" s="892" t="s">
        <v>83</v>
      </c>
      <c r="O44" s="892"/>
      <c r="P44" s="892" t="s">
        <v>83</v>
      </c>
      <c r="Q44" s="892" t="s">
        <v>83</v>
      </c>
      <c r="R44" s="892" t="s">
        <v>83</v>
      </c>
      <c r="S44" s="892" t="s">
        <v>83</v>
      </c>
      <c r="T44" s="892" t="s">
        <v>83</v>
      </c>
      <c r="U44" s="892" t="s">
        <v>83</v>
      </c>
      <c r="V44" s="892"/>
      <c r="W44" s="928"/>
      <c r="X44" s="892"/>
      <c r="Y44" s="892"/>
      <c r="Z44" s="892"/>
      <c r="AA44" s="892" t="s">
        <v>83</v>
      </c>
      <c r="AB44" s="892" t="s">
        <v>83</v>
      </c>
      <c r="AC44" s="892" t="s">
        <v>83</v>
      </c>
      <c r="AD44" s="892" t="s">
        <v>83</v>
      </c>
      <c r="AE44" s="892" t="s">
        <v>83</v>
      </c>
      <c r="AF44" s="892" t="s">
        <v>83</v>
      </c>
      <c r="AG44" s="892" t="s">
        <v>83</v>
      </c>
      <c r="AH44" s="928"/>
      <c r="AI44" s="929" t="s">
        <v>83</v>
      </c>
      <c r="AJ44" s="929">
        <v>70.90440820425331</v>
      </c>
      <c r="AK44" s="930" t="s">
        <v>83</v>
      </c>
    </row>
    <row r="45" ht="18" customHeight="1" x14ac:dyDescent="0.25">
      <c r="B45" s="934" t="s">
        <v>849</v>
      </c>
      <c r="C45" s="918"/>
      <c r="D45" s="919"/>
      <c r="E45" s="919" t="s">
        <v>83</v>
      </c>
      <c r="F45" s="919" t="s">
        <v>83</v>
      </c>
      <c r="G45" s="919"/>
      <c r="H45" s="919"/>
      <c r="I45" s="919"/>
      <c r="J45" s="919"/>
      <c r="K45" s="919"/>
      <c r="L45" s="919" t="s">
        <v>83</v>
      </c>
      <c r="M45" s="919"/>
      <c r="N45" s="919" t="s">
        <v>83</v>
      </c>
      <c r="O45" s="919"/>
      <c r="P45" s="919" t="s">
        <v>83</v>
      </c>
      <c r="Q45" s="919" t="s">
        <v>83</v>
      </c>
      <c r="R45" s="919" t="s">
        <v>83</v>
      </c>
      <c r="S45" s="919" t="s">
        <v>83</v>
      </c>
      <c r="T45" s="919" t="s">
        <v>83</v>
      </c>
      <c r="U45" s="919" t="s">
        <v>83</v>
      </c>
      <c r="V45" s="919"/>
      <c r="W45" s="935"/>
      <c r="X45" s="919"/>
      <c r="Y45" s="919"/>
      <c r="Z45" s="919"/>
      <c r="AA45" s="919" t="s">
        <v>83</v>
      </c>
      <c r="AB45" s="919" t="s">
        <v>83</v>
      </c>
      <c r="AC45" s="919" t="s">
        <v>83</v>
      </c>
      <c r="AD45" s="919" t="s">
        <v>83</v>
      </c>
      <c r="AE45" s="919" t="s">
        <v>83</v>
      </c>
      <c r="AF45" s="919" t="s">
        <v>83</v>
      </c>
      <c r="AG45" s="919" t="s">
        <v>83</v>
      </c>
      <c r="AH45" s="935"/>
      <c r="AI45" s="936" t="s">
        <v>83</v>
      </c>
      <c r="AJ45" s="936"/>
      <c r="AK45" s="937" t="s">
        <v>83</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138</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683</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443</v>
      </c>
      <c r="E8" s="523"/>
      <c r="F8" s="950" t="s">
        <v>862</v>
      </c>
      <c r="G8" s="951" t="s">
        <v>687</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15.522979</v>
      </c>
      <c r="H28" s="970" t="s">
        <v>83</v>
      </c>
    </row>
    <row r="29" ht="18" customHeight="1" x14ac:dyDescent="0.25">
      <c r="B29" s="969" t="s">
        <v>878</v>
      </c>
      <c r="C29" s="958"/>
      <c r="D29" s="274"/>
      <c r="E29" s="148"/>
      <c r="F29" s="148"/>
      <c r="G29" s="124">
        <v>1.736085</v>
      </c>
      <c r="H29" s="970" t="s">
        <v>83</v>
      </c>
    </row>
    <row r="30" ht="18" customHeight="1" x14ac:dyDescent="0.25">
      <c r="B30" s="969" t="s">
        <v>879</v>
      </c>
      <c r="C30" s="958"/>
      <c r="D30" s="274"/>
      <c r="E30" s="148"/>
      <c r="F30" s="148"/>
      <c r="G30" s="124" t="s">
        <v>83</v>
      </c>
      <c r="H30" s="970" t="s">
        <v>83</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15.522979</v>
      </c>
      <c r="H32" s="970" t="s">
        <v>83</v>
      </c>
    </row>
    <row r="33" ht="18" customHeight="1" x14ac:dyDescent="0.25">
      <c r="B33" s="972" t="s">
        <v>878</v>
      </c>
      <c r="C33" s="958"/>
      <c r="D33" s="274"/>
      <c r="E33" s="148"/>
      <c r="F33" s="148"/>
      <c r="G33" s="124">
        <v>1.736085</v>
      </c>
      <c r="H33" s="970" t="s">
        <v>83</v>
      </c>
    </row>
    <row r="34" ht="18" customHeight="1" x14ac:dyDescent="0.25">
      <c r="B34" s="972" t="s">
        <v>879</v>
      </c>
      <c r="C34" s="958"/>
      <c r="D34" s="274"/>
      <c r="E34" s="148"/>
      <c r="F34" s="148"/>
      <c r="G34" s="124" t="s">
        <v>83</v>
      </c>
      <c r="H34" s="970" t="s">
        <v>83</v>
      </c>
    </row>
    <row r="35" ht="18" customHeight="1" x14ac:dyDescent="0.25">
      <c r="B35" s="962" t="s">
        <v>880</v>
      </c>
      <c r="C35" s="958"/>
      <c r="D35" s="274"/>
      <c r="E35" s="971"/>
      <c r="F35" s="140"/>
      <c r="G35" s="140"/>
      <c r="H35" s="961"/>
    </row>
    <row r="36" ht="18" customHeight="1" x14ac:dyDescent="0.25">
      <c r="B36" s="973" t="s">
        <v>877</v>
      </c>
      <c r="C36" s="958"/>
      <c r="D36" s="974" t="s">
        <v>496</v>
      </c>
      <c r="E36" s="975">
        <v>1412437.588</v>
      </c>
      <c r="F36" s="119">
        <v>0.010990205253586044</v>
      </c>
      <c r="G36" s="168">
        <v>15.522979</v>
      </c>
      <c r="H36" s="976" t="s">
        <v>83</v>
      </c>
    </row>
    <row r="37" ht="18" customHeight="1" x14ac:dyDescent="0.25">
      <c r="B37" s="973" t="s">
        <v>878</v>
      </c>
      <c r="C37" s="958"/>
      <c r="D37" s="974" t="s">
        <v>496</v>
      </c>
      <c r="E37" s="975">
        <v>1412437.588</v>
      </c>
      <c r="F37" s="119">
        <v>0.0012291410358586407</v>
      </c>
      <c r="G37" s="168">
        <v>1.736085</v>
      </c>
      <c r="H37" s="976" t="s">
        <v>83</v>
      </c>
    </row>
    <row r="38" ht="18" customHeight="1" x14ac:dyDescent="0.25">
      <c r="B38" s="962" t="s">
        <v>881</v>
      </c>
      <c r="C38" s="958"/>
      <c r="D38" s="274"/>
      <c r="E38" s="971"/>
      <c r="F38" s="140"/>
      <c r="G38" s="140"/>
      <c r="H38" s="961"/>
    </row>
    <row r="39" ht="18" customHeight="1" x14ac:dyDescent="0.25">
      <c r="B39" s="973" t="s">
        <v>879</v>
      </c>
      <c r="C39" s="958"/>
      <c r="D39" s="974" t="s">
        <v>496</v>
      </c>
      <c r="E39" s="975" t="s">
        <v>83</v>
      </c>
      <c r="F39" s="119" t="s">
        <v>83</v>
      </c>
      <c r="G39" s="168" t="s">
        <v>83</v>
      </c>
      <c r="H39" s="976" t="s">
        <v>83</v>
      </c>
    </row>
    <row r="40" ht="18" customHeight="1" x14ac:dyDescent="0.25">
      <c r="B40" s="855" t="s">
        <v>882</v>
      </c>
      <c r="C40" s="958"/>
      <c r="D40" s="274"/>
      <c r="E40" s="971"/>
      <c r="F40" s="140"/>
      <c r="G40" s="140"/>
      <c r="H40" s="961"/>
    </row>
    <row r="41" ht="18" customHeight="1" x14ac:dyDescent="0.25">
      <c r="B41" s="972" t="s">
        <v>879</v>
      </c>
      <c r="C41" s="958"/>
      <c r="D41" s="977" t="s">
        <v>496</v>
      </c>
      <c r="E41" s="168" t="s">
        <v>83</v>
      </c>
      <c r="F41" s="119" t="s">
        <v>83</v>
      </c>
      <c r="G41" s="168" t="s">
        <v>83</v>
      </c>
      <c r="H41" s="976" t="s">
        <v>83</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83</v>
      </c>
      <c r="H48" s="970" t="s">
        <v>83</v>
      </c>
    </row>
    <row r="49" ht="18" customHeight="1" x14ac:dyDescent="0.25">
      <c r="B49" s="969" t="s">
        <v>879</v>
      </c>
      <c r="C49" s="958"/>
      <c r="D49" s="274"/>
      <c r="E49" s="148"/>
      <c r="F49" s="148"/>
      <c r="G49" s="124" t="s">
        <v>99</v>
      </c>
      <c r="H49" s="970" t="s">
        <v>99</v>
      </c>
    </row>
    <row r="50" ht="18" customHeight="1" x14ac:dyDescent="0.25">
      <c r="B50" s="969" t="s">
        <v>886</v>
      </c>
      <c r="C50" s="958"/>
      <c r="D50" s="274"/>
      <c r="E50" s="148"/>
      <c r="F50" s="148"/>
      <c r="G50" s="124" t="s">
        <v>83</v>
      </c>
      <c r="H50" s="970" t="s">
        <v>83</v>
      </c>
    </row>
    <row r="51" ht="18" customHeight="1" x14ac:dyDescent="0.25">
      <c r="B51" s="855" t="s">
        <v>760</v>
      </c>
      <c r="C51" s="958"/>
      <c r="D51" s="964"/>
      <c r="E51" s="49"/>
      <c r="F51" s="140"/>
      <c r="G51" s="140"/>
      <c r="H51" s="980"/>
    </row>
    <row r="52" ht="18" customHeight="1" x14ac:dyDescent="0.25" s="572" customFormat="1">
      <c r="B52" s="972" t="s">
        <v>885</v>
      </c>
      <c r="C52" s="958"/>
      <c r="D52" s="974" t="s">
        <v>496</v>
      </c>
      <c r="E52" s="975" t="s">
        <v>83</v>
      </c>
      <c r="F52" s="119" t="s">
        <v>83</v>
      </c>
      <c r="G52" s="165" t="s">
        <v>83</v>
      </c>
      <c r="H52" s="976" t="s">
        <v>83</v>
      </c>
    </row>
    <row r="53" ht="18" customHeight="1" x14ac:dyDescent="0.25" s="572" customFormat="1">
      <c r="B53" s="972" t="s">
        <v>879</v>
      </c>
      <c r="C53" s="958"/>
      <c r="D53" s="974" t="s">
        <v>496</v>
      </c>
      <c r="E53" s="975" t="s">
        <v>119</v>
      </c>
      <c r="F53" s="119" t="s">
        <v>119</v>
      </c>
      <c r="G53" s="165" t="s">
        <v>119</v>
      </c>
      <c r="H53" s="976" t="s">
        <v>119</v>
      </c>
    </row>
    <row r="54" ht="18" customHeight="1" x14ac:dyDescent="0.25" s="572" customFormat="1">
      <c r="B54" s="972" t="s">
        <v>886</v>
      </c>
      <c r="C54" s="958"/>
      <c r="D54" s="974" t="s">
        <v>496</v>
      </c>
      <c r="E54" s="975" t="s">
        <v>83</v>
      </c>
      <c r="F54" s="119" t="s">
        <v>83</v>
      </c>
      <c r="G54" s="165" t="s">
        <v>83</v>
      </c>
      <c r="H54" s="976" t="s">
        <v>83</v>
      </c>
    </row>
    <row r="55" ht="18" customHeight="1" x14ac:dyDescent="0.25">
      <c r="B55" s="855" t="s">
        <v>761</v>
      </c>
      <c r="C55" s="958"/>
      <c r="D55" s="964"/>
      <c r="E55" s="49"/>
      <c r="F55" s="140"/>
      <c r="G55" s="140"/>
      <c r="H55" s="980"/>
    </row>
    <row r="56" ht="18" customHeight="1" x14ac:dyDescent="0.25" s="572" customFormat="1">
      <c r="B56" s="972" t="s">
        <v>885</v>
      </c>
      <c r="C56" s="958"/>
      <c r="D56" s="974" t="s">
        <v>496</v>
      </c>
      <c r="E56" s="975" t="s">
        <v>83</v>
      </c>
      <c r="F56" s="119" t="s">
        <v>83</v>
      </c>
      <c r="G56" s="165" t="s">
        <v>83</v>
      </c>
      <c r="H56" s="976" t="s">
        <v>83</v>
      </c>
    </row>
    <row r="57" ht="18" customHeight="1" x14ac:dyDescent="0.25" s="572" customFormat="1">
      <c r="B57" s="972" t="s">
        <v>879</v>
      </c>
      <c r="C57" s="958"/>
      <c r="D57" s="974" t="s">
        <v>496</v>
      </c>
      <c r="E57" s="975" t="s">
        <v>83</v>
      </c>
      <c r="F57" s="119" t="s">
        <v>83</v>
      </c>
      <c r="G57" s="165" t="s">
        <v>83</v>
      </c>
      <c r="H57" s="976" t="s">
        <v>83</v>
      </c>
    </row>
    <row r="58" ht="18" customHeight="1" x14ac:dyDescent="0.25" s="572" customFormat="1">
      <c r="B58" s="972" t="s">
        <v>886</v>
      </c>
      <c r="C58" s="958"/>
      <c r="D58" s="974" t="s">
        <v>496</v>
      </c>
      <c r="E58" s="975" t="s">
        <v>83</v>
      </c>
      <c r="F58" s="119" t="s">
        <v>83</v>
      </c>
      <c r="G58" s="165" t="s">
        <v>83</v>
      </c>
      <c r="H58" s="976" t="s">
        <v>83</v>
      </c>
    </row>
    <row r="59" ht="18" customHeight="1" x14ac:dyDescent="0.25">
      <c r="B59" s="855" t="s">
        <v>837</v>
      </c>
      <c r="C59" s="958"/>
      <c r="D59" s="964"/>
      <c r="E59" s="49"/>
      <c r="F59" s="140"/>
      <c r="G59" s="140"/>
      <c r="H59" s="980"/>
    </row>
    <row r="60" ht="18" customHeight="1" x14ac:dyDescent="0.25" s="572" customFormat="1">
      <c r="B60" s="972" t="s">
        <v>885</v>
      </c>
      <c r="C60" s="958"/>
      <c r="D60" s="974" t="s">
        <v>496</v>
      </c>
      <c r="E60" s="975" t="s">
        <v>83</v>
      </c>
      <c r="F60" s="119" t="s">
        <v>83</v>
      </c>
      <c r="G60" s="165" t="s">
        <v>83</v>
      </c>
      <c r="H60" s="976" t="s">
        <v>83</v>
      </c>
    </row>
    <row r="61" ht="18" customHeight="1" x14ac:dyDescent="0.25" s="572" customFormat="1">
      <c r="B61" s="972" t="s">
        <v>879</v>
      </c>
      <c r="C61" s="958"/>
      <c r="D61" s="974" t="s">
        <v>496</v>
      </c>
      <c r="E61" s="975" t="s">
        <v>83</v>
      </c>
      <c r="F61" s="119" t="s">
        <v>83</v>
      </c>
      <c r="G61" s="165" t="s">
        <v>83</v>
      </c>
      <c r="H61" s="976" t="s">
        <v>83</v>
      </c>
    </row>
    <row r="62" ht="18" customHeight="1" x14ac:dyDescent="0.25" s="572" customFormat="1">
      <c r="B62" s="972" t="s">
        <v>886</v>
      </c>
      <c r="C62" s="958"/>
      <c r="D62" s="974" t="s">
        <v>496</v>
      </c>
      <c r="E62" s="975" t="s">
        <v>83</v>
      </c>
      <c r="F62" s="119" t="s">
        <v>83</v>
      </c>
      <c r="G62" s="165" t="s">
        <v>83</v>
      </c>
      <c r="H62" s="976" t="s">
        <v>83</v>
      </c>
    </row>
    <row r="63" ht="18" customHeight="1" x14ac:dyDescent="0.25">
      <c r="B63" s="855" t="s">
        <v>838</v>
      </c>
      <c r="C63" s="958"/>
      <c r="D63" s="964"/>
      <c r="E63" s="49"/>
      <c r="F63" s="140"/>
      <c r="G63" s="140"/>
      <c r="H63" s="980"/>
    </row>
    <row r="64" ht="18" customHeight="1" x14ac:dyDescent="0.25" s="572" customFormat="1">
      <c r="B64" s="972" t="s">
        <v>885</v>
      </c>
      <c r="C64" s="958"/>
      <c r="D64" s="974" t="s">
        <v>496</v>
      </c>
      <c r="E64" s="975" t="s">
        <v>83</v>
      </c>
      <c r="F64" s="119" t="s">
        <v>83</v>
      </c>
      <c r="G64" s="165" t="s">
        <v>83</v>
      </c>
      <c r="H64" s="976" t="s">
        <v>83</v>
      </c>
    </row>
    <row r="65" ht="18" customHeight="1" x14ac:dyDescent="0.25" s="572" customFormat="1">
      <c r="B65" s="972" t="s">
        <v>879</v>
      </c>
      <c r="C65" s="958"/>
      <c r="D65" s="974" t="s">
        <v>496</v>
      </c>
      <c r="E65" s="975" t="s">
        <v>83</v>
      </c>
      <c r="F65" s="119" t="s">
        <v>83</v>
      </c>
      <c r="G65" s="165" t="s">
        <v>83</v>
      </c>
      <c r="H65" s="976" t="s">
        <v>83</v>
      </c>
    </row>
    <row r="66" ht="18" customHeight="1" x14ac:dyDescent="0.25" s="572" customFormat="1">
      <c r="B66" s="972" t="s">
        <v>886</v>
      </c>
      <c r="C66" s="958"/>
      <c r="D66" s="974" t="s">
        <v>496</v>
      </c>
      <c r="E66" s="975" t="s">
        <v>83</v>
      </c>
      <c r="F66" s="119" t="s">
        <v>83</v>
      </c>
      <c r="G66" s="165" t="s">
        <v>83</v>
      </c>
      <c r="H66" s="976" t="s">
        <v>83</v>
      </c>
    </row>
    <row r="67" ht="18" customHeight="1" x14ac:dyDescent="0.25">
      <c r="B67" s="855" t="s">
        <v>887</v>
      </c>
      <c r="C67" s="958"/>
      <c r="D67" s="274"/>
      <c r="E67" s="148"/>
      <c r="F67" s="148"/>
      <c r="G67" s="148"/>
      <c r="H67" s="981"/>
    </row>
    <row r="68" x14ac:dyDescent="0.25">
      <c r="B68" s="150" t="s">
        <v>138</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687</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657</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v>0.0010299614000000002</v>
      </c>
      <c r="K11" s="176">
        <v>0.0644413137</v>
      </c>
      <c r="L11" s="176">
        <v>0.13021200589999998</v>
      </c>
      <c r="M11" s="995">
        <v>-0.1843614611</v>
      </c>
    </row>
    <row r="12" ht="18" customHeight="1" x14ac:dyDescent="0.25">
      <c r="B12" s="994" t="s">
        <v>794</v>
      </c>
      <c r="C12" s="546"/>
      <c r="D12" s="195"/>
      <c r="E12" s="195"/>
      <c r="F12" s="195"/>
      <c r="G12" s="195"/>
      <c r="H12" s="195"/>
      <c r="I12" s="195"/>
      <c r="J12" s="176">
        <v>0.0596069511</v>
      </c>
      <c r="K12" s="176">
        <v>47.673037672999996</v>
      </c>
      <c r="L12" s="176">
        <v>4.0204059759</v>
      </c>
      <c r="M12" s="995">
        <v>-16.081623904</v>
      </c>
    </row>
    <row r="13" ht="18" customHeight="1" x14ac:dyDescent="0.25">
      <c r="B13" s="994" t="s">
        <v>797</v>
      </c>
      <c r="C13" s="546"/>
      <c r="D13" s="195"/>
      <c r="E13" s="195"/>
      <c r="F13" s="195"/>
      <c r="G13" s="195"/>
      <c r="H13" s="195"/>
      <c r="I13" s="195"/>
      <c r="J13" s="176">
        <v>0.0852522314</v>
      </c>
      <c r="K13" s="176">
        <v>46.5946123914</v>
      </c>
      <c r="L13" s="176">
        <v>18.5921977847</v>
      </c>
      <c r="M13" s="995">
        <v>-40.758485810545565</v>
      </c>
    </row>
    <row r="14" ht="18" customHeight="1" x14ac:dyDescent="0.25">
      <c r="B14" s="994" t="s">
        <v>798</v>
      </c>
      <c r="C14" s="546"/>
      <c r="D14" s="195"/>
      <c r="E14" s="195"/>
      <c r="F14" s="195"/>
      <c r="G14" s="195"/>
      <c r="H14" s="195"/>
      <c r="I14" s="195"/>
      <c r="J14" s="176">
        <v>0.0004316103</v>
      </c>
      <c r="K14" s="176">
        <v>0.37281909090000004</v>
      </c>
      <c r="L14" s="176">
        <v>0.0258966163</v>
      </c>
      <c r="M14" s="995">
        <v>-0.060425438</v>
      </c>
    </row>
    <row r="15" ht="18" customHeight="1" x14ac:dyDescent="0.25">
      <c r="B15" s="994" t="s">
        <v>799</v>
      </c>
      <c r="C15" s="546"/>
      <c r="D15" s="195"/>
      <c r="E15" s="195"/>
      <c r="F15" s="195"/>
      <c r="G15" s="195"/>
      <c r="H15" s="195"/>
      <c r="I15" s="195"/>
      <c r="J15" s="176">
        <v>0.1025995324</v>
      </c>
      <c r="K15" s="176">
        <v>169.28514048670627</v>
      </c>
      <c r="L15" s="176">
        <v>105.33108694059999</v>
      </c>
      <c r="M15" s="995">
        <v>-116.09740980359999</v>
      </c>
    </row>
    <row r="16" ht="18" customHeight="1" x14ac:dyDescent="0.25">
      <c r="B16" s="994" t="s">
        <v>800</v>
      </c>
      <c r="C16" s="546"/>
      <c r="D16" s="195"/>
      <c r="E16" s="195"/>
      <c r="F16" s="195"/>
      <c r="G16" s="195"/>
      <c r="H16" s="195"/>
      <c r="I16" s="195"/>
      <c r="J16" s="176" t="s">
        <v>83</v>
      </c>
      <c r="K16" s="176">
        <v>0.1939511288</v>
      </c>
      <c r="L16" s="176" t="s">
        <v>83</v>
      </c>
      <c r="M16" s="995" t="s">
        <v>83</v>
      </c>
    </row>
    <row r="17" ht="18" customHeight="1" x14ac:dyDescent="0.25">
      <c r="B17" s="994" t="s">
        <v>801</v>
      </c>
      <c r="C17" s="546"/>
      <c r="D17" s="195"/>
      <c r="E17" s="195"/>
      <c r="F17" s="195"/>
      <c r="G17" s="195"/>
      <c r="H17" s="195"/>
      <c r="I17" s="195"/>
      <c r="J17" s="176">
        <v>0.0067893763</v>
      </c>
      <c r="K17" s="176">
        <v>11.121015626299998</v>
      </c>
      <c r="L17" s="176">
        <v>13.131763162899999</v>
      </c>
      <c r="M17" s="995">
        <v>-19.13324398333238</v>
      </c>
    </row>
    <row r="18" ht="18" customHeight="1" x14ac:dyDescent="0.25">
      <c r="B18" s="994" t="s">
        <v>803</v>
      </c>
      <c r="C18" s="546"/>
      <c r="D18" s="195"/>
      <c r="E18" s="195"/>
      <c r="F18" s="195"/>
      <c r="G18" s="195"/>
      <c r="H18" s="195"/>
      <c r="I18" s="195"/>
      <c r="J18" s="176">
        <v>0.007855269</v>
      </c>
      <c r="K18" s="176">
        <v>0.5731252406</v>
      </c>
      <c r="L18" s="176">
        <v>0.1410266092</v>
      </c>
      <c r="M18" s="995">
        <v>-0.3290620881</v>
      </c>
    </row>
    <row r="19" ht="18" customHeight="1" x14ac:dyDescent="0.25">
      <c r="B19" s="994" t="s">
        <v>805</v>
      </c>
      <c r="C19" s="546"/>
      <c r="D19" s="195"/>
      <c r="E19" s="195"/>
      <c r="F19" s="195"/>
      <c r="G19" s="195"/>
      <c r="H19" s="195"/>
      <c r="I19" s="195"/>
      <c r="J19" s="176" t="s">
        <v>99</v>
      </c>
      <c r="K19" s="176">
        <v>0.0275055587</v>
      </c>
      <c r="L19" s="176">
        <v>0.0245722529</v>
      </c>
      <c r="M19" s="995">
        <v>-0.1302887793</v>
      </c>
    </row>
    <row r="20" ht="18" customHeight="1" x14ac:dyDescent="0.25">
      <c r="B20" s="994" t="s">
        <v>885</v>
      </c>
      <c r="C20" s="546"/>
      <c r="D20" s="195"/>
      <c r="E20" s="195"/>
      <c r="F20" s="195"/>
      <c r="G20" s="195"/>
      <c r="H20" s="195"/>
      <c r="I20" s="195"/>
      <c r="J20" s="176">
        <v>5.91890549403</v>
      </c>
      <c r="K20" s="176">
        <v>25161.503069569</v>
      </c>
      <c r="L20" s="176">
        <v>2877.3978257249996</v>
      </c>
      <c r="M20" s="995">
        <v>-760.822589345</v>
      </c>
    </row>
    <row r="21" ht="18" customHeight="1" x14ac:dyDescent="0.25">
      <c r="B21" s="994" t="s">
        <v>904</v>
      </c>
      <c r="C21" s="546"/>
      <c r="D21" s="195"/>
      <c r="E21" s="195"/>
      <c r="F21" s="195"/>
      <c r="G21" s="195"/>
      <c r="H21" s="195"/>
      <c r="I21" s="195"/>
      <c r="J21" s="176" t="s">
        <v>83</v>
      </c>
      <c r="K21" s="176" t="s">
        <v>83</v>
      </c>
      <c r="L21" s="176" t="s">
        <v>83</v>
      </c>
      <c r="M21" s="995" t="s">
        <v>83</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v>0.0010299614000000002</v>
      </c>
      <c r="K23" s="176">
        <v>0.0644413137</v>
      </c>
      <c r="L23" s="176">
        <v>0.13021200589999998</v>
      </c>
      <c r="M23" s="995">
        <v>-0.1843614611</v>
      </c>
    </row>
    <row r="24" ht="18" customHeight="1" x14ac:dyDescent="0.25">
      <c r="B24" s="996" t="s">
        <v>794</v>
      </c>
      <c r="C24" s="546"/>
      <c r="D24" s="195"/>
      <c r="E24" s="195"/>
      <c r="F24" s="195"/>
      <c r="G24" s="195"/>
      <c r="H24" s="195"/>
      <c r="I24" s="195"/>
      <c r="J24" s="176">
        <v>0.0596069511</v>
      </c>
      <c r="K24" s="176">
        <v>47.673037672999996</v>
      </c>
      <c r="L24" s="176">
        <v>4.0204059759</v>
      </c>
      <c r="M24" s="995">
        <v>-16.081623904</v>
      </c>
    </row>
    <row r="25" ht="18" customHeight="1" x14ac:dyDescent="0.25">
      <c r="B25" s="996" t="s">
        <v>797</v>
      </c>
      <c r="C25" s="546"/>
      <c r="D25" s="195"/>
      <c r="E25" s="195"/>
      <c r="F25" s="195"/>
      <c r="G25" s="195"/>
      <c r="H25" s="195"/>
      <c r="I25" s="195"/>
      <c r="J25" s="176">
        <v>0.0852522314</v>
      </c>
      <c r="K25" s="176">
        <v>46.5946123914</v>
      </c>
      <c r="L25" s="176">
        <v>18.5921977847</v>
      </c>
      <c r="M25" s="995">
        <v>-40.758485810545565</v>
      </c>
    </row>
    <row r="26" ht="18" customHeight="1" x14ac:dyDescent="0.25">
      <c r="B26" s="996" t="s">
        <v>798</v>
      </c>
      <c r="C26" s="546"/>
      <c r="D26" s="195"/>
      <c r="E26" s="195"/>
      <c r="F26" s="195"/>
      <c r="G26" s="195"/>
      <c r="H26" s="195"/>
      <c r="I26" s="195"/>
      <c r="J26" s="176">
        <v>0.0004316103</v>
      </c>
      <c r="K26" s="176">
        <v>0.37281909090000004</v>
      </c>
      <c r="L26" s="176">
        <v>0.0258966163</v>
      </c>
      <c r="M26" s="995">
        <v>-0.060425438</v>
      </c>
    </row>
    <row r="27" ht="18" customHeight="1" x14ac:dyDescent="0.25">
      <c r="B27" s="996" t="s">
        <v>799</v>
      </c>
      <c r="C27" s="546"/>
      <c r="D27" s="195"/>
      <c r="E27" s="195"/>
      <c r="F27" s="195"/>
      <c r="G27" s="195"/>
      <c r="H27" s="195"/>
      <c r="I27" s="195"/>
      <c r="J27" s="176">
        <v>0.1025995324</v>
      </c>
      <c r="K27" s="176">
        <v>169.28514048670627</v>
      </c>
      <c r="L27" s="176">
        <v>105.33108694059999</v>
      </c>
      <c r="M27" s="995">
        <v>-116.09740980359999</v>
      </c>
    </row>
    <row r="28" ht="18" customHeight="1" x14ac:dyDescent="0.25">
      <c r="B28" s="996" t="s">
        <v>800</v>
      </c>
      <c r="C28" s="546"/>
      <c r="D28" s="195"/>
      <c r="E28" s="195"/>
      <c r="F28" s="195"/>
      <c r="G28" s="195"/>
      <c r="H28" s="195"/>
      <c r="I28" s="195"/>
      <c r="J28" s="176" t="s">
        <v>83</v>
      </c>
      <c r="K28" s="176">
        <v>0.1939511288</v>
      </c>
      <c r="L28" s="176" t="s">
        <v>83</v>
      </c>
      <c r="M28" s="995" t="s">
        <v>83</v>
      </c>
    </row>
    <row r="29" ht="18" customHeight="1" x14ac:dyDescent="0.25">
      <c r="B29" s="996" t="s">
        <v>801</v>
      </c>
      <c r="C29" s="546"/>
      <c r="D29" s="195"/>
      <c r="E29" s="195"/>
      <c r="F29" s="195"/>
      <c r="G29" s="195"/>
      <c r="H29" s="195"/>
      <c r="I29" s="195"/>
      <c r="J29" s="176">
        <v>0.0067893763</v>
      </c>
      <c r="K29" s="176">
        <v>11.121015626299998</v>
      </c>
      <c r="L29" s="176">
        <v>13.131763162899999</v>
      </c>
      <c r="M29" s="995">
        <v>-19.13324398333238</v>
      </c>
    </row>
    <row r="30" ht="18" customHeight="1" x14ac:dyDescent="0.25">
      <c r="B30" s="996" t="s">
        <v>803</v>
      </c>
      <c r="C30" s="546"/>
      <c r="D30" s="195"/>
      <c r="E30" s="195"/>
      <c r="F30" s="195"/>
      <c r="G30" s="195"/>
      <c r="H30" s="195"/>
      <c r="I30" s="195"/>
      <c r="J30" s="176">
        <v>0.007855269</v>
      </c>
      <c r="K30" s="176">
        <v>0.5731252406</v>
      </c>
      <c r="L30" s="176">
        <v>0.1410266092</v>
      </c>
      <c r="M30" s="995">
        <v>-0.3290620881</v>
      </c>
    </row>
    <row r="31" ht="18" customHeight="1" x14ac:dyDescent="0.25">
      <c r="B31" s="996" t="s">
        <v>805</v>
      </c>
      <c r="C31" s="546"/>
      <c r="D31" s="195"/>
      <c r="E31" s="195"/>
      <c r="F31" s="195"/>
      <c r="G31" s="195"/>
      <c r="H31" s="195"/>
      <c r="I31" s="195"/>
      <c r="J31" s="176" t="s">
        <v>83</v>
      </c>
      <c r="K31" s="176">
        <v>0.0275055587</v>
      </c>
      <c r="L31" s="176">
        <v>0.0245722529</v>
      </c>
      <c r="M31" s="995">
        <v>-0.1302887793</v>
      </c>
    </row>
    <row r="32" ht="18" customHeight="1" x14ac:dyDescent="0.25">
      <c r="B32" s="996" t="s">
        <v>904</v>
      </c>
      <c r="C32" s="546"/>
      <c r="D32" s="195"/>
      <c r="E32" s="195"/>
      <c r="F32" s="195"/>
      <c r="G32" s="195"/>
      <c r="H32" s="195"/>
      <c r="I32" s="195"/>
      <c r="J32" s="176" t="s">
        <v>83</v>
      </c>
      <c r="K32" s="176" t="s">
        <v>83</v>
      </c>
      <c r="L32" s="176" t="s">
        <v>83</v>
      </c>
      <c r="M32" s="995" t="s">
        <v>83</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v>0.0086751744</v>
      </c>
      <c r="E34" s="998">
        <v>0.8223614575</v>
      </c>
      <c r="F34" s="998">
        <v>0.0777660124</v>
      </c>
      <c r="G34" s="176">
        <v>0.500000322760082</v>
      </c>
      <c r="H34" s="176">
        <v>4.100797805203559</v>
      </c>
      <c r="I34" s="176">
        <v>100</v>
      </c>
      <c r="J34" s="998">
        <v>0.0000433759</v>
      </c>
      <c r="K34" s="998">
        <v>0.0337233806</v>
      </c>
      <c r="L34" s="998">
        <v>0.0591697695</v>
      </c>
      <c r="M34" s="999">
        <v>-0.0185962429</v>
      </c>
    </row>
    <row r="35" ht="18" customHeight="1" x14ac:dyDescent="0.25">
      <c r="B35" s="997" t="s">
        <v>794</v>
      </c>
      <c r="C35" s="546"/>
      <c r="D35" s="998">
        <v>11.921391214</v>
      </c>
      <c r="E35" s="998">
        <v>147.092889907</v>
      </c>
      <c r="F35" s="998">
        <v>0.7446223376</v>
      </c>
      <c r="G35" s="176">
        <v>0.4999999583102348</v>
      </c>
      <c r="H35" s="176">
        <v>3.837422097539047</v>
      </c>
      <c r="I35" s="176" t="s">
        <v>83</v>
      </c>
      <c r="J35" s="998">
        <v>0.0596069511</v>
      </c>
      <c r="K35" s="998">
        <v>5.6445750612</v>
      </c>
      <c r="L35" s="998" t="s">
        <v>83</v>
      </c>
      <c r="M35" s="999" t="s">
        <v>83</v>
      </c>
    </row>
    <row r="36" ht="18" customHeight="1" x14ac:dyDescent="0.25">
      <c r="B36" s="997" t="s">
        <v>797</v>
      </c>
      <c r="C36" s="546"/>
      <c r="D36" s="998">
        <v>6.4495162864</v>
      </c>
      <c r="E36" s="998">
        <v>192.98404502600002</v>
      </c>
      <c r="F36" s="998">
        <v>32.2070678132</v>
      </c>
      <c r="G36" s="176">
        <v>0.49999999950383883</v>
      </c>
      <c r="H36" s="176">
        <v>4.100244451054975</v>
      </c>
      <c r="I36" s="176">
        <v>95.2606450029754</v>
      </c>
      <c r="J36" s="998">
        <v>0.0322475814</v>
      </c>
      <c r="K36" s="998">
        <v>7.9128175976</v>
      </c>
      <c r="L36" s="998">
        <v>12.1857667384</v>
      </c>
      <c r="M36" s="999">
        <v>-18.494893797</v>
      </c>
    </row>
    <row r="37" ht="18" customHeight="1" x14ac:dyDescent="0.25">
      <c r="B37" s="997" t="s">
        <v>798</v>
      </c>
      <c r="C37" s="546"/>
      <c r="D37" s="998" t="s">
        <v>83</v>
      </c>
      <c r="E37" s="998">
        <v>9.0621721365</v>
      </c>
      <c r="F37" s="998" t="s">
        <v>83</v>
      </c>
      <c r="G37" s="176" t="s">
        <v>83</v>
      </c>
      <c r="H37" s="176">
        <v>4.000000000441395</v>
      </c>
      <c r="I37" s="176" t="s">
        <v>83</v>
      </c>
      <c r="J37" s="998" t="s">
        <v>83</v>
      </c>
      <c r="K37" s="998">
        <v>0.3624868855</v>
      </c>
      <c r="L37" s="998" t="s">
        <v>83</v>
      </c>
      <c r="M37" s="999" t="s">
        <v>83</v>
      </c>
    </row>
    <row r="38" ht="18" customHeight="1" x14ac:dyDescent="0.25">
      <c r="B38" s="997" t="s">
        <v>799</v>
      </c>
      <c r="C38" s="546"/>
      <c r="D38" s="998">
        <v>7.5417844859</v>
      </c>
      <c r="E38" s="998">
        <v>187.1990323014813</v>
      </c>
      <c r="F38" s="998">
        <v>18.8703243727</v>
      </c>
      <c r="G38" s="176">
        <v>0.4999999996088459</v>
      </c>
      <c r="H38" s="176">
        <v>4.168498389371466</v>
      </c>
      <c r="I38" s="176">
        <v>91.88784913038052</v>
      </c>
      <c r="J38" s="998">
        <v>0.0377089224</v>
      </c>
      <c r="K38" s="998">
        <v>7.80338864640622</v>
      </c>
      <c r="L38" s="998">
        <v>11.492996859</v>
      </c>
      <c r="M38" s="999">
        <v>-5.846538331</v>
      </c>
    </row>
    <row r="39" ht="18" customHeight="1" x14ac:dyDescent="0.25">
      <c r="B39" s="997" t="s">
        <v>800</v>
      </c>
      <c r="C39" s="546"/>
      <c r="D39" s="998" t="s">
        <v>83</v>
      </c>
      <c r="E39" s="998">
        <v>4.8487782198</v>
      </c>
      <c r="F39" s="998" t="s">
        <v>83</v>
      </c>
      <c r="G39" s="176" t="s">
        <v>83</v>
      </c>
      <c r="H39" s="176">
        <v>4.000000000164991</v>
      </c>
      <c r="I39" s="176" t="s">
        <v>83</v>
      </c>
      <c r="J39" s="998" t="s">
        <v>83</v>
      </c>
      <c r="K39" s="998">
        <v>0.1939511288</v>
      </c>
      <c r="L39" s="998" t="s">
        <v>83</v>
      </c>
      <c r="M39" s="999" t="s">
        <v>83</v>
      </c>
    </row>
    <row r="40" ht="18" customHeight="1" x14ac:dyDescent="0.25">
      <c r="B40" s="997" t="s">
        <v>801</v>
      </c>
      <c r="C40" s="546"/>
      <c r="D40" s="998">
        <v>1.1825567441</v>
      </c>
      <c r="E40" s="998">
        <v>159.588915133</v>
      </c>
      <c r="F40" s="998">
        <v>29.5900586825</v>
      </c>
      <c r="G40" s="176">
        <v>0.4999995754537763</v>
      </c>
      <c r="H40" s="176">
        <v>4.107069244525911</v>
      </c>
      <c r="I40" s="176">
        <v>99.99441213747582</v>
      </c>
      <c r="J40" s="998">
        <v>0.0059127787</v>
      </c>
      <c r="K40" s="998">
        <v>6.5544272511</v>
      </c>
      <c r="L40" s="998">
        <v>12.7495297357</v>
      </c>
      <c r="M40" s="999">
        <v>-16.838875495</v>
      </c>
    </row>
    <row r="41" ht="18" customHeight="1" x14ac:dyDescent="0.25">
      <c r="B41" s="997" t="s">
        <v>803</v>
      </c>
      <c r="C41" s="546"/>
      <c r="D41" s="998">
        <v>1.5710537912</v>
      </c>
      <c r="E41" s="998">
        <v>14.328131015</v>
      </c>
      <c r="F41" s="998">
        <v>0.4700886972</v>
      </c>
      <c r="G41" s="176">
        <v>0.5000000028006679</v>
      </c>
      <c r="H41" s="176">
        <v>4</v>
      </c>
      <c r="I41" s="176">
        <v>100.00000002127258</v>
      </c>
      <c r="J41" s="998">
        <v>0.007855269</v>
      </c>
      <c r="K41" s="998">
        <v>0.5731252406</v>
      </c>
      <c r="L41" s="998">
        <v>0.1410266092</v>
      </c>
      <c r="M41" s="999">
        <v>-0.3290620881</v>
      </c>
    </row>
    <row r="42" ht="18" customHeight="1" x14ac:dyDescent="0.25">
      <c r="B42" s="997" t="s">
        <v>904</v>
      </c>
      <c r="C42" s="546"/>
      <c r="D42" s="998" t="s">
        <v>83</v>
      </c>
      <c r="E42" s="998" t="s">
        <v>83</v>
      </c>
      <c r="F42" s="998" t="s">
        <v>83</v>
      </c>
      <c r="G42" s="176" t="s">
        <v>83</v>
      </c>
      <c r="H42" s="176" t="s">
        <v>83</v>
      </c>
      <c r="I42" s="176" t="s">
        <v>83</v>
      </c>
      <c r="J42" s="998" t="s">
        <v>83</v>
      </c>
      <c r="K42" s="998" t="s">
        <v>83</v>
      </c>
      <c r="L42" s="998" t="s">
        <v>83</v>
      </c>
      <c r="M42" s="999" t="s">
        <v>83</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83</v>
      </c>
      <c r="E44" s="998">
        <v>1.95747608</v>
      </c>
      <c r="F44" s="998" t="s">
        <v>83</v>
      </c>
      <c r="G44" s="176" t="s">
        <v>83</v>
      </c>
      <c r="H44" s="176">
        <v>0.527325718330106</v>
      </c>
      <c r="I44" s="176" t="s">
        <v>83</v>
      </c>
      <c r="J44" s="998" t="s">
        <v>83</v>
      </c>
      <c r="K44" s="998">
        <v>0.0103222748</v>
      </c>
      <c r="L44" s="998" t="s">
        <v>83</v>
      </c>
      <c r="M44" s="999" t="s">
        <v>83</v>
      </c>
    </row>
    <row r="45" ht="18" customHeight="1" x14ac:dyDescent="0.25">
      <c r="B45" s="997" t="s">
        <v>797</v>
      </c>
      <c r="C45" s="546"/>
      <c r="D45" s="998" t="s">
        <v>83</v>
      </c>
      <c r="E45" s="998">
        <v>4.9399159801</v>
      </c>
      <c r="F45" s="998">
        <v>0.5018297716</v>
      </c>
      <c r="G45" s="176" t="s">
        <v>83</v>
      </c>
      <c r="H45" s="176">
        <v>0.5279933303536066</v>
      </c>
      <c r="I45" s="176">
        <v>100.00000000908076</v>
      </c>
      <c r="J45" s="998" t="s">
        <v>83</v>
      </c>
      <c r="K45" s="998">
        <v>0.0260824269</v>
      </c>
      <c r="L45" s="998">
        <v>0.3694370494</v>
      </c>
      <c r="M45" s="999">
        <v>-0.13239272224557</v>
      </c>
    </row>
    <row r="46" ht="18" customHeight="1" x14ac:dyDescent="0.25">
      <c r="B46" s="997" t="s">
        <v>799</v>
      </c>
      <c r="C46" s="546"/>
      <c r="D46" s="998" t="s">
        <v>83</v>
      </c>
      <c r="E46" s="998">
        <v>21.072851779</v>
      </c>
      <c r="F46" s="998">
        <v>2.333482404</v>
      </c>
      <c r="G46" s="176" t="s">
        <v>83</v>
      </c>
      <c r="H46" s="176">
        <v>0.527058178763836</v>
      </c>
      <c r="I46" s="176">
        <v>100</v>
      </c>
      <c r="J46" s="998" t="s">
        <v>83</v>
      </c>
      <c r="K46" s="998">
        <v>0.1110661888</v>
      </c>
      <c r="L46" s="998">
        <v>1.9938715869</v>
      </c>
      <c r="M46" s="999">
        <v>-0.3396108171</v>
      </c>
    </row>
    <row r="47" ht="18" customHeight="1" x14ac:dyDescent="0.25">
      <c r="B47" s="997" t="s">
        <v>801</v>
      </c>
      <c r="C47" s="546"/>
      <c r="D47" s="998" t="s">
        <v>83</v>
      </c>
      <c r="E47" s="998">
        <v>1.6099129746</v>
      </c>
      <c r="F47" s="998">
        <v>0.096276183</v>
      </c>
      <c r="G47" s="176" t="s">
        <v>83</v>
      </c>
      <c r="H47" s="176">
        <v>0.5217337478808092</v>
      </c>
      <c r="I47" s="176">
        <v>96.61937016383378</v>
      </c>
      <c r="J47" s="998" t="s">
        <v>83</v>
      </c>
      <c r="K47" s="998">
        <v>0.0083994593</v>
      </c>
      <c r="L47" s="998">
        <v>0.0894034751</v>
      </c>
      <c r="M47" s="999">
        <v>-0.00361796653238</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t="s">
        <v>83</v>
      </c>
      <c r="E49" s="998">
        <v>39.807570668</v>
      </c>
      <c r="F49" s="998">
        <v>0.2143947122</v>
      </c>
      <c r="G49" s="176" t="s">
        <v>83</v>
      </c>
      <c r="H49" s="176">
        <v>10</v>
      </c>
      <c r="I49" s="176">
        <v>100</v>
      </c>
      <c r="J49" s="998" t="s">
        <v>83</v>
      </c>
      <c r="K49" s="998">
        <v>3.9807570668</v>
      </c>
      <c r="L49" s="998">
        <v>0.0214394712</v>
      </c>
      <c r="M49" s="999">
        <v>-0.192955241</v>
      </c>
    </row>
    <row r="50" ht="18" customHeight="1" x14ac:dyDescent="0.25">
      <c r="B50" s="997" t="s">
        <v>799</v>
      </c>
      <c r="C50" s="546"/>
      <c r="D50" s="998">
        <v>0.8127429186</v>
      </c>
      <c r="E50" s="998">
        <v>21.277170295</v>
      </c>
      <c r="F50" s="998">
        <v>3.1113743995</v>
      </c>
      <c r="G50" s="176">
        <v>2.0000000034451237</v>
      </c>
      <c r="H50" s="176">
        <v>10</v>
      </c>
      <c r="I50" s="176">
        <v>100.00000000321401</v>
      </c>
      <c r="J50" s="998">
        <v>0.0162548584</v>
      </c>
      <c r="K50" s="998">
        <v>2.1277170295</v>
      </c>
      <c r="L50" s="998">
        <v>0.31113744</v>
      </c>
      <c r="M50" s="999">
        <v>-2.8002369596</v>
      </c>
    </row>
    <row r="51" ht="18" customHeight="1" x14ac:dyDescent="0.25">
      <c r="B51" s="997" t="s">
        <v>801</v>
      </c>
      <c r="C51" s="546"/>
      <c r="D51" s="998" t="s">
        <v>83</v>
      </c>
      <c r="E51" s="998">
        <v>40.398746433</v>
      </c>
      <c r="F51" s="998">
        <v>2.3997409503</v>
      </c>
      <c r="G51" s="176" t="s">
        <v>83</v>
      </c>
      <c r="H51" s="176">
        <v>10</v>
      </c>
      <c r="I51" s="176">
        <v>100</v>
      </c>
      <c r="J51" s="998" t="s">
        <v>83</v>
      </c>
      <c r="K51" s="998">
        <v>4.0398746433</v>
      </c>
      <c r="L51" s="998">
        <v>0.239974095</v>
      </c>
      <c r="M51" s="999">
        <v>-2.1597668553</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v>0.0986585456</v>
      </c>
      <c r="E53" s="998">
        <v>0.0996785456</v>
      </c>
      <c r="F53" s="998">
        <v>0.2368074546</v>
      </c>
      <c r="G53" s="176">
        <v>1.0000000445982655</v>
      </c>
      <c r="H53" s="176">
        <v>19.999999979935502</v>
      </c>
      <c r="I53" s="176">
        <v>100.00000000000003</v>
      </c>
      <c r="J53" s="998">
        <v>0.0009865855</v>
      </c>
      <c r="K53" s="998">
        <v>0.0199357091</v>
      </c>
      <c r="L53" s="998">
        <v>0.0710422364</v>
      </c>
      <c r="M53" s="999">
        <v>-0.1657652182</v>
      </c>
    </row>
    <row r="54" ht="18" customHeight="1" x14ac:dyDescent="0.25">
      <c r="B54" s="997" t="s">
        <v>797</v>
      </c>
      <c r="C54" s="546"/>
      <c r="D54" s="998">
        <v>5.300464998</v>
      </c>
      <c r="E54" s="998">
        <v>20.305621887</v>
      </c>
      <c r="F54" s="998">
        <v>4.1335993547</v>
      </c>
      <c r="G54" s="176">
        <v>1.0000000003773255</v>
      </c>
      <c r="H54" s="176">
        <v>20</v>
      </c>
      <c r="I54" s="176">
        <v>100</v>
      </c>
      <c r="J54" s="998">
        <v>0.05300465</v>
      </c>
      <c r="K54" s="998">
        <v>4.0611243774</v>
      </c>
      <c r="L54" s="998">
        <v>1.2400798064</v>
      </c>
      <c r="M54" s="999">
        <v>-2.8935195483</v>
      </c>
    </row>
    <row r="55" ht="18" customHeight="1" x14ac:dyDescent="0.25">
      <c r="B55" s="997" t="s">
        <v>798</v>
      </c>
      <c r="C55" s="546"/>
      <c r="D55" s="998">
        <v>0.0431610272</v>
      </c>
      <c r="E55" s="998">
        <v>0.0516610272</v>
      </c>
      <c r="F55" s="998">
        <v>0.0863220543</v>
      </c>
      <c r="G55" s="176">
        <v>1.0000000648733403</v>
      </c>
      <c r="H55" s="176">
        <v>19.999999922572194</v>
      </c>
      <c r="I55" s="176">
        <v>100</v>
      </c>
      <c r="J55" s="998">
        <v>0.0004316103</v>
      </c>
      <c r="K55" s="998">
        <v>0.0103322054</v>
      </c>
      <c r="L55" s="998">
        <v>0.0258966163</v>
      </c>
      <c r="M55" s="999">
        <v>-0.060425438</v>
      </c>
    </row>
    <row r="56" ht="18" customHeight="1" x14ac:dyDescent="0.25">
      <c r="B56" s="997" t="s">
        <v>799</v>
      </c>
      <c r="C56" s="546"/>
      <c r="D56" s="998">
        <v>2.5946286798</v>
      </c>
      <c r="E56" s="998">
        <v>3.7148239798</v>
      </c>
      <c r="F56" s="998">
        <v>1.774860737</v>
      </c>
      <c r="G56" s="176">
        <v>1.0000000000770823</v>
      </c>
      <c r="H56" s="176">
        <v>20.000000001076767</v>
      </c>
      <c r="I56" s="176">
        <v>100</v>
      </c>
      <c r="J56" s="998">
        <v>0.0259462868</v>
      </c>
      <c r="K56" s="998">
        <v>0.742964796</v>
      </c>
      <c r="L56" s="998">
        <v>0.5324582211</v>
      </c>
      <c r="M56" s="999">
        <v>-1.2424025159</v>
      </c>
    </row>
    <row r="57" ht="18" customHeight="1" x14ac:dyDescent="0.25">
      <c r="B57" s="997" t="s">
        <v>801</v>
      </c>
      <c r="C57" s="546"/>
      <c r="D57" s="998">
        <v>0.0876597618</v>
      </c>
      <c r="E57" s="998">
        <v>0.1397501618</v>
      </c>
      <c r="F57" s="998">
        <v>0.1753195236</v>
      </c>
      <c r="G57" s="176">
        <v>0.9999999794660633</v>
      </c>
      <c r="H57" s="176">
        <v>20.00000002862251</v>
      </c>
      <c r="I57" s="176">
        <v>100</v>
      </c>
      <c r="J57" s="998">
        <v>0.0008765976</v>
      </c>
      <c r="K57" s="998">
        <v>0.0279500324</v>
      </c>
      <c r="L57" s="998">
        <v>0.0525958571</v>
      </c>
      <c r="M57" s="999">
        <v>-0.1227236665</v>
      </c>
    </row>
    <row r="58" ht="18" customHeight="1" x14ac:dyDescent="0.25">
      <c r="B58" s="997" t="s">
        <v>805</v>
      </c>
      <c r="C58" s="546"/>
      <c r="D58" s="998" t="s">
        <v>83</v>
      </c>
      <c r="E58" s="998">
        <v>0.1375277936</v>
      </c>
      <c r="F58" s="998">
        <v>0.1548610322</v>
      </c>
      <c r="G58" s="176" t="s">
        <v>83</v>
      </c>
      <c r="H58" s="176">
        <v>19.999999985457485</v>
      </c>
      <c r="I58" s="176">
        <v>100</v>
      </c>
      <c r="J58" s="998" t="s">
        <v>83</v>
      </c>
      <c r="K58" s="998">
        <v>0.0275055587</v>
      </c>
      <c r="L58" s="998">
        <v>0.0245722529</v>
      </c>
      <c r="M58" s="999">
        <v>-0.1302887793</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83</v>
      </c>
      <c r="E60" s="998">
        <v>0.1684130271</v>
      </c>
      <c r="F60" s="998">
        <v>0.03811625</v>
      </c>
      <c r="G60" s="176" t="s">
        <v>83</v>
      </c>
      <c r="H60" s="176">
        <v>9.999999994062218</v>
      </c>
      <c r="I60" s="176">
        <v>100</v>
      </c>
      <c r="J60" s="998" t="s">
        <v>83</v>
      </c>
      <c r="K60" s="998">
        <v>0.0168413027</v>
      </c>
      <c r="L60" s="998">
        <v>0.019058125</v>
      </c>
      <c r="M60" s="999">
        <v>-0.019058125</v>
      </c>
    </row>
    <row r="61" ht="18" customHeight="1" x14ac:dyDescent="0.25">
      <c r="B61" s="997" t="s">
        <v>799</v>
      </c>
      <c r="C61" s="546"/>
      <c r="D61" s="998" t="s">
        <v>83</v>
      </c>
      <c r="E61" s="998">
        <v>1202.5202827896255</v>
      </c>
      <c r="F61" s="998">
        <v>172.08924677</v>
      </c>
      <c r="G61" s="176" t="s">
        <v>83</v>
      </c>
      <c r="H61" s="176">
        <v>11.868990344919558</v>
      </c>
      <c r="I61" s="176">
        <v>100</v>
      </c>
      <c r="J61" s="998" t="s">
        <v>83</v>
      </c>
      <c r="K61" s="998">
        <v>142.72701626000003</v>
      </c>
      <c r="L61" s="998">
        <v>86.044623385</v>
      </c>
      <c r="M61" s="999">
        <v>-86.044623385</v>
      </c>
    </row>
    <row r="62" ht="18" customHeight="1" x14ac:dyDescent="0.25">
      <c r="B62" s="997" t="s">
        <v>801</v>
      </c>
      <c r="C62" s="546"/>
      <c r="D62" s="998" t="s">
        <v>83</v>
      </c>
      <c r="E62" s="998">
        <v>0.0080976568</v>
      </c>
      <c r="F62" s="998">
        <v>0.00052</v>
      </c>
      <c r="G62" s="176" t="s">
        <v>83</v>
      </c>
      <c r="H62" s="176">
        <v>10.000000246985028</v>
      </c>
      <c r="I62" s="176">
        <v>100</v>
      </c>
      <c r="J62" s="998" t="s">
        <v>83</v>
      </c>
      <c r="K62" s="998">
        <v>0.0008097657</v>
      </c>
      <c r="L62" s="998">
        <v>0.00026</v>
      </c>
      <c r="M62" s="999">
        <v>-0.00026</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83</v>
      </c>
      <c r="E64" s="998">
        <v>0.2695556005</v>
      </c>
      <c r="F64" s="998" t="s">
        <v>83</v>
      </c>
      <c r="G64" s="176" t="s">
        <v>83</v>
      </c>
      <c r="H64" s="176">
        <v>3.9999999925803804</v>
      </c>
      <c r="I64" s="176" t="s">
        <v>83</v>
      </c>
      <c r="J64" s="998" t="s">
        <v>83</v>
      </c>
      <c r="K64" s="998">
        <v>0.010782224</v>
      </c>
      <c r="L64" s="998" t="s">
        <v>83</v>
      </c>
      <c r="M64" s="999" t="s">
        <v>83</v>
      </c>
    </row>
    <row r="65" ht="18" customHeight="1" x14ac:dyDescent="0.25">
      <c r="B65" s="997" t="s">
        <v>794</v>
      </c>
      <c r="C65" s="546"/>
      <c r="D65" s="998" t="s">
        <v>83</v>
      </c>
      <c r="E65" s="998">
        <v>1050.4535084</v>
      </c>
      <c r="F65" s="998">
        <v>20.102029879</v>
      </c>
      <c r="G65" s="176" t="s">
        <v>83</v>
      </c>
      <c r="H65" s="176">
        <v>4.000000000095197</v>
      </c>
      <c r="I65" s="176">
        <v>100.00000000447717</v>
      </c>
      <c r="J65" s="998" t="s">
        <v>83</v>
      </c>
      <c r="K65" s="998">
        <v>42.018140337</v>
      </c>
      <c r="L65" s="998">
        <v>4.0204059759</v>
      </c>
      <c r="M65" s="999">
        <v>-16.081623904</v>
      </c>
    </row>
    <row r="66" ht="18" customHeight="1" x14ac:dyDescent="0.25">
      <c r="B66" s="997" t="s">
        <v>797</v>
      </c>
      <c r="C66" s="546"/>
      <c r="D66" s="998" t="s">
        <v>83</v>
      </c>
      <c r="E66" s="998">
        <v>764.92474051</v>
      </c>
      <c r="F66" s="998">
        <v>23.782082971</v>
      </c>
      <c r="G66" s="176" t="s">
        <v>83</v>
      </c>
      <c r="H66" s="176">
        <v>3.999999999947707</v>
      </c>
      <c r="I66" s="176">
        <v>100.00000000126144</v>
      </c>
      <c r="J66" s="998" t="s">
        <v>83</v>
      </c>
      <c r="K66" s="998">
        <v>30.59698962</v>
      </c>
      <c r="L66" s="998">
        <v>4.7564165943</v>
      </c>
      <c r="M66" s="999">
        <v>-19.025666377</v>
      </c>
    </row>
    <row r="67" ht="18" customHeight="1" x14ac:dyDescent="0.25">
      <c r="B67" s="997" t="s">
        <v>799</v>
      </c>
      <c r="C67" s="546"/>
      <c r="D67" s="998">
        <v>11.344732393</v>
      </c>
      <c r="E67" s="998">
        <v>394.32468915</v>
      </c>
      <c r="F67" s="998">
        <v>24.779997243</v>
      </c>
      <c r="G67" s="176">
        <v>0.2000000001234053</v>
      </c>
      <c r="H67" s="176">
        <v>4</v>
      </c>
      <c r="I67" s="176">
        <v>100.0000000024213</v>
      </c>
      <c r="J67" s="998">
        <v>0.0226894648</v>
      </c>
      <c r="K67" s="998">
        <v>15.772987566</v>
      </c>
      <c r="L67" s="998">
        <v>4.9559994486</v>
      </c>
      <c r="M67" s="999">
        <v>-19.823997795</v>
      </c>
    </row>
    <row r="68" ht="18" customHeight="1" x14ac:dyDescent="0.25">
      <c r="B68" s="997" t="s">
        <v>801</v>
      </c>
      <c r="C68" s="546"/>
      <c r="D68" s="998" t="s">
        <v>83</v>
      </c>
      <c r="E68" s="998">
        <v>12.238861862</v>
      </c>
      <c r="F68" s="998" t="s">
        <v>83</v>
      </c>
      <c r="G68" s="176" t="s">
        <v>83</v>
      </c>
      <c r="H68" s="176">
        <v>4.000000000163414</v>
      </c>
      <c r="I68" s="176" t="s">
        <v>83</v>
      </c>
      <c r="J68" s="998" t="s">
        <v>83</v>
      </c>
      <c r="K68" s="998">
        <v>0.4895544745</v>
      </c>
      <c r="L68" s="998" t="s">
        <v>83</v>
      </c>
      <c r="M68" s="999">
        <v>-0.008</v>
      </c>
    </row>
    <row r="69" ht="18" customHeight="1" x14ac:dyDescent="0.25">
      <c r="B69" s="997" t="s">
        <v>803</v>
      </c>
      <c r="C69" s="546"/>
      <c r="D69" s="998" t="s">
        <v>83</v>
      </c>
      <c r="E69" s="998" t="s">
        <v>83</v>
      </c>
      <c r="F69" s="998" t="s">
        <v>83</v>
      </c>
      <c r="G69" s="176" t="s">
        <v>83</v>
      </c>
      <c r="H69" s="176" t="s">
        <v>83</v>
      </c>
      <c r="I69" s="176" t="s">
        <v>83</v>
      </c>
      <c r="J69" s="998" t="s">
        <v>83</v>
      </c>
      <c r="K69" s="998" t="s">
        <v>83</v>
      </c>
      <c r="L69" s="998" t="s">
        <v>83</v>
      </c>
      <c r="M69" s="999" t="s">
        <v>83</v>
      </c>
    </row>
    <row r="70" ht="18" customHeight="1" x14ac:dyDescent="0.25">
      <c r="B70" s="855" t="s">
        <v>659</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119</v>
      </c>
      <c r="K71" s="176" t="s">
        <v>119</v>
      </c>
      <c r="L71" s="176" t="s">
        <v>119</v>
      </c>
      <c r="M71" s="995" t="s">
        <v>119</v>
      </c>
    </row>
    <row r="72" ht="18" customHeight="1" x14ac:dyDescent="0.25">
      <c r="B72" s="996" t="s">
        <v>803</v>
      </c>
      <c r="C72" s="546"/>
      <c r="D72" s="195"/>
      <c r="E72" s="195"/>
      <c r="F72" s="195"/>
      <c r="G72" s="195"/>
      <c r="H72" s="195"/>
      <c r="I72" s="195"/>
      <c r="J72" s="176" t="s">
        <v>119</v>
      </c>
      <c r="K72" s="176" t="s">
        <v>119</v>
      </c>
      <c r="L72" s="176" t="s">
        <v>119</v>
      </c>
      <c r="M72" s="995" t="s">
        <v>119</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119</v>
      </c>
      <c r="E74" s="998" t="s">
        <v>119</v>
      </c>
      <c r="F74" s="998" t="s">
        <v>119</v>
      </c>
      <c r="G74" s="176" t="s">
        <v>119</v>
      </c>
      <c r="H74" s="176" t="s">
        <v>119</v>
      </c>
      <c r="I74" s="176" t="s">
        <v>119</v>
      </c>
      <c r="J74" s="998" t="s">
        <v>119</v>
      </c>
      <c r="K74" s="998" t="s">
        <v>119</v>
      </c>
      <c r="L74" s="998" t="s">
        <v>119</v>
      </c>
      <c r="M74" s="999" t="s">
        <v>119</v>
      </c>
    </row>
    <row r="75" ht="18" customHeight="1" x14ac:dyDescent="0.25">
      <c r="B75" s="997" t="s">
        <v>803</v>
      </c>
      <c r="C75" s="546"/>
      <c r="D75" s="998" t="s">
        <v>119</v>
      </c>
      <c r="E75" s="998" t="s">
        <v>119</v>
      </c>
      <c r="F75" s="998" t="s">
        <v>119</v>
      </c>
      <c r="G75" s="176" t="s">
        <v>119</v>
      </c>
      <c r="H75" s="176" t="s">
        <v>119</v>
      </c>
      <c r="I75" s="176" t="s">
        <v>119</v>
      </c>
      <c r="J75" s="998" t="s">
        <v>119</v>
      </c>
      <c r="K75" s="998" t="s">
        <v>119</v>
      </c>
      <c r="L75" s="998" t="s">
        <v>119</v>
      </c>
      <c r="M75" s="999" t="s">
        <v>119</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119</v>
      </c>
      <c r="E78" s="998" t="s">
        <v>119</v>
      </c>
      <c r="F78" s="998" t="s">
        <v>119</v>
      </c>
      <c r="G78" s="176" t="s">
        <v>119</v>
      </c>
      <c r="H78" s="176" t="s">
        <v>119</v>
      </c>
      <c r="I78" s="176" t="s">
        <v>119</v>
      </c>
      <c r="J78" s="998" t="s">
        <v>119</v>
      </c>
      <c r="K78" s="998" t="s">
        <v>119</v>
      </c>
      <c r="L78" s="998" t="s">
        <v>119</v>
      </c>
      <c r="M78" s="999" t="s">
        <v>119</v>
      </c>
    </row>
    <row r="79" ht="18" customHeight="1" x14ac:dyDescent="0.25">
      <c r="B79" s="996" t="s">
        <v>799</v>
      </c>
      <c r="C79" s="546"/>
      <c r="D79" s="998" t="s">
        <v>119</v>
      </c>
      <c r="E79" s="998" t="s">
        <v>119</v>
      </c>
      <c r="F79" s="998" t="s">
        <v>119</v>
      </c>
      <c r="G79" s="176" t="s">
        <v>119</v>
      </c>
      <c r="H79" s="176" t="s">
        <v>119</v>
      </c>
      <c r="I79" s="176" t="s">
        <v>119</v>
      </c>
      <c r="J79" s="998" t="s">
        <v>119</v>
      </c>
      <c r="K79" s="998" t="s">
        <v>119</v>
      </c>
      <c r="L79" s="998" t="s">
        <v>119</v>
      </c>
      <c r="M79" s="999" t="s">
        <v>119</v>
      </c>
    </row>
    <row r="80" ht="18" customHeight="1" x14ac:dyDescent="0.25">
      <c r="B80" s="996" t="s">
        <v>805</v>
      </c>
      <c r="C80" s="546"/>
      <c r="D80" s="998" t="s">
        <v>119</v>
      </c>
      <c r="E80" s="998" t="s">
        <v>119</v>
      </c>
      <c r="F80" s="998" t="s">
        <v>119</v>
      </c>
      <c r="G80" s="176" t="s">
        <v>119</v>
      </c>
      <c r="H80" s="176" t="s">
        <v>119</v>
      </c>
      <c r="I80" s="176" t="s">
        <v>119</v>
      </c>
      <c r="J80" s="998" t="s">
        <v>119</v>
      </c>
      <c r="K80" s="998" t="s">
        <v>119</v>
      </c>
      <c r="L80" s="998" t="s">
        <v>119</v>
      </c>
      <c r="M80" s="999" t="s">
        <v>119</v>
      </c>
    </row>
    <row r="81" ht="18" customHeight="1" x14ac:dyDescent="0.25">
      <c r="B81" s="855" t="s">
        <v>661</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119</v>
      </c>
      <c r="K82" s="176" t="s">
        <v>119</v>
      </c>
      <c r="L82" s="971"/>
      <c r="M82" s="995" t="s">
        <v>119</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119</v>
      </c>
      <c r="E84" s="168" t="s">
        <v>119</v>
      </c>
      <c r="F84" s="49"/>
      <c r="G84" s="119" t="s">
        <v>119</v>
      </c>
      <c r="H84" s="119" t="s">
        <v>119</v>
      </c>
      <c r="I84" s="140"/>
      <c r="J84" s="168" t="s">
        <v>119</v>
      </c>
      <c r="K84" s="168" t="s">
        <v>119</v>
      </c>
      <c r="L84" s="49"/>
      <c r="M84" s="976" t="s">
        <v>119</v>
      </c>
    </row>
    <row r="85" ht="18" customHeight="1" x14ac:dyDescent="0.25">
      <c r="B85" s="811" t="s">
        <v>916</v>
      </c>
      <c r="C85" s="546"/>
      <c r="D85" s="971"/>
      <c r="E85" s="971"/>
      <c r="F85" s="971"/>
      <c r="G85" s="140"/>
      <c r="H85" s="140"/>
      <c r="I85" s="140"/>
      <c r="J85" s="49"/>
      <c r="K85" s="49"/>
      <c r="L85" s="49"/>
      <c r="M85" s="508"/>
    </row>
    <row r="86" ht="18" customHeight="1" x14ac:dyDescent="0.25">
      <c r="B86" s="855" t="s">
        <v>662</v>
      </c>
      <c r="C86" s="546"/>
      <c r="D86" s="971"/>
      <c r="E86" s="971"/>
      <c r="F86" s="971"/>
      <c r="G86" s="140"/>
      <c r="H86" s="140"/>
      <c r="I86" s="140"/>
      <c r="J86" s="49"/>
      <c r="K86" s="49"/>
      <c r="L86" s="49"/>
      <c r="M86" s="508"/>
    </row>
    <row r="87" ht="18" customHeight="1" x14ac:dyDescent="0.25">
      <c r="B87" s="996" t="s">
        <v>799</v>
      </c>
      <c r="C87" s="546"/>
      <c r="D87" s="998" t="s">
        <v>119</v>
      </c>
      <c r="E87" s="998" t="s">
        <v>119</v>
      </c>
      <c r="F87" s="998" t="s">
        <v>119</v>
      </c>
      <c r="G87" s="176" t="s">
        <v>119</v>
      </c>
      <c r="H87" s="176" t="s">
        <v>119</v>
      </c>
      <c r="I87" s="176" t="s">
        <v>119</v>
      </c>
      <c r="J87" s="998" t="s">
        <v>119</v>
      </c>
      <c r="K87" s="998" t="s">
        <v>119</v>
      </c>
      <c r="L87" s="998" t="s">
        <v>119</v>
      </c>
      <c r="M87" s="999" t="s">
        <v>119</v>
      </c>
    </row>
    <row r="88" ht="18" customHeight="1" x14ac:dyDescent="0.25">
      <c r="B88" s="996" t="s">
        <v>803</v>
      </c>
      <c r="C88" s="546"/>
      <c r="D88" s="998" t="s">
        <v>119</v>
      </c>
      <c r="E88" s="998" t="s">
        <v>119</v>
      </c>
      <c r="F88" s="998" t="s">
        <v>119</v>
      </c>
      <c r="G88" s="176" t="s">
        <v>119</v>
      </c>
      <c r="H88" s="176" t="s">
        <v>119</v>
      </c>
      <c r="I88" s="176" t="s">
        <v>119</v>
      </c>
      <c r="J88" s="998" t="s">
        <v>119</v>
      </c>
      <c r="K88" s="998" t="s">
        <v>119</v>
      </c>
      <c r="L88" s="998" t="s">
        <v>119</v>
      </c>
      <c r="M88" s="999" t="s">
        <v>119</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v>5.91890549403</v>
      </c>
      <c r="K90" s="176">
        <v>25161.503069569</v>
      </c>
      <c r="L90" s="176">
        <v>2877.3978257249996</v>
      </c>
      <c r="M90" s="995">
        <v>-760.822589345</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v>0.0890388635</v>
      </c>
      <c r="E93" s="998">
        <v>288.9296770646</v>
      </c>
      <c r="F93" s="998">
        <v>2.6455650583</v>
      </c>
      <c r="G93" s="176">
        <v>6647.552834083513</v>
      </c>
      <c r="H93" s="176">
        <v>8708.521507793503</v>
      </c>
      <c r="I93" s="176">
        <v>137521.48727757484</v>
      </c>
      <c r="J93" s="998">
        <v>5.91890549403</v>
      </c>
      <c r="K93" s="998">
        <v>25161.503069569</v>
      </c>
      <c r="L93" s="998">
        <v>2877.3978257249996</v>
      </c>
      <c r="M93" s="999">
        <v>-760.822589345</v>
      </c>
    </row>
    <row r="94" ht="18" customHeight="1" x14ac:dyDescent="0.25">
      <c r="B94" s="966" t="s">
        <v>664</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t="s">
        <v>99</v>
      </c>
      <c r="K95" s="176">
        <v>2.15998315057178</v>
      </c>
      <c r="L95" s="176">
        <v>0.85722570918368</v>
      </c>
      <c r="M95" s="995">
        <v>-10.129</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21.3660570175439</v>
      </c>
      <c r="E97" s="998">
        <v>453.55283777262645</v>
      </c>
      <c r="F97" s="998" t="s">
        <v>83</v>
      </c>
      <c r="G97" s="176" t="s">
        <v>119</v>
      </c>
      <c r="H97" s="176">
        <v>0.41143571453256483</v>
      </c>
      <c r="I97" s="176" t="s">
        <v>83</v>
      </c>
      <c r="J97" s="998" t="s">
        <v>119</v>
      </c>
      <c r="K97" s="998">
        <v>1.86607835887253</v>
      </c>
      <c r="L97" s="998" t="s">
        <v>83</v>
      </c>
      <c r="M97" s="999">
        <v>-10.129</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t="s">
        <v>83</v>
      </c>
      <c r="K99" s="176">
        <v>0.29390479169925</v>
      </c>
      <c r="L99" s="176">
        <v>0.85722570918368</v>
      </c>
      <c r="M99" s="995" t="s">
        <v>83</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t="s">
        <v>83</v>
      </c>
      <c r="E103" s="975">
        <v>13.39047916992547</v>
      </c>
      <c r="F103" s="975">
        <v>0.85722570918368</v>
      </c>
      <c r="G103" s="119" t="s">
        <v>83</v>
      </c>
      <c r="H103" s="119">
        <v>0.9999999999999648</v>
      </c>
      <c r="I103" s="119">
        <v>100</v>
      </c>
      <c r="J103" s="975" t="s">
        <v>83</v>
      </c>
      <c r="K103" s="975">
        <v>0.13390479169925</v>
      </c>
      <c r="L103" s="975">
        <v>0.85722570918368</v>
      </c>
      <c r="M103" s="976" t="s">
        <v>83</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83</v>
      </c>
      <c r="E105" s="975" t="s">
        <v>83</v>
      </c>
      <c r="F105" s="975" t="s">
        <v>83</v>
      </c>
      <c r="G105" s="119" t="s">
        <v>83</v>
      </c>
      <c r="H105" s="119" t="s">
        <v>83</v>
      </c>
      <c r="I105" s="119" t="s">
        <v>83</v>
      </c>
      <c r="J105" s="975" t="s">
        <v>83</v>
      </c>
      <c r="K105" s="975" t="s">
        <v>83</v>
      </c>
      <c r="L105" s="975" t="s">
        <v>83</v>
      </c>
      <c r="M105" s="976" t="s">
        <v>83</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83</v>
      </c>
      <c r="K107" s="176">
        <v>0.16</v>
      </c>
      <c r="L107" s="176" t="s">
        <v>83</v>
      </c>
      <c r="M107" s="995" t="s">
        <v>83</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83</v>
      </c>
      <c r="E110" s="975">
        <v>0.21</v>
      </c>
      <c r="F110" s="975" t="s">
        <v>83</v>
      </c>
      <c r="G110" s="119" t="s">
        <v>83</v>
      </c>
      <c r="H110" s="119">
        <v>76.1904761904762</v>
      </c>
      <c r="I110" s="119" t="s">
        <v>83</v>
      </c>
      <c r="J110" s="975" t="s">
        <v>83</v>
      </c>
      <c r="K110" s="975">
        <v>0.16</v>
      </c>
      <c r="L110" s="975" t="s">
        <v>83</v>
      </c>
      <c r="M110" s="976" t="s">
        <v>83</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673</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138</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535</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683</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442</v>
      </c>
      <c r="C8" s="1023" t="s">
        <v>68</v>
      </c>
      <c r="D8" s="1024" t="s">
        <v>69</v>
      </c>
      <c r="E8" s="1024" t="s">
        <v>70</v>
      </c>
      <c r="F8" s="1024" t="s">
        <v>618</v>
      </c>
      <c r="G8" s="1024" t="s">
        <v>72</v>
      </c>
      <c r="H8" s="1025" t="s">
        <v>73</v>
      </c>
      <c r="I8" s="1026" t="s">
        <v>950</v>
      </c>
      <c r="J8" s="683" t="s">
        <v>951</v>
      </c>
    </row>
    <row r="9" ht="14.1" customHeight="1" x14ac:dyDescent="0.25">
      <c r="B9" s="1027" t="s">
        <v>446</v>
      </c>
      <c r="C9" s="1028" t="s">
        <v>76</v>
      </c>
      <c r="D9" s="1028"/>
      <c r="E9" s="1028"/>
      <c r="F9" s="1028"/>
      <c r="G9" s="1028"/>
      <c r="H9" s="1028"/>
      <c r="I9" s="1028"/>
      <c r="J9" s="15" t="s">
        <v>952</v>
      </c>
    </row>
    <row r="10" ht="18" customHeight="1" x14ac:dyDescent="0.25">
      <c r="B10" s="1029" t="s">
        <v>953</v>
      </c>
      <c r="C10" s="1030">
        <v>121.73637666299999</v>
      </c>
      <c r="D10" s="1031">
        <v>100.58644246899999</v>
      </c>
      <c r="E10" s="1031">
        <v>6.432051684399999</v>
      </c>
      <c r="F10" s="1031">
        <v>7.414476177</v>
      </c>
      <c r="G10" s="1031">
        <v>3.038852</v>
      </c>
      <c r="H10" s="692">
        <v>12.492915831</v>
      </c>
      <c r="I10" s="1032">
        <v>0.02278</v>
      </c>
      <c r="J10" s="1033">
        <v>4642.650462161</v>
      </c>
    </row>
    <row r="11" ht="18" customHeight="1" x14ac:dyDescent="0.25">
      <c r="B11" s="1034" t="s">
        <v>954</v>
      </c>
      <c r="C11" s="1035"/>
      <c r="D11" s="696">
        <v>86.36048296599999</v>
      </c>
      <c r="E11" s="132"/>
      <c r="F11" s="132"/>
      <c r="G11" s="132"/>
      <c r="H11" s="1036"/>
      <c r="I11" s="1037"/>
      <c r="J11" s="705">
        <v>2418.093523048</v>
      </c>
    </row>
    <row r="12" ht="18" customHeight="1" x14ac:dyDescent="0.25">
      <c r="B12" s="1038" t="s">
        <v>955</v>
      </c>
      <c r="C12" s="1039"/>
      <c r="D12" s="701">
        <v>64.851722544</v>
      </c>
      <c r="E12" s="195"/>
      <c r="F12" s="195"/>
      <c r="G12" s="195"/>
      <c r="H12" s="1040"/>
      <c r="I12" s="1037"/>
      <c r="J12" s="703">
        <v>1885.389119422</v>
      </c>
    </row>
    <row r="13" ht="18" customHeight="1" x14ac:dyDescent="0.25">
      <c r="B13" s="1041" t="s">
        <v>956</v>
      </c>
      <c r="C13" s="1042"/>
      <c r="D13" s="148"/>
      <c r="E13" s="49"/>
      <c r="F13" s="49"/>
      <c r="G13" s="49"/>
      <c r="H13" s="1043"/>
      <c r="I13" s="47"/>
      <c r="J13" s="1044"/>
    </row>
    <row r="14" ht="18" customHeight="1" x14ac:dyDescent="0.25">
      <c r="B14" s="1045" t="s">
        <v>957</v>
      </c>
      <c r="C14" s="1042"/>
      <c r="D14" s="701">
        <v>64.851722544</v>
      </c>
      <c r="E14" s="49"/>
      <c r="F14" s="49"/>
      <c r="G14" s="49"/>
      <c r="H14" s="1043"/>
      <c r="I14" s="47"/>
      <c r="J14" s="703">
        <v>1815.848231232</v>
      </c>
    </row>
    <row r="15" ht="18" customHeight="1" x14ac:dyDescent="0.25">
      <c r="B15" s="1046" t="s">
        <v>958</v>
      </c>
      <c r="C15" s="1042"/>
      <c r="D15" s="701">
        <v>25.261668821</v>
      </c>
      <c r="E15" s="49"/>
      <c r="F15" s="49"/>
      <c r="G15" s="49"/>
      <c r="H15" s="1043"/>
      <c r="I15" s="47"/>
      <c r="J15" s="703">
        <v>707.326726988</v>
      </c>
    </row>
    <row r="16" ht="18" customHeight="1" x14ac:dyDescent="0.25">
      <c r="B16" s="1046" t="s">
        <v>959</v>
      </c>
      <c r="C16" s="1042"/>
      <c r="D16" s="701">
        <v>9.418462</v>
      </c>
      <c r="E16" s="49"/>
      <c r="F16" s="49"/>
      <c r="G16" s="49"/>
      <c r="H16" s="1043"/>
      <c r="I16" s="47"/>
      <c r="J16" s="703">
        <v>263.716936</v>
      </c>
    </row>
    <row r="17" ht="18" customHeight="1" x14ac:dyDescent="0.25">
      <c r="B17" s="1046" t="s">
        <v>960</v>
      </c>
      <c r="C17" s="1042"/>
      <c r="D17" s="701">
        <v>30.171591723</v>
      </c>
      <c r="E17" s="49"/>
      <c r="F17" s="49"/>
      <c r="G17" s="49"/>
      <c r="H17" s="1043"/>
      <c r="I17" s="47"/>
      <c r="J17" s="703">
        <v>844.8045682439999</v>
      </c>
    </row>
    <row r="18" ht="18" customHeight="1" x14ac:dyDescent="0.25">
      <c r="B18" s="1038" t="s">
        <v>961</v>
      </c>
      <c r="C18" s="1042"/>
      <c r="D18" s="701">
        <v>15.39769299</v>
      </c>
      <c r="E18" s="49"/>
      <c r="F18" s="49"/>
      <c r="G18" s="49"/>
      <c r="H18" s="1043"/>
      <c r="I18" s="47"/>
      <c r="J18" s="703">
        <v>431.13540372</v>
      </c>
    </row>
    <row r="19" ht="18" customHeight="1" x14ac:dyDescent="0.25">
      <c r="B19" s="1038" t="s">
        <v>962</v>
      </c>
      <c r="C19" s="1042"/>
      <c r="D19" s="701">
        <v>0.70681597</v>
      </c>
      <c r="E19" s="49"/>
      <c r="F19" s="49"/>
      <c r="G19" s="49"/>
      <c r="H19" s="1043"/>
      <c r="I19" s="47"/>
      <c r="J19" s="703">
        <v>19.79084716</v>
      </c>
    </row>
    <row r="20" ht="18" customHeight="1" x14ac:dyDescent="0.25">
      <c r="B20" s="1047" t="s">
        <v>963</v>
      </c>
      <c r="C20" s="1048"/>
      <c r="D20" s="1031">
        <v>5.4042514619999995</v>
      </c>
      <c r="E20" s="280"/>
      <c r="F20" s="280"/>
      <c r="G20" s="280"/>
      <c r="H20" s="1049"/>
      <c r="I20" s="80"/>
      <c r="J20" s="703">
        <v>151.319040936</v>
      </c>
    </row>
    <row r="21" ht="18" customHeight="1" x14ac:dyDescent="0.25">
      <c r="B21" s="1050" t="s">
        <v>964</v>
      </c>
      <c r="C21" s="1039"/>
      <c r="D21" s="701">
        <v>14.102947503</v>
      </c>
      <c r="E21" s="701">
        <v>0.610363</v>
      </c>
      <c r="F21" s="195"/>
      <c r="G21" s="195"/>
      <c r="H21" s="903">
        <v>9.051148203</v>
      </c>
      <c r="I21" s="47"/>
      <c r="J21" s="699">
        <v>556.628725084</v>
      </c>
    </row>
    <row r="22" ht="18" customHeight="1" x14ac:dyDescent="0.25">
      <c r="B22" s="1038" t="s">
        <v>965</v>
      </c>
      <c r="C22" s="1042"/>
      <c r="D22" s="701">
        <v>10.10537169</v>
      </c>
      <c r="E22" s="701">
        <v>0.262418446</v>
      </c>
      <c r="F22" s="1051"/>
      <c r="G22" s="1051"/>
      <c r="H22" s="903">
        <v>6.838827031999999</v>
      </c>
      <c r="I22" s="47"/>
      <c r="J22" s="703">
        <v>352.49129551</v>
      </c>
    </row>
    <row r="23" ht="18" customHeight="1" x14ac:dyDescent="0.25">
      <c r="B23" s="1041" t="s">
        <v>956</v>
      </c>
      <c r="C23" s="1042"/>
      <c r="D23" s="148"/>
      <c r="E23" s="49"/>
      <c r="F23" s="49"/>
      <c r="G23" s="49"/>
      <c r="H23" s="1043"/>
      <c r="I23" s="47"/>
      <c r="J23" s="1044"/>
    </row>
    <row r="24" ht="18" customHeight="1" x14ac:dyDescent="0.25">
      <c r="B24" s="1045" t="s">
        <v>966</v>
      </c>
      <c r="C24" s="1042"/>
      <c r="D24" s="701">
        <v>10.10537169</v>
      </c>
      <c r="E24" s="701">
        <v>0.262418446</v>
      </c>
      <c r="F24" s="49"/>
      <c r="G24" s="49"/>
      <c r="H24" s="701">
        <v>6.838827031999999</v>
      </c>
      <c r="I24" s="47"/>
      <c r="J24" s="703">
        <v>352.49129551</v>
      </c>
    </row>
    <row r="25" ht="18" customHeight="1" x14ac:dyDescent="0.25">
      <c r="B25" s="1046" t="s">
        <v>967</v>
      </c>
      <c r="C25" s="1042"/>
      <c r="D25" s="701">
        <v>5.78581149</v>
      </c>
      <c r="E25" s="701">
        <v>0.105516558</v>
      </c>
      <c r="F25" s="49"/>
      <c r="G25" s="49"/>
      <c r="H25" s="903">
        <v>2.912478608</v>
      </c>
      <c r="I25" s="47"/>
      <c r="J25" s="703">
        <v>189.96460959</v>
      </c>
    </row>
    <row r="26" ht="18" customHeight="1" x14ac:dyDescent="0.25">
      <c r="B26" s="1046" t="s">
        <v>968</v>
      </c>
      <c r="C26" s="1042"/>
      <c r="D26" s="701">
        <v>1.415563994</v>
      </c>
      <c r="E26" s="701">
        <v>0.050515002</v>
      </c>
      <c r="F26" s="49"/>
      <c r="G26" s="49"/>
      <c r="H26" s="903">
        <v>3.926348424</v>
      </c>
      <c r="I26" s="47"/>
      <c r="J26" s="703">
        <v>53.022267362</v>
      </c>
    </row>
    <row r="27" ht="18" customHeight="1" x14ac:dyDescent="0.25">
      <c r="B27" s="1046" t="s">
        <v>969</v>
      </c>
      <c r="C27" s="1042"/>
      <c r="D27" s="701">
        <v>2.903996206</v>
      </c>
      <c r="E27" s="701">
        <v>0.106386886</v>
      </c>
      <c r="F27" s="49"/>
      <c r="G27" s="49"/>
      <c r="H27" s="903" t="s">
        <v>119</v>
      </c>
      <c r="I27" s="47"/>
      <c r="J27" s="703">
        <v>109.504418558</v>
      </c>
    </row>
    <row r="28" ht="18" customHeight="1" x14ac:dyDescent="0.25">
      <c r="B28" s="1038" t="s">
        <v>970</v>
      </c>
      <c r="C28" s="1042"/>
      <c r="D28" s="701">
        <v>0.717800806</v>
      </c>
      <c r="E28" s="701">
        <v>0.029658358</v>
      </c>
      <c r="F28" s="1051"/>
      <c r="G28" s="1051"/>
      <c r="H28" s="1052">
        <v>0.284142052</v>
      </c>
      <c r="I28" s="47"/>
      <c r="J28" s="703">
        <v>27.957887438</v>
      </c>
    </row>
    <row r="29" ht="18" customHeight="1" x14ac:dyDescent="0.25">
      <c r="B29" s="1038" t="s">
        <v>971</v>
      </c>
      <c r="C29" s="1042"/>
      <c r="D29" s="701">
        <v>1.882369422</v>
      </c>
      <c r="E29" s="701">
        <v>0.007573604</v>
      </c>
      <c r="F29" s="1051"/>
      <c r="G29" s="1051"/>
      <c r="H29" s="1052">
        <v>0.27595111</v>
      </c>
      <c r="I29" s="47"/>
      <c r="J29" s="703">
        <v>54.713348876</v>
      </c>
    </row>
    <row r="30" ht="18" customHeight="1" x14ac:dyDescent="0.25">
      <c r="B30" s="1038" t="s">
        <v>972</v>
      </c>
      <c r="C30" s="1042"/>
      <c r="D30" s="701">
        <v>1.3974055849999998</v>
      </c>
      <c r="E30" s="701">
        <v>0.046006881</v>
      </c>
      <c r="F30" s="1051"/>
      <c r="G30" s="1051"/>
      <c r="H30" s="1052">
        <v>1.652228009</v>
      </c>
      <c r="I30" s="47"/>
      <c r="J30" s="703">
        <v>51.319179844999994</v>
      </c>
    </row>
    <row r="31" ht="18" customHeight="1" x14ac:dyDescent="0.3">
      <c r="B31" s="1047" t="s">
        <v>973</v>
      </c>
      <c r="C31" s="1053"/>
      <c r="D31" s="301"/>
      <c r="E31" s="39">
        <v>0.264705711</v>
      </c>
      <c r="F31" s="1054"/>
      <c r="G31" s="1054"/>
      <c r="H31" s="1049"/>
      <c r="I31" s="80"/>
      <c r="J31" s="739"/>
    </row>
    <row r="32" ht="18" customHeight="1" x14ac:dyDescent="0.25">
      <c r="B32" s="1055" t="s">
        <v>974</v>
      </c>
      <c r="C32" s="1056"/>
      <c r="D32" s="696" t="s">
        <v>83</v>
      </c>
      <c r="E32" s="1057"/>
      <c r="F32" s="1057"/>
      <c r="G32" s="1057"/>
      <c r="H32" s="1058" t="s">
        <v>83</v>
      </c>
      <c r="I32" s="47"/>
      <c r="J32" s="699" t="s">
        <v>83</v>
      </c>
    </row>
    <row r="33" ht="18" customHeight="1" x14ac:dyDescent="0.25">
      <c r="B33" s="1059" t="s">
        <v>975</v>
      </c>
      <c r="C33" s="1060"/>
      <c r="D33" s="1061" t="s">
        <v>260</v>
      </c>
      <c r="E33" s="1062">
        <v>5.8184994844</v>
      </c>
      <c r="F33" s="1063">
        <v>7.178964228</v>
      </c>
      <c r="G33" s="1063" t="s">
        <v>260</v>
      </c>
      <c r="H33" s="1064">
        <v>3.418987628</v>
      </c>
      <c r="I33" s="47"/>
      <c r="J33" s="1065">
        <v>1541.9023633660001</v>
      </c>
    </row>
    <row r="34" ht="18" customHeight="1" x14ac:dyDescent="0.25">
      <c r="B34" s="1038" t="s">
        <v>976</v>
      </c>
      <c r="C34" s="1060"/>
      <c r="D34" s="1060"/>
      <c r="E34" s="1062">
        <v>4.7283694009</v>
      </c>
      <c r="F34" s="1060"/>
      <c r="G34" s="1060"/>
      <c r="H34" s="1060"/>
      <c r="I34" s="47"/>
      <c r="J34" s="1065">
        <v>1253.0178912385</v>
      </c>
    </row>
    <row r="35" ht="18" customHeight="1" x14ac:dyDescent="0.25">
      <c r="B35" s="1045" t="s">
        <v>977</v>
      </c>
      <c r="C35" s="1060"/>
      <c r="D35" s="1060"/>
      <c r="E35" s="1062">
        <v>2.4388744301</v>
      </c>
      <c r="F35" s="1060"/>
      <c r="G35" s="1060"/>
      <c r="H35" s="1060"/>
      <c r="I35" s="47"/>
      <c r="J35" s="1065">
        <v>646.3017239764999</v>
      </c>
    </row>
    <row r="36" ht="18" customHeight="1" x14ac:dyDescent="0.25">
      <c r="B36" s="1045" t="s">
        <v>978</v>
      </c>
      <c r="C36" s="1060"/>
      <c r="D36" s="1060"/>
      <c r="E36" s="1062">
        <v>0.528613946</v>
      </c>
      <c r="F36" s="1060"/>
      <c r="G36" s="1060"/>
      <c r="H36" s="1060"/>
      <c r="I36" s="47"/>
      <c r="J36" s="1065">
        <v>140.08269569</v>
      </c>
    </row>
    <row r="37" ht="18" customHeight="1" x14ac:dyDescent="0.25">
      <c r="B37" s="1045" t="s">
        <v>979</v>
      </c>
      <c r="C37" s="1060"/>
      <c r="D37" s="1060"/>
      <c r="E37" s="1062">
        <v>0.174789459</v>
      </c>
      <c r="F37" s="1060"/>
      <c r="G37" s="1060"/>
      <c r="H37" s="1060"/>
      <c r="I37" s="47"/>
      <c r="J37" s="1065">
        <v>46.319206635</v>
      </c>
    </row>
    <row r="38" ht="18" customHeight="1" x14ac:dyDescent="0.25">
      <c r="B38" s="1045" t="s">
        <v>980</v>
      </c>
      <c r="C38" s="1060"/>
      <c r="D38" s="1060"/>
      <c r="E38" s="1062">
        <v>0.1984201398</v>
      </c>
      <c r="F38" s="1060"/>
      <c r="G38" s="1060"/>
      <c r="H38" s="1060"/>
      <c r="I38" s="47"/>
      <c r="J38" s="1065">
        <v>52.581337047</v>
      </c>
    </row>
    <row r="39" ht="24" customHeight="1" x14ac:dyDescent="0.25">
      <c r="B39" s="1066" t="s">
        <v>981</v>
      </c>
      <c r="C39" s="1060"/>
      <c r="D39" s="1060"/>
      <c r="E39" s="1062" t="s">
        <v>83</v>
      </c>
      <c r="F39" s="1060"/>
      <c r="G39" s="1060"/>
      <c r="H39" s="1060"/>
      <c r="I39" s="47"/>
      <c r="J39" s="1065" t="s">
        <v>83</v>
      </c>
    </row>
    <row r="40" ht="18" customHeight="1" x14ac:dyDescent="0.25">
      <c r="B40" s="1045" t="s">
        <v>982</v>
      </c>
      <c r="C40" s="1060"/>
      <c r="D40" s="1060"/>
      <c r="E40" s="1062">
        <v>1.387671426</v>
      </c>
      <c r="F40" s="1060"/>
      <c r="G40" s="1060"/>
      <c r="H40" s="1060"/>
      <c r="I40" s="47"/>
      <c r="J40" s="1065">
        <v>367.73292789</v>
      </c>
    </row>
    <row r="41" ht="18" customHeight="1" x14ac:dyDescent="0.25">
      <c r="B41" s="1045" t="s">
        <v>983</v>
      </c>
      <c r="C41" s="1060"/>
      <c r="D41" s="1060"/>
      <c r="E41" s="1062" t="s">
        <v>83</v>
      </c>
      <c r="F41" s="1060"/>
      <c r="G41" s="1060"/>
      <c r="H41" s="1060"/>
      <c r="I41" s="47"/>
      <c r="J41" s="1065" t="s">
        <v>83</v>
      </c>
    </row>
    <row r="42" ht="18" customHeight="1" x14ac:dyDescent="0.25">
      <c r="B42" s="1038" t="s">
        <v>984</v>
      </c>
      <c r="C42" s="1060"/>
      <c r="D42" s="1060"/>
      <c r="E42" s="1062">
        <v>1.0901300835</v>
      </c>
      <c r="F42" s="1060"/>
      <c r="G42" s="1060"/>
      <c r="H42" s="1060"/>
      <c r="I42" s="47"/>
      <c r="J42" s="1065">
        <v>288.88447212750003</v>
      </c>
    </row>
    <row r="43" ht="18" customHeight="1" x14ac:dyDescent="0.25">
      <c r="B43" s="1059" t="s">
        <v>985</v>
      </c>
      <c r="C43" s="1060"/>
      <c r="D43" s="1062" t="s">
        <v>83</v>
      </c>
      <c r="E43" s="1062" t="s">
        <v>83</v>
      </c>
      <c r="F43" s="1063" t="s">
        <v>83</v>
      </c>
      <c r="G43" s="1063" t="s">
        <v>83</v>
      </c>
      <c r="H43" s="1064" t="s">
        <v>83</v>
      </c>
      <c r="I43" s="1067" t="s">
        <v>83</v>
      </c>
      <c r="J43" s="1065" t="s">
        <v>83</v>
      </c>
    </row>
    <row r="44" ht="18" customHeight="1" x14ac:dyDescent="0.25">
      <c r="B44" s="1059" t="s">
        <v>986</v>
      </c>
      <c r="C44" s="1060"/>
      <c r="D44" s="1062">
        <v>0.123012</v>
      </c>
      <c r="E44" s="1062">
        <v>0.0031892</v>
      </c>
      <c r="F44" s="1063">
        <v>0.104788</v>
      </c>
      <c r="G44" s="1063">
        <v>3.038852</v>
      </c>
      <c r="H44" s="1064">
        <v>0.02278</v>
      </c>
      <c r="I44" s="1067">
        <v>0.02278</v>
      </c>
      <c r="J44" s="1065">
        <v>4.289474</v>
      </c>
    </row>
    <row r="45" ht="18" customHeight="1" x14ac:dyDescent="0.25">
      <c r="B45" s="1068" t="s">
        <v>987</v>
      </c>
      <c r="C45" s="1069">
        <v>121.56184332999999</v>
      </c>
      <c r="D45" s="922"/>
      <c r="E45" s="922"/>
      <c r="F45" s="922"/>
      <c r="G45" s="922"/>
      <c r="H45" s="1070"/>
      <c r="I45" s="1071"/>
      <c r="J45" s="1065">
        <v>121.56184332999999</v>
      </c>
    </row>
    <row r="46" ht="18" customHeight="1" x14ac:dyDescent="0.25">
      <c r="B46" s="1068" t="s">
        <v>988</v>
      </c>
      <c r="C46" s="1069">
        <v>0.174533333</v>
      </c>
      <c r="D46" s="922"/>
      <c r="E46" s="922"/>
      <c r="F46" s="922"/>
      <c r="G46" s="922"/>
      <c r="H46" s="1070"/>
      <c r="I46" s="1071"/>
      <c r="J46" s="1065">
        <v>0.174533333</v>
      </c>
    </row>
    <row r="47" ht="18" customHeight="1" x14ac:dyDescent="0.25">
      <c r="B47" s="1050" t="s">
        <v>989</v>
      </c>
      <c r="C47" s="1069" t="s">
        <v>83</v>
      </c>
      <c r="D47" s="922"/>
      <c r="E47" s="922"/>
      <c r="F47" s="922"/>
      <c r="G47" s="922"/>
      <c r="H47" s="1070"/>
      <c r="I47" s="1071"/>
      <c r="J47" s="1065" t="s">
        <v>83</v>
      </c>
    </row>
    <row r="48" ht="18" customHeight="1" x14ac:dyDescent="0.25">
      <c r="B48" s="1072" t="s">
        <v>990</v>
      </c>
      <c r="C48" s="1073" t="s">
        <v>83</v>
      </c>
      <c r="D48" s="1062" t="s">
        <v>83</v>
      </c>
      <c r="E48" s="1062" t="s">
        <v>83</v>
      </c>
      <c r="F48" s="1062">
        <v>0.130723949</v>
      </c>
      <c r="G48" s="1062" t="s">
        <v>83</v>
      </c>
      <c r="H48" s="1062" t="s">
        <v>83</v>
      </c>
      <c r="I48" s="1062" t="s">
        <v>83</v>
      </c>
      <c r="J48" s="1074" t="s">
        <v>83</v>
      </c>
    </row>
    <row r="49" ht="18" customHeight="1" x14ac:dyDescent="0.3">
      <c r="B49" s="1075" t="s">
        <v>991</v>
      </c>
      <c r="C49" s="1076" t="s">
        <v>83</v>
      </c>
      <c r="D49" s="170" t="s">
        <v>83</v>
      </c>
      <c r="E49" s="170" t="s">
        <v>83</v>
      </c>
      <c r="F49" s="170">
        <v>0.130723949</v>
      </c>
      <c r="G49" s="170" t="s">
        <v>83</v>
      </c>
      <c r="H49" s="1077" t="s">
        <v>83</v>
      </c>
      <c r="I49" s="721" t="s">
        <v>83</v>
      </c>
      <c r="J49" s="739" t="s">
        <v>83</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138</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476</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147</v>
      </c>
      <c r="G7" s="1097" t="s">
        <v>148</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375</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819.0903233167976</v>
      </c>
      <c r="D10" s="1110"/>
      <c r="E10" s="1110"/>
      <c r="F10" s="500">
        <v>79.17530057172638</v>
      </c>
      <c r="G10" s="1111">
        <v>64.851722544</v>
      </c>
      <c r="I10" s="1112" t="s">
        <v>1026</v>
      </c>
      <c r="J10" s="1113" t="s">
        <v>1027</v>
      </c>
      <c r="K10" s="543">
        <v>620.5933012499999</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819.0903233167976</v>
      </c>
      <c r="D12" s="195"/>
      <c r="E12" s="195"/>
      <c r="F12" s="500">
        <v>79.17530057172638</v>
      </c>
      <c r="G12" s="1119">
        <v>64.851722544</v>
      </c>
      <c r="I12" s="1112" t="s">
        <v>1031</v>
      </c>
      <c r="J12" s="1113" t="s">
        <v>1032</v>
      </c>
      <c r="K12" s="543">
        <v>22.73698630136986</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189.0985296</v>
      </c>
      <c r="D13" s="1063">
        <v>315.61964068295885</v>
      </c>
      <c r="E13" s="1063">
        <v>6.43820064582405</v>
      </c>
      <c r="F13" s="500">
        <v>133.58998017824882</v>
      </c>
      <c r="G13" s="1121">
        <v>25.261668821</v>
      </c>
      <c r="I13" s="1112" t="s">
        <v>1033</v>
      </c>
      <c r="J13" s="1113" t="s">
        <v>1034</v>
      </c>
      <c r="K13" s="543" t="s">
        <v>83</v>
      </c>
      <c r="L13" s="543" t="s">
        <v>83</v>
      </c>
      <c r="M13" s="543" t="s">
        <v>83</v>
      </c>
      <c r="N13" s="543" t="s">
        <v>83</v>
      </c>
      <c r="O13" s="543" t="s">
        <v>83</v>
      </c>
      <c r="P13" s="543" t="s">
        <v>83</v>
      </c>
      <c r="Q13" s="543" t="s">
        <v>83</v>
      </c>
      <c r="R13" s="543" t="s">
        <v>83</v>
      </c>
      <c r="S13" s="543" t="s">
        <v>83</v>
      </c>
      <c r="T13" s="543" t="s">
        <v>83</v>
      </c>
      <c r="U13" s="543" t="s">
        <v>83</v>
      </c>
    </row>
    <row r="14" ht="18" customHeight="1" x14ac:dyDescent="0.25">
      <c r="B14" s="1120" t="s">
        <v>959</v>
      </c>
      <c r="C14" s="1122">
        <v>109.517</v>
      </c>
      <c r="D14" s="1123">
        <v>194</v>
      </c>
      <c r="E14" s="1123">
        <v>6.82</v>
      </c>
      <c r="F14" s="500">
        <v>86</v>
      </c>
      <c r="G14" s="1124">
        <v>9.418462</v>
      </c>
      <c r="I14" s="1112" t="s">
        <v>1035</v>
      </c>
      <c r="J14" s="1113" t="s">
        <v>375</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520.4747937167976</v>
      </c>
      <c r="D15" s="1063">
        <v>137.21066298087715</v>
      </c>
      <c r="E15" s="1063">
        <v>6.43999017130558</v>
      </c>
      <c r="F15" s="500">
        <v>57.96936198877108</v>
      </c>
      <c r="G15" s="1121">
        <v>30.171591723</v>
      </c>
      <c r="I15" s="1125" t="s">
        <v>1036</v>
      </c>
      <c r="J15" s="1126" t="s">
        <v>375</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1295.9220456073988</v>
      </c>
      <c r="D16" s="534"/>
      <c r="E16" s="534"/>
      <c r="F16" s="500">
        <v>11.881650630291654</v>
      </c>
      <c r="G16" s="1127">
        <v>15.39769299</v>
      </c>
      <c r="I16" s="1128" t="s">
        <v>1038</v>
      </c>
      <c r="J16" s="179"/>
      <c r="K16" s="179"/>
      <c r="L16" s="179"/>
      <c r="M16" s="179"/>
      <c r="N16" s="179"/>
      <c r="O16" s="179"/>
      <c r="P16" s="179"/>
      <c r="Q16" s="179"/>
      <c r="R16" s="179"/>
      <c r="S16" s="179"/>
      <c r="T16" s="179"/>
      <c r="U16" s="179"/>
    </row>
    <row r="17" ht="18" customHeight="1" x14ac:dyDescent="0.25">
      <c r="B17" s="122" t="s">
        <v>1039</v>
      </c>
      <c r="C17" s="500">
        <v>1295.9220456073988</v>
      </c>
      <c r="D17" s="534"/>
      <c r="E17" s="534"/>
      <c r="F17" s="500">
        <v>11.881650630291654</v>
      </c>
      <c r="G17" s="1127">
        <v>15.39769299</v>
      </c>
      <c r="I17" s="1128" t="s">
        <v>1040</v>
      </c>
      <c r="J17" s="179"/>
      <c r="K17" s="179"/>
      <c r="L17" s="179"/>
      <c r="M17" s="179"/>
      <c r="N17" s="179"/>
      <c r="O17" s="179"/>
      <c r="P17" s="179"/>
      <c r="Q17" s="179"/>
      <c r="R17" s="179"/>
      <c r="S17" s="179"/>
      <c r="T17" s="179"/>
    </row>
    <row r="18" ht="18" customHeight="1" x14ac:dyDescent="0.25">
      <c r="B18" s="1129" t="s">
        <v>1010</v>
      </c>
      <c r="C18" s="306">
        <v>1295.9220456073988</v>
      </c>
      <c r="D18" s="1130">
        <v>42.25592353993849</v>
      </c>
      <c r="E18" s="1130">
        <v>5.48955164445855</v>
      </c>
      <c r="F18" s="500">
        <v>11.881650630291654</v>
      </c>
      <c r="G18" s="1131">
        <v>15.39769299</v>
      </c>
      <c r="I18" s="1128" t="s">
        <v>1041</v>
      </c>
      <c r="J18" s="179"/>
      <c r="K18" s="179"/>
      <c r="L18" s="179"/>
      <c r="M18" s="179"/>
      <c r="N18" s="179"/>
      <c r="O18" s="179"/>
      <c r="P18" s="179"/>
      <c r="Q18" s="179"/>
      <c r="R18" s="179"/>
      <c r="S18" s="179"/>
      <c r="T18" s="179"/>
    </row>
    <row r="19" ht="18" customHeight="1" x14ac:dyDescent="0.25">
      <c r="B19" s="764" t="s">
        <v>1042</v>
      </c>
      <c r="C19" s="500">
        <v>571.3095431122398</v>
      </c>
      <c r="D19" s="534"/>
      <c r="E19" s="534"/>
      <c r="F19" s="500">
        <v>1.2371856527191574</v>
      </c>
      <c r="G19" s="1127">
        <v>0.70681597</v>
      </c>
      <c r="I19" s="179"/>
      <c r="J19" s="179"/>
      <c r="K19" s="179"/>
      <c r="L19" s="179"/>
      <c r="M19" s="179"/>
      <c r="N19" s="179"/>
      <c r="O19" s="179"/>
      <c r="P19" s="179"/>
      <c r="Q19" s="179"/>
      <c r="R19" s="179"/>
      <c r="S19" s="179"/>
      <c r="T19" s="179"/>
    </row>
    <row r="20" ht="18" customHeight="1" x14ac:dyDescent="0.25">
      <c r="B20" s="122" t="s">
        <v>1043</v>
      </c>
      <c r="C20" s="500">
        <v>571.3095431122398</v>
      </c>
      <c r="D20" s="534"/>
      <c r="E20" s="534"/>
      <c r="F20" s="500">
        <v>1.2371856527191574</v>
      </c>
      <c r="G20" s="1127">
        <v>0.70681597</v>
      </c>
      <c r="I20" s="179"/>
      <c r="J20" s="179"/>
      <c r="K20" s="1132"/>
      <c r="L20" s="1132"/>
      <c r="M20" s="1132"/>
      <c r="N20" s="1132"/>
      <c r="O20" s="1132"/>
      <c r="P20" s="1132"/>
      <c r="Q20" s="1132"/>
      <c r="R20" s="1132"/>
      <c r="S20" s="1132"/>
      <c r="T20" s="1132"/>
    </row>
    <row r="21" ht="18" customHeight="1" x14ac:dyDescent="0.25">
      <c r="B21" s="1129" t="s">
        <v>1011</v>
      </c>
      <c r="C21" s="306">
        <v>571.3095431122398</v>
      </c>
      <c r="D21" s="1130" t="s">
        <v>112</v>
      </c>
      <c r="E21" s="1130" t="s">
        <v>112</v>
      </c>
      <c r="F21" s="500">
        <v>1.2371856527191574</v>
      </c>
      <c r="G21" s="1131">
        <v>0.70681597</v>
      </c>
      <c r="I21" s="179"/>
      <c r="J21" s="1132"/>
      <c r="K21" s="1132"/>
      <c r="L21" s="1132"/>
      <c r="M21" s="1132"/>
      <c r="N21" s="1132"/>
      <c r="O21" s="1132"/>
      <c r="P21" s="1132"/>
      <c r="Q21" s="1132"/>
      <c r="R21" s="1132"/>
      <c r="S21" s="1132"/>
      <c r="T21" s="1132"/>
    </row>
    <row r="22" ht="18" customHeight="1" x14ac:dyDescent="0.25">
      <c r="B22" s="764" t="s">
        <v>1044</v>
      </c>
      <c r="C22" s="500">
        <v>18149.32169071075</v>
      </c>
      <c r="D22" s="534"/>
      <c r="E22" s="534"/>
      <c r="F22" s="500">
        <v>0.2977660297225335</v>
      </c>
      <c r="G22" s="1127">
        <v>5.4042514619999995</v>
      </c>
      <c r="I22" s="179"/>
    </row>
    <row r="23" ht="18" customHeight="1" x14ac:dyDescent="0.25">
      <c r="B23" s="1118" t="s">
        <v>1045</v>
      </c>
      <c r="C23" s="1061">
        <v>7.949</v>
      </c>
      <c r="D23" s="1061" t="s">
        <v>112</v>
      </c>
      <c r="E23" s="1061" t="s">
        <v>112</v>
      </c>
      <c r="F23" s="500">
        <v>20.000000000000004</v>
      </c>
      <c r="G23" s="1133">
        <v>0.15898</v>
      </c>
    </row>
    <row r="24" ht="18" customHeight="1" x14ac:dyDescent="0.25">
      <c r="B24" s="1118" t="s">
        <v>1046</v>
      </c>
      <c r="C24" s="1061">
        <v>61.062</v>
      </c>
      <c r="D24" s="1061" t="s">
        <v>112</v>
      </c>
      <c r="E24" s="1061" t="s">
        <v>112</v>
      </c>
      <c r="F24" s="500">
        <v>9</v>
      </c>
      <c r="G24" s="1133">
        <v>0.549558</v>
      </c>
    </row>
    <row r="25" ht="18" customHeight="1" x14ac:dyDescent="0.25">
      <c r="B25" s="1118" t="s">
        <v>1047</v>
      </c>
      <c r="C25" s="1061">
        <v>85.456</v>
      </c>
      <c r="D25" s="1061" t="s">
        <v>112</v>
      </c>
      <c r="E25" s="1061" t="s">
        <v>112</v>
      </c>
      <c r="F25" s="500">
        <v>18</v>
      </c>
      <c r="G25" s="1133">
        <v>1.538208</v>
      </c>
    </row>
    <row r="26" ht="18" customHeight="1" x14ac:dyDescent="0.25">
      <c r="B26" s="1118" t="s">
        <v>1048</v>
      </c>
      <c r="C26" s="1122">
        <v>17769.91228076923</v>
      </c>
      <c r="D26" s="1123" t="s">
        <v>112</v>
      </c>
      <c r="E26" s="1123" t="s">
        <v>112</v>
      </c>
      <c r="F26" s="500">
        <v>0.0060476449912643</v>
      </c>
      <c r="G26" s="1124">
        <v>0.107466121</v>
      </c>
    </row>
    <row r="27" ht="18" customHeight="1" x14ac:dyDescent="0.25">
      <c r="B27" s="1118" t="s">
        <v>1049</v>
      </c>
      <c r="C27" s="500">
        <v>224.94240994152048</v>
      </c>
      <c r="D27" s="534"/>
      <c r="E27" s="534"/>
      <c r="F27" s="500">
        <v>13.55920096078341</v>
      </c>
      <c r="G27" s="1127">
        <v>3.050039341</v>
      </c>
    </row>
    <row r="28" ht="18" customHeight="1" x14ac:dyDescent="0.25">
      <c r="B28" s="860" t="s">
        <v>1050</v>
      </c>
      <c r="C28" s="1061">
        <v>217.809</v>
      </c>
      <c r="D28" s="1061" t="s">
        <v>112</v>
      </c>
      <c r="E28" s="1061" t="s">
        <v>112</v>
      </c>
      <c r="F28" s="500">
        <v>14</v>
      </c>
      <c r="G28" s="1133">
        <v>3.049326</v>
      </c>
    </row>
    <row r="29" ht="18" customHeight="1" x14ac:dyDescent="0.25">
      <c r="B29" s="860" t="s">
        <v>1051</v>
      </c>
      <c r="C29" s="1061">
        <v>7.13340994152047</v>
      </c>
      <c r="D29" s="1061" t="s">
        <v>112</v>
      </c>
      <c r="E29" s="1061" t="s">
        <v>112</v>
      </c>
      <c r="F29" s="500">
        <v>0.1000000008197977</v>
      </c>
      <c r="G29" s="1133">
        <v>0.000713341</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138</v>
      </c>
      <c r="C36" s="179"/>
      <c r="D36" s="179"/>
      <c r="E36" s="179"/>
      <c r="F36" s="179"/>
      <c r="G36" s="179"/>
    </row>
    <row r="37" ht="14.1" customHeight="1" x14ac:dyDescent="0.25">
      <c r="B37" s="573"/>
      <c r="C37" s="179"/>
      <c r="D37" s="179"/>
      <c r="E37" s="179"/>
      <c r="F37" s="179"/>
      <c r="G37" s="179"/>
    </row>
    <row r="38" ht="14.1" customHeight="1" x14ac:dyDescent="0.25">
      <c r="B38" s="158" t="s">
        <v>535</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527</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147</v>
      </c>
      <c r="K6" s="1151" t="s">
        <v>148</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585</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587</v>
      </c>
      <c r="K8" s="1177" t="s">
        <v>587</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527</v>
      </c>
      <c r="B10" s="1196" t="s">
        <v>1096</v>
      </c>
      <c r="C10" s="1197">
        <v>819.0903233167976</v>
      </c>
      <c r="D10" s="1051"/>
      <c r="E10" s="1051"/>
      <c r="F10" s="1051"/>
      <c r="G10" s="1051"/>
      <c r="H10" s="1051"/>
      <c r="I10" s="1198"/>
      <c r="J10" s="1199">
        <v>12.337310553346105</v>
      </c>
      <c r="K10" s="1200">
        <v>10.10537169</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83</v>
      </c>
      <c r="R11" s="1219">
        <v>82.33490884336626</v>
      </c>
      <c r="S11" s="1219" t="s">
        <v>83</v>
      </c>
      <c r="T11" s="1220">
        <v>1.49178591901734</v>
      </c>
      <c r="U11" s="1220" t="s">
        <v>119</v>
      </c>
      <c r="V11" s="1220" t="s">
        <v>119</v>
      </c>
      <c r="W11" s="1220" t="s">
        <v>119</v>
      </c>
      <c r="X11" s="1220">
        <v>16.16666666666666</v>
      </c>
      <c r="Y11" s="1220" t="s">
        <v>83</v>
      </c>
      <c r="Z11" s="1220">
        <v>0.00663857094974</v>
      </c>
      <c r="AA11" s="1220" t="s">
        <v>83</v>
      </c>
      <c r="AB11" s="1221" t="s">
        <v>83</v>
      </c>
    </row>
    <row r="12" ht="18" customHeight="1" x14ac:dyDescent="0.25" s="222" customFormat="1">
      <c r="B12" s="1222" t="s">
        <v>1100</v>
      </c>
      <c r="C12" s="1223">
        <v>819.0903233167976</v>
      </c>
      <c r="D12" s="1208"/>
      <c r="E12" s="1208"/>
      <c r="F12" s="1208"/>
      <c r="G12" s="1208"/>
      <c r="H12" s="1208"/>
      <c r="I12" s="1209"/>
      <c r="J12" s="1224">
        <v>12.337310553346105</v>
      </c>
      <c r="K12" s="1200">
        <v>10.10537169</v>
      </c>
      <c r="M12" s="1225"/>
      <c r="N12" s="1226" t="s">
        <v>1101</v>
      </c>
      <c r="O12" s="1227" t="s">
        <v>1090</v>
      </c>
      <c r="P12" s="1228" t="s">
        <v>1088</v>
      </c>
      <c r="Q12" s="1229" t="s">
        <v>83</v>
      </c>
      <c r="R12" s="538" t="s">
        <v>83</v>
      </c>
      <c r="S12" s="538" t="s">
        <v>83</v>
      </c>
      <c r="T12" s="823" t="s">
        <v>83</v>
      </c>
      <c r="U12" s="823" t="s">
        <v>119</v>
      </c>
      <c r="V12" s="823" t="s">
        <v>119</v>
      </c>
      <c r="W12" s="823" t="s">
        <v>119</v>
      </c>
      <c r="X12" s="823" t="s">
        <v>83</v>
      </c>
      <c r="Y12" s="823" t="s">
        <v>83</v>
      </c>
      <c r="Z12" s="823" t="s">
        <v>83</v>
      </c>
      <c r="AA12" s="823" t="s">
        <v>83</v>
      </c>
      <c r="AB12" s="1230" t="s">
        <v>83</v>
      </c>
    </row>
    <row r="13" ht="18" customHeight="1" x14ac:dyDescent="0.25" s="222" customFormat="1">
      <c r="B13" s="1231" t="s">
        <v>967</v>
      </c>
      <c r="C13" s="1232">
        <v>189.0985296</v>
      </c>
      <c r="D13" s="1232">
        <v>100</v>
      </c>
      <c r="E13" s="1232" t="s">
        <v>83</v>
      </c>
      <c r="F13" s="1232" t="s">
        <v>83</v>
      </c>
      <c r="G13" s="1233">
        <v>620.5933012499999</v>
      </c>
      <c r="H13" s="1234">
        <v>5.48083911881391</v>
      </c>
      <c r="I13" s="1235">
        <v>0.23</v>
      </c>
      <c r="J13" s="1224">
        <v>30.59680845873695</v>
      </c>
      <c r="K13" s="1236">
        <v>5.78581149</v>
      </c>
      <c r="M13" s="1237"/>
      <c r="N13" s="1238"/>
      <c r="O13" s="1239"/>
      <c r="P13" s="1228" t="s">
        <v>1089</v>
      </c>
      <c r="Q13" s="1240" t="s">
        <v>83</v>
      </c>
      <c r="R13" s="569" t="s">
        <v>83</v>
      </c>
      <c r="S13" s="569" t="s">
        <v>83</v>
      </c>
      <c r="T13" s="1241" t="s">
        <v>83</v>
      </c>
      <c r="U13" s="1241" t="s">
        <v>119</v>
      </c>
      <c r="V13" s="1241" t="s">
        <v>119</v>
      </c>
      <c r="W13" s="1241" t="s">
        <v>119</v>
      </c>
      <c r="X13" s="1241" t="s">
        <v>83</v>
      </c>
      <c r="Y13" s="1241" t="s">
        <v>83</v>
      </c>
      <c r="Z13" s="1241" t="s">
        <v>83</v>
      </c>
      <c r="AA13" s="1241" t="s">
        <v>83</v>
      </c>
      <c r="AB13" s="1242" t="s">
        <v>83</v>
      </c>
    </row>
    <row r="14" ht="18" customHeight="1" x14ac:dyDescent="0.25" s="222" customFormat="1">
      <c r="B14" s="1231" t="s">
        <v>968</v>
      </c>
      <c r="C14" s="1232">
        <v>109.517</v>
      </c>
      <c r="D14" s="1232">
        <v>100</v>
      </c>
      <c r="E14" s="1232" t="s">
        <v>83</v>
      </c>
      <c r="F14" s="1232" t="s">
        <v>83</v>
      </c>
      <c r="G14" s="1233" t="s">
        <v>112</v>
      </c>
      <c r="H14" s="1234">
        <v>4.0027397260274</v>
      </c>
      <c r="I14" s="1235">
        <v>0.18</v>
      </c>
      <c r="J14" s="1224">
        <v>12.925518357880513</v>
      </c>
      <c r="K14" s="1236">
        <v>1.415563994</v>
      </c>
      <c r="M14" s="1237"/>
      <c r="N14" s="1238"/>
      <c r="O14" s="1243" t="s">
        <v>1102</v>
      </c>
      <c r="P14" s="1217" t="s">
        <v>1087</v>
      </c>
      <c r="Q14" s="1244" t="s">
        <v>83</v>
      </c>
      <c r="R14" s="865">
        <v>11.83670386904502</v>
      </c>
      <c r="S14" s="865" t="s">
        <v>83</v>
      </c>
      <c r="T14" s="1245">
        <v>10.78423266193002</v>
      </c>
      <c r="U14" s="1245" t="s">
        <v>119</v>
      </c>
      <c r="V14" s="1245" t="s">
        <v>119</v>
      </c>
      <c r="W14" s="1245" t="s">
        <v>119</v>
      </c>
      <c r="X14" s="1245">
        <v>0.47</v>
      </c>
      <c r="Y14" s="1245" t="s">
        <v>83</v>
      </c>
      <c r="Z14" s="1245">
        <v>7.20283394512112</v>
      </c>
      <c r="AA14" s="1245" t="s">
        <v>83</v>
      </c>
      <c r="AB14" s="1246" t="s">
        <v>83</v>
      </c>
    </row>
    <row r="15" ht="18" customHeight="1" x14ac:dyDescent="0.25" s="222" customFormat="1">
      <c r="B15" s="1231" t="s">
        <v>969</v>
      </c>
      <c r="C15" s="1232">
        <v>520.4747937167976</v>
      </c>
      <c r="D15" s="1232">
        <v>100</v>
      </c>
      <c r="E15" s="1232" t="s">
        <v>83</v>
      </c>
      <c r="F15" s="1232" t="s">
        <v>83</v>
      </c>
      <c r="G15" s="1233" t="s">
        <v>112</v>
      </c>
      <c r="H15" s="1234">
        <v>2.3635788599588</v>
      </c>
      <c r="I15" s="1235">
        <v>0.18</v>
      </c>
      <c r="J15" s="1224">
        <v>5.579513630741033</v>
      </c>
      <c r="K15" s="1236">
        <v>2.903996206</v>
      </c>
      <c r="M15" s="1237"/>
      <c r="N15" s="1238"/>
      <c r="O15" s="1247"/>
      <c r="P15" s="1228" t="s">
        <v>1088</v>
      </c>
      <c r="Q15" s="1229" t="s">
        <v>83</v>
      </c>
      <c r="R15" s="538" t="s">
        <v>83</v>
      </c>
      <c r="S15" s="538" t="s">
        <v>83</v>
      </c>
      <c r="T15" s="823" t="s">
        <v>83</v>
      </c>
      <c r="U15" s="823" t="s">
        <v>119</v>
      </c>
      <c r="V15" s="823" t="s">
        <v>119</v>
      </c>
      <c r="W15" s="823" t="s">
        <v>119</v>
      </c>
      <c r="X15" s="823" t="s">
        <v>83</v>
      </c>
      <c r="Y15" s="823" t="s">
        <v>83</v>
      </c>
      <c r="Z15" s="823" t="s">
        <v>83</v>
      </c>
      <c r="AA15" s="823" t="s">
        <v>83</v>
      </c>
      <c r="AB15" s="1230" t="s">
        <v>83</v>
      </c>
    </row>
    <row r="16" ht="18" customHeight="1" x14ac:dyDescent="0.25" s="222" customFormat="1">
      <c r="B16" s="1248" t="s">
        <v>1103</v>
      </c>
      <c r="C16" s="1223">
        <v>1295.9220456073988</v>
      </c>
      <c r="D16" s="1249"/>
      <c r="E16" s="1249"/>
      <c r="F16" s="1249"/>
      <c r="G16" s="1249"/>
      <c r="H16" s="1249"/>
      <c r="I16" s="1250"/>
      <c r="J16" s="1224">
        <v>0.5538919632033628</v>
      </c>
      <c r="K16" s="1200">
        <v>0.717800806</v>
      </c>
      <c r="M16" s="1237"/>
      <c r="N16" s="1251"/>
      <c r="O16" s="1252"/>
      <c r="P16" s="1228" t="s">
        <v>1089</v>
      </c>
      <c r="Q16" s="1240" t="s">
        <v>83</v>
      </c>
      <c r="R16" s="569" t="s">
        <v>83</v>
      </c>
      <c r="S16" s="569" t="s">
        <v>83</v>
      </c>
      <c r="T16" s="1241" t="s">
        <v>83</v>
      </c>
      <c r="U16" s="1241" t="s">
        <v>119</v>
      </c>
      <c r="V16" s="1241" t="s">
        <v>119</v>
      </c>
      <c r="W16" s="1241" t="s">
        <v>119</v>
      </c>
      <c r="X16" s="1241" t="s">
        <v>83</v>
      </c>
      <c r="Y16" s="1241" t="s">
        <v>83</v>
      </c>
      <c r="Z16" s="1241" t="s">
        <v>83</v>
      </c>
      <c r="AA16" s="1241" t="s">
        <v>83</v>
      </c>
      <c r="AB16" s="1242" t="s">
        <v>83</v>
      </c>
    </row>
    <row r="17" ht="18" customHeight="1" x14ac:dyDescent="0.25" s="222" customFormat="1">
      <c r="B17" s="1253" t="s">
        <v>1104</v>
      </c>
      <c r="C17" s="1223">
        <v>1295.9220456073988</v>
      </c>
      <c r="D17" s="1210"/>
      <c r="E17" s="1210"/>
      <c r="F17" s="1210"/>
      <c r="G17" s="1210"/>
      <c r="H17" s="1210"/>
      <c r="I17" s="1254"/>
      <c r="J17" s="1224">
        <v>0.5538919632033628</v>
      </c>
      <c r="K17" s="1200">
        <v>0.717800806</v>
      </c>
      <c r="M17" s="1214"/>
      <c r="N17" s="1215" t="s">
        <v>1105</v>
      </c>
      <c r="O17" s="1216" t="s">
        <v>1099</v>
      </c>
      <c r="P17" s="1217" t="s">
        <v>1087</v>
      </c>
      <c r="Q17" s="1218" t="s">
        <v>83</v>
      </c>
      <c r="R17" s="1219">
        <v>41.18724083880414</v>
      </c>
      <c r="S17" s="1219" t="s">
        <v>83</v>
      </c>
      <c r="T17" s="1220">
        <v>20.9015842928801</v>
      </c>
      <c r="U17" s="1220" t="s">
        <v>119</v>
      </c>
      <c r="V17" s="1220" t="s">
        <v>119</v>
      </c>
      <c r="W17" s="1220" t="s">
        <v>119</v>
      </c>
      <c r="X17" s="1220">
        <v>37.35927501960644</v>
      </c>
      <c r="Y17" s="1220" t="s">
        <v>83</v>
      </c>
      <c r="Z17" s="1220">
        <v>0.55189984870931</v>
      </c>
      <c r="AA17" s="1220" t="s">
        <v>83</v>
      </c>
      <c r="AB17" s="1221" t="s">
        <v>83</v>
      </c>
    </row>
    <row r="18" ht="18" customHeight="1" x14ac:dyDescent="0.25" s="222" customFormat="1">
      <c r="B18" s="1255" t="s">
        <v>1010</v>
      </c>
      <c r="C18" s="1256">
        <v>1295.9220456073988</v>
      </c>
      <c r="D18" s="27">
        <v>100</v>
      </c>
      <c r="E18" s="1257" t="s">
        <v>83</v>
      </c>
      <c r="F18" s="1257" t="s">
        <v>83</v>
      </c>
      <c r="G18" s="1258" t="s">
        <v>112</v>
      </c>
      <c r="H18" s="27">
        <v>0.29112344594723</v>
      </c>
      <c r="I18" s="28">
        <v>0.19</v>
      </c>
      <c r="J18" s="1224">
        <v>0.5538919632033628</v>
      </c>
      <c r="K18" s="1259">
        <v>0.717800806</v>
      </c>
      <c r="M18" s="1225"/>
      <c r="N18" s="1226" t="s">
        <v>1101</v>
      </c>
      <c r="O18" s="1227" t="s">
        <v>1090</v>
      </c>
      <c r="P18" s="1228" t="s">
        <v>1088</v>
      </c>
      <c r="Q18" s="1229" t="s">
        <v>83</v>
      </c>
      <c r="R18" s="538" t="s">
        <v>83</v>
      </c>
      <c r="S18" s="538" t="s">
        <v>83</v>
      </c>
      <c r="T18" s="823" t="s">
        <v>83</v>
      </c>
      <c r="U18" s="823" t="s">
        <v>119</v>
      </c>
      <c r="V18" s="823" t="s">
        <v>119</v>
      </c>
      <c r="W18" s="823" t="s">
        <v>119</v>
      </c>
      <c r="X18" s="823" t="s">
        <v>83</v>
      </c>
      <c r="Y18" s="823" t="s">
        <v>83</v>
      </c>
      <c r="Z18" s="823" t="s">
        <v>83</v>
      </c>
      <c r="AA18" s="823" t="s">
        <v>83</v>
      </c>
      <c r="AB18" s="1230" t="s">
        <v>83</v>
      </c>
    </row>
    <row r="19" ht="18" customHeight="1" x14ac:dyDescent="0.25" s="222" customFormat="1">
      <c r="B19" s="1248" t="s">
        <v>1106</v>
      </c>
      <c r="C19" s="1223">
        <v>571.3095431122398</v>
      </c>
      <c r="D19" s="1210"/>
      <c r="E19" s="1210"/>
      <c r="F19" s="1210"/>
      <c r="G19" s="1210"/>
      <c r="H19" s="1210"/>
      <c r="I19" s="1254"/>
      <c r="J19" s="1224">
        <v>3.294832800701508</v>
      </c>
      <c r="K19" s="1200">
        <v>1.882369422</v>
      </c>
      <c r="M19" s="1237"/>
      <c r="N19" s="1238"/>
      <c r="O19" s="1239"/>
      <c r="P19" s="1228" t="s">
        <v>1089</v>
      </c>
      <c r="Q19" s="1240" t="s">
        <v>83</v>
      </c>
      <c r="R19" s="569" t="s">
        <v>83</v>
      </c>
      <c r="S19" s="569" t="s">
        <v>83</v>
      </c>
      <c r="T19" s="1241" t="s">
        <v>83</v>
      </c>
      <c r="U19" s="1241" t="s">
        <v>119</v>
      </c>
      <c r="V19" s="1241" t="s">
        <v>119</v>
      </c>
      <c r="W19" s="1241" t="s">
        <v>119</v>
      </c>
      <c r="X19" s="1241" t="s">
        <v>83</v>
      </c>
      <c r="Y19" s="1241" t="s">
        <v>83</v>
      </c>
      <c r="Z19" s="1241" t="s">
        <v>83</v>
      </c>
      <c r="AA19" s="1241" t="s">
        <v>83</v>
      </c>
      <c r="AB19" s="1242" t="s">
        <v>83</v>
      </c>
    </row>
    <row r="20" ht="18" customHeight="1" x14ac:dyDescent="0.25" s="222" customFormat="1">
      <c r="B20" s="1253" t="s">
        <v>1107</v>
      </c>
      <c r="C20" s="1223">
        <v>571.3095431122398</v>
      </c>
      <c r="D20" s="1210"/>
      <c r="E20" s="1210"/>
      <c r="F20" s="1210"/>
      <c r="G20" s="1210"/>
      <c r="H20" s="1210"/>
      <c r="I20" s="1254"/>
      <c r="J20" s="1224">
        <v>3.294832800701508</v>
      </c>
      <c r="K20" s="1200">
        <v>1.882369422</v>
      </c>
      <c r="M20" s="1237"/>
      <c r="N20" s="1238"/>
      <c r="O20" s="1243" t="s">
        <v>1102</v>
      </c>
      <c r="P20" s="1217" t="s">
        <v>1087</v>
      </c>
      <c r="Q20" s="1244" t="s">
        <v>83</v>
      </c>
      <c r="R20" s="865">
        <v>12.18070337340249</v>
      </c>
      <c r="S20" s="865" t="s">
        <v>83</v>
      </c>
      <c r="T20" s="1245">
        <v>10.22517879906956</v>
      </c>
      <c r="U20" s="1245" t="s">
        <v>119</v>
      </c>
      <c r="V20" s="1245" t="s">
        <v>119</v>
      </c>
      <c r="W20" s="1245" t="s">
        <v>119</v>
      </c>
      <c r="X20" s="1245">
        <v>0.47</v>
      </c>
      <c r="Y20" s="1245" t="s">
        <v>83</v>
      </c>
      <c r="Z20" s="1245">
        <v>7.20283394512112</v>
      </c>
      <c r="AA20" s="1245" t="s">
        <v>83</v>
      </c>
      <c r="AB20" s="1246" t="s">
        <v>83</v>
      </c>
    </row>
    <row r="21" ht="18" customHeight="1" x14ac:dyDescent="0.25" s="222" customFormat="1">
      <c r="B21" s="1255" t="s">
        <v>1011</v>
      </c>
      <c r="C21" s="1256">
        <v>571.3095431122398</v>
      </c>
      <c r="D21" s="27">
        <v>100</v>
      </c>
      <c r="E21" s="1257" t="s">
        <v>83</v>
      </c>
      <c r="F21" s="1257" t="s">
        <v>83</v>
      </c>
      <c r="G21" s="1258" t="s">
        <v>112</v>
      </c>
      <c r="H21" s="27">
        <v>0.31621322922632</v>
      </c>
      <c r="I21" s="28">
        <v>0.3</v>
      </c>
      <c r="J21" s="1224">
        <v>3.294832800701508</v>
      </c>
      <c r="K21" s="1259">
        <v>1.882369422</v>
      </c>
      <c r="M21" s="1237"/>
      <c r="N21" s="1238"/>
      <c r="O21" s="1247"/>
      <c r="P21" s="1228" t="s">
        <v>1088</v>
      </c>
      <c r="Q21" s="1229" t="s">
        <v>83</v>
      </c>
      <c r="R21" s="538" t="s">
        <v>83</v>
      </c>
      <c r="S21" s="538" t="s">
        <v>83</v>
      </c>
      <c r="T21" s="823" t="s">
        <v>83</v>
      </c>
      <c r="U21" s="823" t="s">
        <v>119</v>
      </c>
      <c r="V21" s="823" t="s">
        <v>119</v>
      </c>
      <c r="W21" s="823" t="s">
        <v>119</v>
      </c>
      <c r="X21" s="823" t="s">
        <v>83</v>
      </c>
      <c r="Y21" s="823" t="s">
        <v>83</v>
      </c>
      <c r="Z21" s="823" t="s">
        <v>83</v>
      </c>
      <c r="AA21" s="823" t="s">
        <v>83</v>
      </c>
      <c r="AB21" s="1230" t="s">
        <v>83</v>
      </c>
    </row>
    <row r="22" ht="18" customHeight="1" x14ac:dyDescent="0.25" s="222" customFormat="1">
      <c r="B22" s="1248" t="s">
        <v>1108</v>
      </c>
      <c r="C22" s="1223">
        <v>18149.32169071075</v>
      </c>
      <c r="D22" s="1210"/>
      <c r="E22" s="1210"/>
      <c r="F22" s="1210"/>
      <c r="G22" s="1210"/>
      <c r="H22" s="1210"/>
      <c r="I22" s="1254"/>
      <c r="J22" s="1224">
        <v>0.07699492073663694</v>
      </c>
      <c r="K22" s="1200">
        <v>1.3974055849999998</v>
      </c>
      <c r="M22" s="1237"/>
      <c r="N22" s="1251"/>
      <c r="O22" s="1252"/>
      <c r="P22" s="1228" t="s">
        <v>1089</v>
      </c>
      <c r="Q22" s="1240" t="s">
        <v>83</v>
      </c>
      <c r="R22" s="569" t="s">
        <v>83</v>
      </c>
      <c r="S22" s="569" t="s">
        <v>83</v>
      </c>
      <c r="T22" s="1241" t="s">
        <v>83</v>
      </c>
      <c r="U22" s="1241" t="s">
        <v>119</v>
      </c>
      <c r="V22" s="1241" t="s">
        <v>119</v>
      </c>
      <c r="W22" s="1241" t="s">
        <v>119</v>
      </c>
      <c r="X22" s="1241" t="s">
        <v>83</v>
      </c>
      <c r="Y22" s="1241" t="s">
        <v>83</v>
      </c>
      <c r="Z22" s="1241" t="s">
        <v>83</v>
      </c>
      <c r="AA22" s="1241" t="s">
        <v>83</v>
      </c>
      <c r="AB22" s="1242" t="s">
        <v>83</v>
      </c>
    </row>
    <row r="23" ht="18" customHeight="1" x14ac:dyDescent="0.25" s="222" customFormat="1">
      <c r="B23" s="1253" t="s">
        <v>1109</v>
      </c>
      <c r="C23" s="1257">
        <v>7.949</v>
      </c>
      <c r="D23" s="1257">
        <v>100</v>
      </c>
      <c r="E23" s="1257" t="s">
        <v>83</v>
      </c>
      <c r="F23" s="1257" t="s">
        <v>83</v>
      </c>
      <c r="G23" s="1258" t="s">
        <v>112</v>
      </c>
      <c r="H23" s="27">
        <v>2.178</v>
      </c>
      <c r="I23" s="504">
        <v>0.19</v>
      </c>
      <c r="J23" s="1224">
        <v>0.4756384450874324</v>
      </c>
      <c r="K23" s="1259">
        <v>0.00378085</v>
      </c>
      <c r="M23" s="1237"/>
      <c r="N23" s="1215" t="s">
        <v>1110</v>
      </c>
      <c r="O23" s="1216" t="s">
        <v>1099</v>
      </c>
      <c r="P23" s="1217" t="s">
        <v>1087</v>
      </c>
      <c r="Q23" s="1218" t="s">
        <v>83</v>
      </c>
      <c r="R23" s="1219">
        <v>66.66454983935893</v>
      </c>
      <c r="S23" s="1219" t="s">
        <v>83</v>
      </c>
      <c r="T23" s="1220">
        <v>9.57455841133045</v>
      </c>
      <c r="U23" s="1220" t="s">
        <v>119</v>
      </c>
      <c r="V23" s="1220" t="s">
        <v>119</v>
      </c>
      <c r="W23" s="1220" t="s">
        <v>119</v>
      </c>
      <c r="X23" s="1220">
        <v>23.55533950388745</v>
      </c>
      <c r="Y23" s="1220" t="s">
        <v>83</v>
      </c>
      <c r="Z23" s="1220">
        <v>0.20555224542317</v>
      </c>
      <c r="AA23" s="1220" t="s">
        <v>83</v>
      </c>
      <c r="AB23" s="1221" t="s">
        <v>83</v>
      </c>
    </row>
    <row r="24" ht="18" customHeight="1" x14ac:dyDescent="0.25">
      <c r="B24" s="1253" t="s">
        <v>1111</v>
      </c>
      <c r="C24" s="1257">
        <v>61.062</v>
      </c>
      <c r="D24" s="1257">
        <v>100</v>
      </c>
      <c r="E24" s="1257" t="s">
        <v>83</v>
      </c>
      <c r="F24" s="1257" t="s">
        <v>83</v>
      </c>
      <c r="G24" s="1258" t="s">
        <v>112</v>
      </c>
      <c r="H24" s="27">
        <v>0.33471828633192</v>
      </c>
      <c r="I24" s="504">
        <v>0.18</v>
      </c>
      <c r="J24" s="1224">
        <v>1.3644558972847272</v>
      </c>
      <c r="K24" s="1259">
        <v>0.083316406</v>
      </c>
      <c r="M24" s="1225"/>
      <c r="N24" s="1226" t="s">
        <v>1101</v>
      </c>
      <c r="O24" s="1227" t="s">
        <v>1090</v>
      </c>
      <c r="P24" s="1228" t="s">
        <v>1088</v>
      </c>
      <c r="Q24" s="1229" t="s">
        <v>83</v>
      </c>
      <c r="R24" s="538" t="s">
        <v>83</v>
      </c>
      <c r="S24" s="538" t="s">
        <v>83</v>
      </c>
      <c r="T24" s="823" t="s">
        <v>83</v>
      </c>
      <c r="U24" s="823" t="s">
        <v>119</v>
      </c>
      <c r="V24" s="823" t="s">
        <v>119</v>
      </c>
      <c r="W24" s="823" t="s">
        <v>119</v>
      </c>
      <c r="X24" s="823" t="s">
        <v>83</v>
      </c>
      <c r="Y24" s="823" t="s">
        <v>83</v>
      </c>
      <c r="Z24" s="823" t="s">
        <v>83</v>
      </c>
      <c r="AA24" s="823" t="s">
        <v>83</v>
      </c>
      <c r="AB24" s="1230" t="s">
        <v>83</v>
      </c>
    </row>
    <row r="25" ht="18" customHeight="1" x14ac:dyDescent="0.3">
      <c r="B25" s="1253" t="s">
        <v>1112</v>
      </c>
      <c r="C25" s="1257">
        <v>85.456</v>
      </c>
      <c r="D25" s="1257">
        <v>100</v>
      </c>
      <c r="E25" s="1257" t="s">
        <v>83</v>
      </c>
      <c r="F25" s="1257" t="s">
        <v>83</v>
      </c>
      <c r="G25" s="1258" t="s">
        <v>112</v>
      </c>
      <c r="H25" s="27">
        <v>4.185</v>
      </c>
      <c r="I25" s="504">
        <v>0.3</v>
      </c>
      <c r="J25" s="1224">
        <v>10.565608617300132</v>
      </c>
      <c r="K25" s="1259">
        <v>0.90289465</v>
      </c>
      <c r="M25" s="1237"/>
      <c r="N25" s="1238"/>
      <c r="O25" s="1239"/>
      <c r="P25" s="1228" t="s">
        <v>1089</v>
      </c>
      <c r="Q25" s="1240" t="s">
        <v>83</v>
      </c>
      <c r="R25" s="569" t="s">
        <v>83</v>
      </c>
      <c r="S25" s="569" t="s">
        <v>83</v>
      </c>
      <c r="T25" s="1241" t="s">
        <v>83</v>
      </c>
      <c r="U25" s="1241" t="s">
        <v>119</v>
      </c>
      <c r="V25" s="1241" t="s">
        <v>119</v>
      </c>
      <c r="W25" s="1241" t="s">
        <v>119</v>
      </c>
      <c r="X25" s="1241" t="s">
        <v>83</v>
      </c>
      <c r="Y25" s="1241" t="s">
        <v>83</v>
      </c>
      <c r="Z25" s="1241" t="s">
        <v>83</v>
      </c>
      <c r="AA25" s="1241" t="s">
        <v>83</v>
      </c>
      <c r="AB25" s="1242" t="s">
        <v>83</v>
      </c>
    </row>
    <row r="26" ht="18" customHeight="1" x14ac:dyDescent="0.25">
      <c r="B26" s="1253" t="s">
        <v>1113</v>
      </c>
      <c r="C26" s="1257">
        <v>17769.91228076923</v>
      </c>
      <c r="D26" s="1257">
        <v>100</v>
      </c>
      <c r="E26" s="1257" t="s">
        <v>83</v>
      </c>
      <c r="F26" s="1257" t="s">
        <v>83</v>
      </c>
      <c r="G26" s="1258" t="s">
        <v>112</v>
      </c>
      <c r="H26" s="27">
        <v>0.01696208382193</v>
      </c>
      <c r="I26" s="504">
        <v>0.37590078645547</v>
      </c>
      <c r="J26" s="1224">
        <v>0.021808479854984648</v>
      </c>
      <c r="K26" s="1259">
        <v>0.387534774</v>
      </c>
      <c r="M26" s="1237"/>
      <c r="N26" s="1238"/>
      <c r="O26" s="1243" t="s">
        <v>1102</v>
      </c>
      <c r="P26" s="1217" t="s">
        <v>1087</v>
      </c>
      <c r="Q26" s="1244" t="s">
        <v>83</v>
      </c>
      <c r="R26" s="865">
        <v>12.20049611026164</v>
      </c>
      <c r="S26" s="865" t="s">
        <v>83</v>
      </c>
      <c r="T26" s="1245">
        <v>10.08241608044524</v>
      </c>
      <c r="U26" s="1245" t="s">
        <v>119</v>
      </c>
      <c r="V26" s="1245" t="s">
        <v>119</v>
      </c>
      <c r="W26" s="1245" t="s">
        <v>119</v>
      </c>
      <c r="X26" s="1245">
        <v>0.47</v>
      </c>
      <c r="Y26" s="1245" t="s">
        <v>83</v>
      </c>
      <c r="Z26" s="1245">
        <v>7.20283394512112</v>
      </c>
      <c r="AA26" s="1245" t="s">
        <v>83</v>
      </c>
      <c r="AB26" s="1246" t="s">
        <v>83</v>
      </c>
    </row>
    <row r="27" ht="18" customHeight="1" x14ac:dyDescent="0.25">
      <c r="B27" s="1253" t="s">
        <v>1114</v>
      </c>
      <c r="C27" s="1223">
        <v>224.94240994152048</v>
      </c>
      <c r="D27" s="1260"/>
      <c r="E27" s="1260"/>
      <c r="F27" s="1260"/>
      <c r="G27" s="1260"/>
      <c r="H27" s="1260"/>
      <c r="I27" s="1261"/>
      <c r="J27" s="1224">
        <v>0.08837330855114439</v>
      </c>
      <c r="K27" s="1200">
        <v>0.019878905</v>
      </c>
      <c r="M27" s="1237"/>
      <c r="N27" s="1238"/>
      <c r="O27" s="1247"/>
      <c r="P27" s="1228" t="s">
        <v>1088</v>
      </c>
      <c r="Q27" s="1229" t="s">
        <v>83</v>
      </c>
      <c r="R27" s="538" t="s">
        <v>83</v>
      </c>
      <c r="S27" s="538" t="s">
        <v>83</v>
      </c>
      <c r="T27" s="823" t="s">
        <v>83</v>
      </c>
      <c r="U27" s="823" t="s">
        <v>119</v>
      </c>
      <c r="V27" s="823" t="s">
        <v>119</v>
      </c>
      <c r="W27" s="823" t="s">
        <v>119</v>
      </c>
      <c r="X27" s="823" t="s">
        <v>83</v>
      </c>
      <c r="Y27" s="823" t="s">
        <v>83</v>
      </c>
      <c r="Z27" s="823" t="s">
        <v>83</v>
      </c>
      <c r="AA27" s="823" t="s">
        <v>83</v>
      </c>
      <c r="AB27" s="1230" t="s">
        <v>83</v>
      </c>
    </row>
    <row r="28" ht="18" customHeight="1" x14ac:dyDescent="0.25">
      <c r="B28" s="1262" t="s">
        <v>1115</v>
      </c>
      <c r="C28" s="1257">
        <v>217.809</v>
      </c>
      <c r="D28" s="1257">
        <v>100</v>
      </c>
      <c r="E28" s="1257" t="s">
        <v>83</v>
      </c>
      <c r="F28" s="1257" t="s">
        <v>83</v>
      </c>
      <c r="G28" s="1258" t="s">
        <v>112</v>
      </c>
      <c r="H28" s="27">
        <v>0.387</v>
      </c>
      <c r="I28" s="504">
        <v>0.19</v>
      </c>
      <c r="J28" s="1224">
        <v>0.08451428086075415</v>
      </c>
      <c r="K28" s="1259">
        <v>0.018407971</v>
      </c>
      <c r="M28" s="1237"/>
      <c r="N28" s="1251"/>
      <c r="O28" s="1252"/>
      <c r="P28" s="1228" t="s">
        <v>1089</v>
      </c>
      <c r="Q28" s="1240" t="s">
        <v>83</v>
      </c>
      <c r="R28" s="569" t="s">
        <v>83</v>
      </c>
      <c r="S28" s="569" t="s">
        <v>83</v>
      </c>
      <c r="T28" s="1241" t="s">
        <v>83</v>
      </c>
      <c r="U28" s="1241" t="s">
        <v>119</v>
      </c>
      <c r="V28" s="1241" t="s">
        <v>119</v>
      </c>
      <c r="W28" s="1241" t="s">
        <v>119</v>
      </c>
      <c r="X28" s="1241" t="s">
        <v>83</v>
      </c>
      <c r="Y28" s="1241" t="s">
        <v>83</v>
      </c>
      <c r="Z28" s="1241" t="s">
        <v>83</v>
      </c>
      <c r="AA28" s="1241" t="s">
        <v>83</v>
      </c>
      <c r="AB28" s="1242" t="s">
        <v>83</v>
      </c>
    </row>
    <row r="29" ht="18" customHeight="1" x14ac:dyDescent="0.25">
      <c r="B29" s="1262" t="s">
        <v>1116</v>
      </c>
      <c r="C29" s="1257">
        <v>7.13340994152047</v>
      </c>
      <c r="D29" s="1257">
        <v>100</v>
      </c>
      <c r="E29" s="1257" t="s">
        <v>83</v>
      </c>
      <c r="F29" s="1257" t="s">
        <v>83</v>
      </c>
      <c r="G29" s="1258" t="s">
        <v>112</v>
      </c>
      <c r="H29" s="27">
        <v>0.11886682476192</v>
      </c>
      <c r="I29" s="504">
        <v>0.25</v>
      </c>
      <c r="J29" s="1224">
        <v>0.20620348641935385</v>
      </c>
      <c r="K29" s="1259">
        <v>0.001470934</v>
      </c>
      <c r="M29" s="158" t="s">
        <v>1010</v>
      </c>
      <c r="N29" s="1263"/>
      <c r="O29" s="1216" t="s">
        <v>1099</v>
      </c>
      <c r="P29" s="1217" t="s">
        <v>1087</v>
      </c>
      <c r="Q29" s="1218" t="s">
        <v>83</v>
      </c>
      <c r="R29" s="1219">
        <v>17.26670695433848</v>
      </c>
      <c r="S29" s="1219" t="s">
        <v>83</v>
      </c>
      <c r="T29" s="1220">
        <v>15.48262291618754</v>
      </c>
      <c r="U29" s="1220" t="s">
        <v>119</v>
      </c>
      <c r="V29" s="1220" t="s">
        <v>119</v>
      </c>
      <c r="W29" s="1220" t="s">
        <v>119</v>
      </c>
      <c r="X29" s="1220">
        <v>67.25067012947397</v>
      </c>
      <c r="Y29" s="1220" t="s">
        <v>83</v>
      </c>
      <c r="Z29" s="1220" t="s">
        <v>83</v>
      </c>
      <c r="AA29" s="1220" t="s">
        <v>83</v>
      </c>
      <c r="AB29" s="1221" t="s">
        <v>83</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83</v>
      </c>
      <c r="R30" s="538" t="s">
        <v>83</v>
      </c>
      <c r="S30" s="538" t="s">
        <v>83</v>
      </c>
      <c r="T30" s="823" t="s">
        <v>83</v>
      </c>
      <c r="U30" s="823" t="s">
        <v>119</v>
      </c>
      <c r="V30" s="823" t="s">
        <v>119</v>
      </c>
      <c r="W30" s="823" t="s">
        <v>119</v>
      </c>
      <c r="X30" s="823" t="s">
        <v>83</v>
      </c>
      <c r="Y30" s="823" t="s">
        <v>83</v>
      </c>
      <c r="Z30" s="823" t="s">
        <v>83</v>
      </c>
      <c r="AA30" s="823" t="s">
        <v>83</v>
      </c>
      <c r="AB30" s="1230" t="s">
        <v>83</v>
      </c>
    </row>
    <row r="31" ht="18" customHeight="1" x14ac:dyDescent="0.3">
      <c r="B31" s="221" t="s">
        <v>1118</v>
      </c>
      <c r="C31" s="1267"/>
      <c r="D31" s="1267"/>
      <c r="E31" s="1267"/>
      <c r="F31" s="1267"/>
      <c r="G31" s="1267"/>
      <c r="H31" s="1267"/>
      <c r="I31" s="1267"/>
      <c r="J31" s="1267"/>
      <c r="K31" s="1267"/>
      <c r="M31" s="1102"/>
      <c r="N31" s="1266"/>
      <c r="O31" s="1239"/>
      <c r="P31" s="1228" t="s">
        <v>1089</v>
      </c>
      <c r="Q31" s="1268" t="s">
        <v>83</v>
      </c>
      <c r="R31" s="1269" t="s">
        <v>83</v>
      </c>
      <c r="S31" s="1269" t="s">
        <v>83</v>
      </c>
      <c r="T31" s="1270" t="s">
        <v>83</v>
      </c>
      <c r="U31" s="1270" t="s">
        <v>119</v>
      </c>
      <c r="V31" s="1270" t="s">
        <v>119</v>
      </c>
      <c r="W31" s="1270" t="s">
        <v>119</v>
      </c>
      <c r="X31" s="1270" t="s">
        <v>83</v>
      </c>
      <c r="Y31" s="1270" t="s">
        <v>83</v>
      </c>
      <c r="Z31" s="1270" t="s">
        <v>83</v>
      </c>
      <c r="AA31" s="1270" t="s">
        <v>83</v>
      </c>
      <c r="AB31" s="1271" t="s">
        <v>83</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83</v>
      </c>
      <c r="R32" s="1219">
        <v>12.59439206956675</v>
      </c>
      <c r="S32" s="1219" t="s">
        <v>83</v>
      </c>
      <c r="T32" s="1220">
        <v>10.35017309646835</v>
      </c>
      <c r="U32" s="1220" t="s">
        <v>119</v>
      </c>
      <c r="V32" s="1220" t="s">
        <v>119</v>
      </c>
      <c r="W32" s="1220" t="s">
        <v>119</v>
      </c>
      <c r="X32" s="1220">
        <v>0.47</v>
      </c>
      <c r="Y32" s="1220" t="s">
        <v>83</v>
      </c>
      <c r="Z32" s="1220" t="s">
        <v>83</v>
      </c>
      <c r="AA32" s="1220" t="s">
        <v>83</v>
      </c>
      <c r="AB32" s="1221" t="s">
        <v>83</v>
      </c>
    </row>
    <row r="33" ht="18" customHeight="1" x14ac:dyDescent="0.25">
      <c r="B33" s="221" t="s">
        <v>1120</v>
      </c>
      <c r="C33" s="1267"/>
      <c r="D33" s="1267"/>
      <c r="E33" s="1267"/>
      <c r="F33" s="1267"/>
      <c r="G33" s="1267"/>
      <c r="H33" s="1267"/>
      <c r="I33" s="1267"/>
      <c r="J33" s="1267"/>
      <c r="K33" s="1267"/>
      <c r="M33" s="1102"/>
      <c r="N33" s="1266"/>
      <c r="O33" s="1247"/>
      <c r="P33" s="1228" t="s">
        <v>1088</v>
      </c>
      <c r="Q33" s="1229" t="s">
        <v>83</v>
      </c>
      <c r="R33" s="538" t="s">
        <v>83</v>
      </c>
      <c r="S33" s="538" t="s">
        <v>83</v>
      </c>
      <c r="T33" s="823" t="s">
        <v>83</v>
      </c>
      <c r="U33" s="823" t="s">
        <v>119</v>
      </c>
      <c r="V33" s="823" t="s">
        <v>119</v>
      </c>
      <c r="W33" s="823" t="s">
        <v>119</v>
      </c>
      <c r="X33" s="823" t="s">
        <v>83</v>
      </c>
      <c r="Y33" s="823" t="s">
        <v>83</v>
      </c>
      <c r="Z33" s="823" t="s">
        <v>83</v>
      </c>
      <c r="AA33" s="823" t="s">
        <v>83</v>
      </c>
      <c r="AB33" s="1230" t="s">
        <v>83</v>
      </c>
    </row>
    <row r="34" ht="18" customHeight="1" x14ac:dyDescent="0.25">
      <c r="B34" s="221" t="s">
        <v>1121</v>
      </c>
      <c r="C34" s="1267"/>
      <c r="D34" s="1267"/>
      <c r="E34" s="1267"/>
      <c r="F34" s="1267"/>
      <c r="G34" s="1267"/>
      <c r="H34" s="1267"/>
      <c r="I34" s="1267"/>
      <c r="J34" s="1267"/>
      <c r="K34" s="1267"/>
      <c r="M34" s="1272"/>
      <c r="N34" s="1273"/>
      <c r="O34" s="1252"/>
      <c r="P34" s="1228" t="s">
        <v>1089</v>
      </c>
      <c r="Q34" s="1240" t="s">
        <v>83</v>
      </c>
      <c r="R34" s="569" t="s">
        <v>83</v>
      </c>
      <c r="S34" s="569" t="s">
        <v>83</v>
      </c>
      <c r="T34" s="1241" t="s">
        <v>83</v>
      </c>
      <c r="U34" s="1241" t="s">
        <v>119</v>
      </c>
      <c r="V34" s="1241" t="s">
        <v>119</v>
      </c>
      <c r="W34" s="1241" t="s">
        <v>119</v>
      </c>
      <c r="X34" s="1241" t="s">
        <v>83</v>
      </c>
      <c r="Y34" s="1241" t="s">
        <v>83</v>
      </c>
      <c r="Z34" s="1241" t="s">
        <v>83</v>
      </c>
      <c r="AA34" s="1241" t="s">
        <v>83</v>
      </c>
      <c r="AB34" s="1242" t="s">
        <v>83</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83</v>
      </c>
      <c r="R35" s="1219">
        <v>93.71123515903706</v>
      </c>
      <c r="S35" s="1219" t="s">
        <v>83</v>
      </c>
      <c r="T35" s="1220">
        <v>6.20928684991019</v>
      </c>
      <c r="U35" s="1220" t="s">
        <v>119</v>
      </c>
      <c r="V35" s="1220" t="s">
        <v>119</v>
      </c>
      <c r="W35" s="1220" t="s">
        <v>119</v>
      </c>
      <c r="X35" s="1220" t="s">
        <v>83</v>
      </c>
      <c r="Y35" s="1220" t="s">
        <v>83</v>
      </c>
      <c r="Z35" s="1220">
        <v>0.06715811652188</v>
      </c>
      <c r="AA35" s="1220" t="s">
        <v>83</v>
      </c>
      <c r="AB35" s="1221" t="s">
        <v>83</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83</v>
      </c>
      <c r="R36" s="538" t="s">
        <v>83</v>
      </c>
      <c r="S36" s="538" t="s">
        <v>83</v>
      </c>
      <c r="T36" s="823" t="s">
        <v>83</v>
      </c>
      <c r="U36" s="823" t="s">
        <v>119</v>
      </c>
      <c r="V36" s="823" t="s">
        <v>119</v>
      </c>
      <c r="W36" s="823" t="s">
        <v>119</v>
      </c>
      <c r="X36" s="823" t="s">
        <v>83</v>
      </c>
      <c r="Y36" s="823" t="s">
        <v>83</v>
      </c>
      <c r="Z36" s="823" t="s">
        <v>83</v>
      </c>
      <c r="AA36" s="823" t="s">
        <v>83</v>
      </c>
      <c r="AB36" s="1230" t="s">
        <v>83</v>
      </c>
    </row>
    <row r="37" ht="18" customHeight="1" x14ac:dyDescent="0.3">
      <c r="B37" s="376"/>
      <c r="C37" s="1267"/>
      <c r="D37" s="1267"/>
      <c r="E37" s="1267"/>
      <c r="F37" s="1267"/>
      <c r="G37" s="1267"/>
      <c r="H37" s="1267"/>
      <c r="I37" s="1267"/>
      <c r="J37" s="1267"/>
      <c r="K37" s="1267"/>
      <c r="M37" s="1102"/>
      <c r="N37" s="1266"/>
      <c r="O37" s="1239"/>
      <c r="P37" s="1228" t="s">
        <v>1089</v>
      </c>
      <c r="Q37" s="1268" t="s">
        <v>83</v>
      </c>
      <c r="R37" s="1269" t="s">
        <v>83</v>
      </c>
      <c r="S37" s="1269" t="s">
        <v>83</v>
      </c>
      <c r="T37" s="1270" t="s">
        <v>83</v>
      </c>
      <c r="U37" s="1270" t="s">
        <v>119</v>
      </c>
      <c r="V37" s="1270" t="s">
        <v>119</v>
      </c>
      <c r="W37" s="1270" t="s">
        <v>119</v>
      </c>
      <c r="X37" s="1270" t="s">
        <v>83</v>
      </c>
      <c r="Y37" s="1270" t="s">
        <v>83</v>
      </c>
      <c r="Z37" s="1270" t="s">
        <v>83</v>
      </c>
      <c r="AA37" s="1270" t="s">
        <v>83</v>
      </c>
      <c r="AB37" s="1271" t="s">
        <v>83</v>
      </c>
    </row>
    <row r="38" ht="18" customHeight="1" x14ac:dyDescent="0.25">
      <c r="B38" s="150" t="s">
        <v>138</v>
      </c>
      <c r="C38" s="1267"/>
      <c r="D38" s="1267"/>
      <c r="E38" s="1267"/>
      <c r="F38" s="1267"/>
      <c r="G38" s="1267"/>
      <c r="H38" s="1267"/>
      <c r="I38" s="1267"/>
      <c r="J38" s="1267"/>
      <c r="K38" s="1267"/>
      <c r="M38" s="1102"/>
      <c r="N38" s="1266"/>
      <c r="O38" s="1243" t="s">
        <v>1102</v>
      </c>
      <c r="P38" s="1217" t="s">
        <v>1087</v>
      </c>
      <c r="Q38" s="1218" t="s">
        <v>83</v>
      </c>
      <c r="R38" s="1219">
        <v>14.73666445578427</v>
      </c>
      <c r="S38" s="1219" t="s">
        <v>83</v>
      </c>
      <c r="T38" s="1220">
        <v>8.62727241546838</v>
      </c>
      <c r="U38" s="1220" t="s">
        <v>119</v>
      </c>
      <c r="V38" s="1220" t="s">
        <v>119</v>
      </c>
      <c r="W38" s="1220" t="s">
        <v>119</v>
      </c>
      <c r="X38" s="1220" t="s">
        <v>83</v>
      </c>
      <c r="Y38" s="1220" t="s">
        <v>83</v>
      </c>
      <c r="Z38" s="1220">
        <v>6.82029546313662</v>
      </c>
      <c r="AA38" s="1220" t="s">
        <v>83</v>
      </c>
      <c r="AB38" s="1221" t="s">
        <v>83</v>
      </c>
    </row>
    <row r="39" ht="18" customHeight="1" x14ac:dyDescent="0.25">
      <c r="B39" s="376"/>
      <c r="C39" s="1267"/>
      <c r="D39" s="1267"/>
      <c r="E39" s="1267"/>
      <c r="F39" s="1267"/>
      <c r="G39" s="1267"/>
      <c r="H39" s="1267"/>
      <c r="I39" s="1267"/>
      <c r="J39" s="1267"/>
      <c r="K39" s="1267"/>
      <c r="M39" s="1102"/>
      <c r="N39" s="1266"/>
      <c r="O39" s="1247"/>
      <c r="P39" s="1228" t="s">
        <v>1088</v>
      </c>
      <c r="Q39" s="1229" t="s">
        <v>83</v>
      </c>
      <c r="R39" s="538" t="s">
        <v>83</v>
      </c>
      <c r="S39" s="538" t="s">
        <v>83</v>
      </c>
      <c r="T39" s="823" t="s">
        <v>83</v>
      </c>
      <c r="U39" s="823" t="s">
        <v>119</v>
      </c>
      <c r="V39" s="823" t="s">
        <v>119</v>
      </c>
      <c r="W39" s="823" t="s">
        <v>119</v>
      </c>
      <c r="X39" s="823" t="s">
        <v>83</v>
      </c>
      <c r="Y39" s="823" t="s">
        <v>83</v>
      </c>
      <c r="Z39" s="823" t="s">
        <v>83</v>
      </c>
      <c r="AA39" s="823" t="s">
        <v>83</v>
      </c>
      <c r="AB39" s="1230" t="s">
        <v>83</v>
      </c>
    </row>
    <row r="40" ht="18" customHeight="1" x14ac:dyDescent="0.25">
      <c r="B40" s="223" t="s">
        <v>476</v>
      </c>
      <c r="C40" s="1134"/>
      <c r="D40" s="1134"/>
      <c r="E40" s="1134"/>
      <c r="F40" s="1134"/>
      <c r="G40" s="1134"/>
      <c r="H40" s="1134"/>
      <c r="I40" s="1134"/>
      <c r="J40" s="1134"/>
      <c r="K40" s="1135"/>
      <c r="M40" s="1272"/>
      <c r="N40" s="1273"/>
      <c r="O40" s="1252"/>
      <c r="P40" s="1228" t="s">
        <v>1089</v>
      </c>
      <c r="Q40" s="1240" t="s">
        <v>83</v>
      </c>
      <c r="R40" s="569" t="s">
        <v>83</v>
      </c>
      <c r="S40" s="569" t="s">
        <v>83</v>
      </c>
      <c r="T40" s="1241" t="s">
        <v>83</v>
      </c>
      <c r="U40" s="1241" t="s">
        <v>119</v>
      </c>
      <c r="V40" s="1241" t="s">
        <v>119</v>
      </c>
      <c r="W40" s="1241" t="s">
        <v>119</v>
      </c>
      <c r="X40" s="1241" t="s">
        <v>83</v>
      </c>
      <c r="Y40" s="1241" t="s">
        <v>83</v>
      </c>
      <c r="Z40" s="1241" t="s">
        <v>83</v>
      </c>
      <c r="AA40" s="1241" t="s">
        <v>83</v>
      </c>
      <c r="AB40" s="1242" t="s">
        <v>83</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83</v>
      </c>
      <c r="R41" s="1219" t="s">
        <v>83</v>
      </c>
      <c r="S41" s="1219" t="s">
        <v>83</v>
      </c>
      <c r="T41" s="1220" t="s">
        <v>83</v>
      </c>
      <c r="U41" s="1220" t="s">
        <v>83</v>
      </c>
      <c r="V41" s="1220" t="s">
        <v>83</v>
      </c>
      <c r="W41" s="1220" t="s">
        <v>83</v>
      </c>
      <c r="X41" s="1220">
        <v>100</v>
      </c>
      <c r="Y41" s="1220" t="s">
        <v>83</v>
      </c>
      <c r="Z41" s="1220" t="s">
        <v>83</v>
      </c>
      <c r="AA41" s="1220" t="s">
        <v>83</v>
      </c>
      <c r="AB41" s="1221" t="s">
        <v>83</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83</v>
      </c>
      <c r="R42" s="538" t="s">
        <v>83</v>
      </c>
      <c r="S42" s="538" t="s">
        <v>83</v>
      </c>
      <c r="T42" s="823" t="s">
        <v>83</v>
      </c>
      <c r="U42" s="823" t="s">
        <v>83</v>
      </c>
      <c r="V42" s="823" t="s">
        <v>83</v>
      </c>
      <c r="W42" s="823" t="s">
        <v>83</v>
      </c>
      <c r="X42" s="823" t="s">
        <v>83</v>
      </c>
      <c r="Y42" s="823" t="s">
        <v>83</v>
      </c>
      <c r="Z42" s="823" t="s">
        <v>83</v>
      </c>
      <c r="AA42" s="823" t="s">
        <v>83</v>
      </c>
      <c r="AB42" s="1230" t="s">
        <v>83</v>
      </c>
    </row>
    <row r="43" ht="18" customHeight="1" x14ac:dyDescent="0.3">
      <c r="B43" s="1139" t="s">
        <v>1126</v>
      </c>
      <c r="C43" s="1140"/>
      <c r="D43" s="1140"/>
      <c r="E43" s="1140"/>
      <c r="F43" s="1140"/>
      <c r="G43" s="1140"/>
      <c r="H43" s="1140"/>
      <c r="I43" s="1140"/>
      <c r="J43" s="1140"/>
      <c r="K43" s="1141"/>
      <c r="M43" s="1278"/>
      <c r="N43" s="1266"/>
      <c r="O43" s="1239"/>
      <c r="P43" s="1228" t="s">
        <v>1089</v>
      </c>
      <c r="Q43" s="1268" t="s">
        <v>83</v>
      </c>
      <c r="R43" s="1269" t="s">
        <v>83</v>
      </c>
      <c r="S43" s="1269" t="s">
        <v>83</v>
      </c>
      <c r="T43" s="1270" t="s">
        <v>83</v>
      </c>
      <c r="U43" s="1270" t="s">
        <v>83</v>
      </c>
      <c r="V43" s="1270" t="s">
        <v>83</v>
      </c>
      <c r="W43" s="1270" t="s">
        <v>83</v>
      </c>
      <c r="X43" s="1270" t="s">
        <v>83</v>
      </c>
      <c r="Y43" s="1270" t="s">
        <v>83</v>
      </c>
      <c r="Z43" s="1270" t="s">
        <v>83</v>
      </c>
      <c r="AA43" s="1270" t="s">
        <v>83</v>
      </c>
      <c r="AB43" s="1271" t="s">
        <v>83</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83</v>
      </c>
      <c r="R44" s="1219" t="s">
        <v>83</v>
      </c>
      <c r="S44" s="1219" t="s">
        <v>83</v>
      </c>
      <c r="T44" s="1220" t="s">
        <v>83</v>
      </c>
      <c r="U44" s="1220" t="s">
        <v>83</v>
      </c>
      <c r="V44" s="1220" t="s">
        <v>83</v>
      </c>
      <c r="W44" s="1220" t="s">
        <v>83</v>
      </c>
      <c r="X44" s="1220">
        <v>0.47</v>
      </c>
      <c r="Y44" s="1220" t="s">
        <v>83</v>
      </c>
      <c r="Z44" s="1220" t="s">
        <v>83</v>
      </c>
      <c r="AA44" s="1220" t="s">
        <v>83</v>
      </c>
      <c r="AB44" s="1221" t="s">
        <v>83</v>
      </c>
    </row>
    <row r="45" ht="18" customHeight="1" x14ac:dyDescent="0.25">
      <c r="B45" s="1279" t="s">
        <v>1128</v>
      </c>
      <c r="C45" s="1280"/>
      <c r="D45" s="1280"/>
      <c r="E45" s="1280"/>
      <c r="F45" s="1280"/>
      <c r="G45" s="1280"/>
      <c r="H45" s="1280"/>
      <c r="I45" s="1280"/>
      <c r="J45" s="1280"/>
      <c r="K45" s="1281"/>
      <c r="M45" s="1278"/>
      <c r="N45" s="1266"/>
      <c r="O45" s="1247"/>
      <c r="P45" s="1228" t="s">
        <v>1088</v>
      </c>
      <c r="Q45" s="1229" t="s">
        <v>83</v>
      </c>
      <c r="R45" s="538" t="s">
        <v>83</v>
      </c>
      <c r="S45" s="538" t="s">
        <v>83</v>
      </c>
      <c r="T45" s="823" t="s">
        <v>83</v>
      </c>
      <c r="U45" s="823" t="s">
        <v>83</v>
      </c>
      <c r="V45" s="823" t="s">
        <v>83</v>
      </c>
      <c r="W45" s="823" t="s">
        <v>83</v>
      </c>
      <c r="X45" s="823" t="s">
        <v>83</v>
      </c>
      <c r="Y45" s="823" t="s">
        <v>83</v>
      </c>
      <c r="Z45" s="823" t="s">
        <v>83</v>
      </c>
      <c r="AA45" s="823" t="s">
        <v>83</v>
      </c>
      <c r="AB45" s="1230" t="s">
        <v>83</v>
      </c>
    </row>
    <row r="46" ht="18" customHeight="1" x14ac:dyDescent="0.25">
      <c r="B46" s="1282" t="s">
        <v>1129</v>
      </c>
      <c r="C46" s="1283"/>
      <c r="D46" s="1283"/>
      <c r="E46" s="1283"/>
      <c r="F46" s="1283"/>
      <c r="G46" s="1283"/>
      <c r="H46" s="1283"/>
      <c r="I46" s="1283"/>
      <c r="J46" s="1283"/>
      <c r="K46" s="1284"/>
      <c r="M46" s="1285"/>
      <c r="N46" s="1273"/>
      <c r="O46" s="1252"/>
      <c r="P46" s="1228" t="s">
        <v>1089</v>
      </c>
      <c r="Q46" s="1240" t="s">
        <v>83</v>
      </c>
      <c r="R46" s="569" t="s">
        <v>83</v>
      </c>
      <c r="S46" s="569" t="s">
        <v>83</v>
      </c>
      <c r="T46" s="1241" t="s">
        <v>83</v>
      </c>
      <c r="U46" s="1241" t="s">
        <v>83</v>
      </c>
      <c r="V46" s="1241" t="s">
        <v>83</v>
      </c>
      <c r="W46" s="1241" t="s">
        <v>83</v>
      </c>
      <c r="X46" s="1241" t="s">
        <v>83</v>
      </c>
      <c r="Y46" s="1241" t="s">
        <v>83</v>
      </c>
      <c r="Z46" s="1241" t="s">
        <v>83</v>
      </c>
      <c r="AA46" s="1241" t="s">
        <v>83</v>
      </c>
      <c r="AB46" s="1242" t="s">
        <v>83</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83</v>
      </c>
      <c r="R47" s="1219">
        <v>47.48101265822785</v>
      </c>
      <c r="S47" s="1219" t="s">
        <v>83</v>
      </c>
      <c r="T47" s="1220">
        <v>25.11898734177216</v>
      </c>
      <c r="U47" s="1220" t="s">
        <v>119</v>
      </c>
      <c r="V47" s="1220" t="s">
        <v>119</v>
      </c>
      <c r="W47" s="1220" t="s">
        <v>119</v>
      </c>
      <c r="X47" s="1220">
        <v>27.4</v>
      </c>
      <c r="Y47" s="1220" t="s">
        <v>83</v>
      </c>
      <c r="Z47" s="1220" t="s">
        <v>83</v>
      </c>
      <c r="AA47" s="1220" t="s">
        <v>83</v>
      </c>
      <c r="AB47" s="1221" t="s">
        <v>83</v>
      </c>
    </row>
    <row r="48" ht="18" customHeight="1" x14ac:dyDescent="0.25">
      <c r="B48" s="1267"/>
      <c r="C48" s="1267"/>
      <c r="D48" s="1267"/>
      <c r="E48" s="1267"/>
      <c r="F48" s="1267"/>
      <c r="G48" s="1267"/>
      <c r="H48" s="1267"/>
      <c r="I48" s="1267"/>
      <c r="J48" s="1267"/>
      <c r="K48" s="1267"/>
      <c r="M48" s="1278"/>
      <c r="N48" s="1266"/>
      <c r="O48" s="1227" t="s">
        <v>1090</v>
      </c>
      <c r="P48" s="1228" t="s">
        <v>1088</v>
      </c>
      <c r="Q48" s="1229" t="s">
        <v>83</v>
      </c>
      <c r="R48" s="538" t="s">
        <v>83</v>
      </c>
      <c r="S48" s="538" t="s">
        <v>83</v>
      </c>
      <c r="T48" s="823" t="s">
        <v>83</v>
      </c>
      <c r="U48" s="823" t="s">
        <v>119</v>
      </c>
      <c r="V48" s="823" t="s">
        <v>119</v>
      </c>
      <c r="W48" s="823" t="s">
        <v>119</v>
      </c>
      <c r="X48" s="823" t="s">
        <v>83</v>
      </c>
      <c r="Y48" s="823" t="s">
        <v>83</v>
      </c>
      <c r="Z48" s="823" t="s">
        <v>83</v>
      </c>
      <c r="AA48" s="823" t="s">
        <v>83</v>
      </c>
      <c r="AB48" s="1230" t="s">
        <v>83</v>
      </c>
    </row>
    <row r="49" ht="18" customHeight="1" x14ac:dyDescent="0.3">
      <c r="M49" s="1278"/>
      <c r="N49" s="1266"/>
      <c r="O49" s="1239"/>
      <c r="P49" s="1228" t="s">
        <v>1089</v>
      </c>
      <c r="Q49" s="1268" t="s">
        <v>83</v>
      </c>
      <c r="R49" s="1269" t="s">
        <v>83</v>
      </c>
      <c r="S49" s="1269" t="s">
        <v>83</v>
      </c>
      <c r="T49" s="1270" t="s">
        <v>83</v>
      </c>
      <c r="U49" s="1270" t="s">
        <v>119</v>
      </c>
      <c r="V49" s="1270" t="s">
        <v>119</v>
      </c>
      <c r="W49" s="1270" t="s">
        <v>119</v>
      </c>
      <c r="X49" s="1270" t="s">
        <v>83</v>
      </c>
      <c r="Y49" s="1270" t="s">
        <v>83</v>
      </c>
      <c r="Z49" s="1270" t="s">
        <v>83</v>
      </c>
      <c r="AA49" s="1270" t="s">
        <v>83</v>
      </c>
      <c r="AB49" s="1271" t="s">
        <v>83</v>
      </c>
    </row>
    <row r="50" ht="18" customHeight="1" x14ac:dyDescent="0.25">
      <c r="B50" s="222"/>
      <c r="C50" s="222"/>
      <c r="D50" s="222"/>
      <c r="E50" s="222"/>
      <c r="F50" s="222"/>
      <c r="G50" s="222"/>
      <c r="H50" s="222"/>
      <c r="I50" s="222"/>
      <c r="J50" s="222"/>
      <c r="K50" s="222"/>
      <c r="M50" s="1278"/>
      <c r="N50" s="1266"/>
      <c r="O50" s="1243" t="s">
        <v>1102</v>
      </c>
      <c r="P50" s="1217" t="s">
        <v>1087</v>
      </c>
      <c r="Q50" s="1218" t="s">
        <v>83</v>
      </c>
      <c r="R50" s="1219">
        <v>13.32756408514533</v>
      </c>
      <c r="S50" s="1219" t="s">
        <v>83</v>
      </c>
      <c r="T50" s="1220">
        <v>11.13348813888142</v>
      </c>
      <c r="U50" s="1220" t="s">
        <v>119</v>
      </c>
      <c r="V50" s="1220" t="s">
        <v>119</v>
      </c>
      <c r="W50" s="1220" t="s">
        <v>119</v>
      </c>
      <c r="X50" s="1220">
        <v>0.47</v>
      </c>
      <c r="Y50" s="1220" t="s">
        <v>83</v>
      </c>
      <c r="Z50" s="1220" t="s">
        <v>83</v>
      </c>
      <c r="AA50" s="1220" t="s">
        <v>83</v>
      </c>
      <c r="AB50" s="1221" t="s">
        <v>83</v>
      </c>
    </row>
    <row r="51" ht="18" customHeight="1" x14ac:dyDescent="0.25">
      <c r="B51" s="222"/>
      <c r="C51" s="222"/>
      <c r="D51" s="222"/>
      <c r="E51" s="222"/>
      <c r="F51" s="222"/>
      <c r="G51" s="222"/>
      <c r="H51" s="222"/>
      <c r="I51" s="222"/>
      <c r="J51" s="222"/>
      <c r="K51" s="222"/>
      <c r="M51" s="1278"/>
      <c r="N51" s="1266"/>
      <c r="O51" s="1247"/>
      <c r="P51" s="1228" t="s">
        <v>1088</v>
      </c>
      <c r="Q51" s="1229" t="s">
        <v>83</v>
      </c>
      <c r="R51" s="538" t="s">
        <v>83</v>
      </c>
      <c r="S51" s="538" t="s">
        <v>83</v>
      </c>
      <c r="T51" s="823" t="s">
        <v>83</v>
      </c>
      <c r="U51" s="823" t="s">
        <v>119</v>
      </c>
      <c r="V51" s="823" t="s">
        <v>119</v>
      </c>
      <c r="W51" s="823" t="s">
        <v>119</v>
      </c>
      <c r="X51" s="823" t="s">
        <v>83</v>
      </c>
      <c r="Y51" s="823" t="s">
        <v>83</v>
      </c>
      <c r="Z51" s="823" t="s">
        <v>83</v>
      </c>
      <c r="AA51" s="823" t="s">
        <v>83</v>
      </c>
      <c r="AB51" s="1230" t="s">
        <v>83</v>
      </c>
    </row>
    <row r="52" ht="18" customHeight="1" x14ac:dyDescent="0.25">
      <c r="M52" s="1285"/>
      <c r="N52" s="1273"/>
      <c r="O52" s="1252"/>
      <c r="P52" s="1228" t="s">
        <v>1089</v>
      </c>
      <c r="Q52" s="1240" t="s">
        <v>83</v>
      </c>
      <c r="R52" s="569" t="s">
        <v>83</v>
      </c>
      <c r="S52" s="569" t="s">
        <v>83</v>
      </c>
      <c r="T52" s="1241" t="s">
        <v>83</v>
      </c>
      <c r="U52" s="1241" t="s">
        <v>119</v>
      </c>
      <c r="V52" s="1241" t="s">
        <v>119</v>
      </c>
      <c r="W52" s="1241" t="s">
        <v>119</v>
      </c>
      <c r="X52" s="1241" t="s">
        <v>83</v>
      </c>
      <c r="Y52" s="1241" t="s">
        <v>83</v>
      </c>
      <c r="Z52" s="1241" t="s">
        <v>83</v>
      </c>
      <c r="AA52" s="1241" t="s">
        <v>83</v>
      </c>
      <c r="AB52" s="1242" t="s">
        <v>83</v>
      </c>
    </row>
    <row r="53" ht="18" customHeight="1" x14ac:dyDescent="0.25">
      <c r="M53" s="1277" t="s">
        <v>1014</v>
      </c>
      <c r="N53" s="1277"/>
      <c r="O53" s="1216" t="s">
        <v>1099</v>
      </c>
      <c r="P53" s="1217" t="s">
        <v>1087</v>
      </c>
      <c r="Q53" s="1218" t="s">
        <v>83</v>
      </c>
      <c r="R53" s="1219">
        <v>5.90154938922062</v>
      </c>
      <c r="S53" s="1219" t="s">
        <v>83</v>
      </c>
      <c r="T53" s="1220">
        <v>68.07858759708076</v>
      </c>
      <c r="U53" s="1220" t="s">
        <v>119</v>
      </c>
      <c r="V53" s="1220" t="s">
        <v>119</v>
      </c>
      <c r="W53" s="1220" t="s">
        <v>119</v>
      </c>
      <c r="X53" s="1220">
        <v>26.01986301369863</v>
      </c>
      <c r="Y53" s="1220" t="s">
        <v>83</v>
      </c>
      <c r="Z53" s="1220" t="s">
        <v>83</v>
      </c>
      <c r="AA53" s="1220" t="s">
        <v>83</v>
      </c>
      <c r="AB53" s="1221" t="s">
        <v>83</v>
      </c>
    </row>
    <row r="54" ht="18" customHeight="1" x14ac:dyDescent="0.25">
      <c r="M54" s="1278"/>
      <c r="N54" s="1266"/>
      <c r="O54" s="1227" t="s">
        <v>1090</v>
      </c>
      <c r="P54" s="1228" t="s">
        <v>1088</v>
      </c>
      <c r="Q54" s="1229" t="s">
        <v>83</v>
      </c>
      <c r="R54" s="538" t="s">
        <v>83</v>
      </c>
      <c r="S54" s="538" t="s">
        <v>83</v>
      </c>
      <c r="T54" s="823" t="s">
        <v>83</v>
      </c>
      <c r="U54" s="823" t="s">
        <v>119</v>
      </c>
      <c r="V54" s="823" t="s">
        <v>119</v>
      </c>
      <c r="W54" s="823" t="s">
        <v>119</v>
      </c>
      <c r="X54" s="823" t="s">
        <v>83</v>
      </c>
      <c r="Y54" s="823" t="s">
        <v>83</v>
      </c>
      <c r="Z54" s="823" t="s">
        <v>83</v>
      </c>
      <c r="AA54" s="823" t="s">
        <v>83</v>
      </c>
      <c r="AB54" s="1230" t="s">
        <v>83</v>
      </c>
    </row>
    <row r="55" ht="18" customHeight="1" x14ac:dyDescent="0.3">
      <c r="M55" s="1278"/>
      <c r="N55" s="1266"/>
      <c r="O55" s="1239"/>
      <c r="P55" s="1228" t="s">
        <v>1089</v>
      </c>
      <c r="Q55" s="1268" t="s">
        <v>83</v>
      </c>
      <c r="R55" s="1269" t="s">
        <v>83</v>
      </c>
      <c r="S55" s="1269" t="s">
        <v>83</v>
      </c>
      <c r="T55" s="1270" t="s">
        <v>83</v>
      </c>
      <c r="U55" s="1270" t="s">
        <v>119</v>
      </c>
      <c r="V55" s="1270" t="s">
        <v>119</v>
      </c>
      <c r="W55" s="1270" t="s">
        <v>119</v>
      </c>
      <c r="X55" s="1270" t="s">
        <v>83</v>
      </c>
      <c r="Y55" s="1270" t="s">
        <v>83</v>
      </c>
      <c r="Z55" s="1270" t="s">
        <v>83</v>
      </c>
      <c r="AA55" s="1270" t="s">
        <v>83</v>
      </c>
      <c r="AB55" s="1271" t="s">
        <v>83</v>
      </c>
    </row>
    <row r="56" ht="18" customHeight="1" x14ac:dyDescent="0.25">
      <c r="M56" s="1278"/>
      <c r="N56" s="1266"/>
      <c r="O56" s="1243" t="s">
        <v>1102</v>
      </c>
      <c r="P56" s="1217" t="s">
        <v>1087</v>
      </c>
      <c r="Q56" s="1218" t="s">
        <v>83</v>
      </c>
      <c r="R56" s="1219">
        <v>10.87477408981128</v>
      </c>
      <c r="S56" s="1219" t="s">
        <v>83</v>
      </c>
      <c r="T56" s="1220">
        <v>3.99827496821305</v>
      </c>
      <c r="U56" s="1220" t="s">
        <v>119</v>
      </c>
      <c r="V56" s="1220" t="s">
        <v>119</v>
      </c>
      <c r="W56" s="1220" t="s">
        <v>119</v>
      </c>
      <c r="X56" s="1220">
        <v>0.47</v>
      </c>
      <c r="Y56" s="1220" t="s">
        <v>83</v>
      </c>
      <c r="Z56" s="1220" t="s">
        <v>83</v>
      </c>
      <c r="AA56" s="1220" t="s">
        <v>83</v>
      </c>
      <c r="AB56" s="1221" t="s">
        <v>83</v>
      </c>
    </row>
    <row r="57" ht="18" customHeight="1" x14ac:dyDescent="0.25">
      <c r="M57" s="1278"/>
      <c r="N57" s="1266"/>
      <c r="O57" s="1247"/>
      <c r="P57" s="1228" t="s">
        <v>1088</v>
      </c>
      <c r="Q57" s="1229" t="s">
        <v>83</v>
      </c>
      <c r="R57" s="538" t="s">
        <v>83</v>
      </c>
      <c r="S57" s="538" t="s">
        <v>83</v>
      </c>
      <c r="T57" s="823" t="s">
        <v>83</v>
      </c>
      <c r="U57" s="823" t="s">
        <v>119</v>
      </c>
      <c r="V57" s="823" t="s">
        <v>119</v>
      </c>
      <c r="W57" s="823" t="s">
        <v>119</v>
      </c>
      <c r="X57" s="823" t="s">
        <v>83</v>
      </c>
      <c r="Y57" s="823" t="s">
        <v>83</v>
      </c>
      <c r="Z57" s="823" t="s">
        <v>83</v>
      </c>
      <c r="AA57" s="823" t="s">
        <v>83</v>
      </c>
      <c r="AB57" s="1230" t="s">
        <v>83</v>
      </c>
    </row>
    <row r="58" ht="18" customHeight="1" x14ac:dyDescent="0.25">
      <c r="M58" s="1285"/>
      <c r="N58" s="1273"/>
      <c r="O58" s="1252"/>
      <c r="P58" s="1228" t="s">
        <v>1089</v>
      </c>
      <c r="Q58" s="1240" t="s">
        <v>83</v>
      </c>
      <c r="R58" s="569" t="s">
        <v>83</v>
      </c>
      <c r="S58" s="569" t="s">
        <v>83</v>
      </c>
      <c r="T58" s="1241" t="s">
        <v>83</v>
      </c>
      <c r="U58" s="1241" t="s">
        <v>119</v>
      </c>
      <c r="V58" s="1241" t="s">
        <v>119</v>
      </c>
      <c r="W58" s="1241" t="s">
        <v>119</v>
      </c>
      <c r="X58" s="1241" t="s">
        <v>83</v>
      </c>
      <c r="Y58" s="1241" t="s">
        <v>83</v>
      </c>
      <c r="Z58" s="1241" t="s">
        <v>83</v>
      </c>
      <c r="AA58" s="1241" t="s">
        <v>83</v>
      </c>
      <c r="AB58" s="1242" t="s">
        <v>83</v>
      </c>
    </row>
    <row r="59" ht="18" customHeight="1" x14ac:dyDescent="0.25">
      <c r="M59" s="1277" t="s">
        <v>1015</v>
      </c>
      <c r="N59" s="1277"/>
      <c r="O59" s="1216" t="s">
        <v>1099</v>
      </c>
      <c r="P59" s="1217" t="s">
        <v>1087</v>
      </c>
      <c r="Q59" s="1218" t="s">
        <v>83</v>
      </c>
      <c r="R59" s="1219">
        <v>14.259190493873</v>
      </c>
      <c r="S59" s="1219" t="s">
        <v>83</v>
      </c>
      <c r="T59" s="1220">
        <v>85.740809506127</v>
      </c>
      <c r="U59" s="1220" t="s">
        <v>119</v>
      </c>
      <c r="V59" s="1220" t="s">
        <v>119</v>
      </c>
      <c r="W59" s="1220" t="s">
        <v>119</v>
      </c>
      <c r="X59" s="1220" t="s">
        <v>83</v>
      </c>
      <c r="Y59" s="1220" t="s">
        <v>83</v>
      </c>
      <c r="Z59" s="1220" t="s">
        <v>83</v>
      </c>
      <c r="AA59" s="1220" t="s">
        <v>83</v>
      </c>
      <c r="AB59" s="1221" t="s">
        <v>83</v>
      </c>
    </row>
    <row r="60" ht="18" customHeight="1" x14ac:dyDescent="0.25">
      <c r="M60" s="1278"/>
      <c r="N60" s="1266"/>
      <c r="O60" s="1227" t="s">
        <v>1090</v>
      </c>
      <c r="P60" s="1228" t="s">
        <v>1088</v>
      </c>
      <c r="Q60" s="1229" t="s">
        <v>83</v>
      </c>
      <c r="R60" s="538" t="s">
        <v>83</v>
      </c>
      <c r="S60" s="538" t="s">
        <v>83</v>
      </c>
      <c r="T60" s="823" t="s">
        <v>83</v>
      </c>
      <c r="U60" s="823" t="s">
        <v>119</v>
      </c>
      <c r="V60" s="823" t="s">
        <v>119</v>
      </c>
      <c r="W60" s="823" t="s">
        <v>119</v>
      </c>
      <c r="X60" s="823" t="s">
        <v>83</v>
      </c>
      <c r="Y60" s="823" t="s">
        <v>83</v>
      </c>
      <c r="Z60" s="823" t="s">
        <v>83</v>
      </c>
      <c r="AA60" s="823" t="s">
        <v>83</v>
      </c>
      <c r="AB60" s="1230" t="s">
        <v>83</v>
      </c>
    </row>
    <row r="61" ht="18" customHeight="1" x14ac:dyDescent="0.25">
      <c r="M61" s="1278"/>
      <c r="N61" s="1266"/>
      <c r="O61" s="1239"/>
      <c r="P61" s="1228" t="s">
        <v>1089</v>
      </c>
      <c r="Q61" s="1268" t="s">
        <v>83</v>
      </c>
      <c r="R61" s="1269" t="s">
        <v>83</v>
      </c>
      <c r="S61" s="1269" t="s">
        <v>83</v>
      </c>
      <c r="T61" s="1270" t="s">
        <v>83</v>
      </c>
      <c r="U61" s="1270" t="s">
        <v>119</v>
      </c>
      <c r="V61" s="1270" t="s">
        <v>119</v>
      </c>
      <c r="W61" s="1270" t="s">
        <v>119</v>
      </c>
      <c r="X61" s="1270" t="s">
        <v>83</v>
      </c>
      <c r="Y61" s="1270" t="s">
        <v>83</v>
      </c>
      <c r="Z61" s="1270" t="s">
        <v>83</v>
      </c>
      <c r="AA61" s="1270" t="s">
        <v>83</v>
      </c>
      <c r="AB61" s="1271" t="s">
        <v>83</v>
      </c>
    </row>
    <row r="62" ht="15.6" customHeight="1" x14ac:dyDescent="0.25">
      <c r="M62" s="1278"/>
      <c r="N62" s="1266"/>
      <c r="O62" s="1243" t="s">
        <v>1102</v>
      </c>
      <c r="P62" s="1217" t="s">
        <v>1087</v>
      </c>
      <c r="Q62" s="1218" t="s">
        <v>83</v>
      </c>
      <c r="R62" s="1219">
        <v>1.5</v>
      </c>
      <c r="S62" s="1219" t="s">
        <v>83</v>
      </c>
      <c r="T62" s="1220">
        <v>1.5</v>
      </c>
      <c r="U62" s="1220" t="s">
        <v>119</v>
      </c>
      <c r="V62" s="1220" t="s">
        <v>119</v>
      </c>
      <c r="W62" s="1220" t="s">
        <v>119</v>
      </c>
      <c r="X62" s="1220" t="s">
        <v>83</v>
      </c>
      <c r="Y62" s="1220" t="s">
        <v>83</v>
      </c>
      <c r="Z62" s="1220" t="s">
        <v>83</v>
      </c>
      <c r="AA62" s="1220" t="s">
        <v>83</v>
      </c>
      <c r="AB62" s="1221" t="s">
        <v>83</v>
      </c>
    </row>
    <row r="63" ht="15.6" customHeight="1" x14ac:dyDescent="0.25">
      <c r="M63" s="1278"/>
      <c r="N63" s="1266"/>
      <c r="O63" s="1247"/>
      <c r="P63" s="1228" t="s">
        <v>1088</v>
      </c>
      <c r="Q63" s="1229" t="s">
        <v>83</v>
      </c>
      <c r="R63" s="538" t="s">
        <v>83</v>
      </c>
      <c r="S63" s="538" t="s">
        <v>83</v>
      </c>
      <c r="T63" s="823" t="s">
        <v>83</v>
      </c>
      <c r="U63" s="823" t="s">
        <v>119</v>
      </c>
      <c r="V63" s="823" t="s">
        <v>119</v>
      </c>
      <c r="W63" s="823" t="s">
        <v>119</v>
      </c>
      <c r="X63" s="823" t="s">
        <v>83</v>
      </c>
      <c r="Y63" s="823" t="s">
        <v>83</v>
      </c>
      <c r="Z63" s="823" t="s">
        <v>83</v>
      </c>
      <c r="AA63" s="823" t="s">
        <v>83</v>
      </c>
      <c r="AB63" s="1230" t="s">
        <v>83</v>
      </c>
    </row>
    <row r="64" ht="15.6" customHeight="1" x14ac:dyDescent="0.25">
      <c r="M64" s="1285"/>
      <c r="N64" s="1273"/>
      <c r="O64" s="1252"/>
      <c r="P64" s="1228" t="s">
        <v>1089</v>
      </c>
      <c r="Q64" s="1240" t="s">
        <v>83</v>
      </c>
      <c r="R64" s="569" t="s">
        <v>83</v>
      </c>
      <c r="S64" s="569" t="s">
        <v>83</v>
      </c>
      <c r="T64" s="1241" t="s">
        <v>83</v>
      </c>
      <c r="U64" s="1241" t="s">
        <v>119</v>
      </c>
      <c r="V64" s="1241" t="s">
        <v>119</v>
      </c>
      <c r="W64" s="1241" t="s">
        <v>119</v>
      </c>
      <c r="X64" s="1241" t="s">
        <v>83</v>
      </c>
      <c r="Y64" s="1241" t="s">
        <v>83</v>
      </c>
      <c r="Z64" s="1241" t="s">
        <v>83</v>
      </c>
      <c r="AA64" s="1241" t="s">
        <v>83</v>
      </c>
      <c r="AB64" s="1242" t="s">
        <v>83</v>
      </c>
    </row>
    <row r="65" ht="15.6" customHeight="1" x14ac:dyDescent="0.25">
      <c r="M65" s="1277" t="s">
        <v>1016</v>
      </c>
      <c r="N65" s="1277"/>
      <c r="O65" s="1216" t="s">
        <v>1099</v>
      </c>
      <c r="P65" s="1217" t="s">
        <v>1087</v>
      </c>
      <c r="Q65" s="1218" t="s">
        <v>83</v>
      </c>
      <c r="R65" s="1219" t="s">
        <v>83</v>
      </c>
      <c r="S65" s="1219" t="s">
        <v>83</v>
      </c>
      <c r="T65" s="1220" t="s">
        <v>83</v>
      </c>
      <c r="U65" s="1220" t="s">
        <v>83</v>
      </c>
      <c r="V65" s="1220" t="s">
        <v>83</v>
      </c>
      <c r="W65" s="1220" t="s">
        <v>83</v>
      </c>
      <c r="X65" s="1220">
        <v>100</v>
      </c>
      <c r="Y65" s="1220" t="s">
        <v>83</v>
      </c>
      <c r="Z65" s="1220" t="s">
        <v>83</v>
      </c>
      <c r="AA65" s="1220" t="s">
        <v>83</v>
      </c>
      <c r="AB65" s="1221" t="s">
        <v>83</v>
      </c>
    </row>
    <row r="66" ht="15.6" customHeight="1" x14ac:dyDescent="0.25">
      <c r="M66" s="1278"/>
      <c r="N66" s="1266"/>
      <c r="O66" s="1227" t="s">
        <v>1090</v>
      </c>
      <c r="P66" s="1228" t="s">
        <v>1088</v>
      </c>
      <c r="Q66" s="1229" t="s">
        <v>83</v>
      </c>
      <c r="R66" s="538" t="s">
        <v>83</v>
      </c>
      <c r="S66" s="538" t="s">
        <v>83</v>
      </c>
      <c r="T66" s="823" t="s">
        <v>83</v>
      </c>
      <c r="U66" s="823" t="s">
        <v>83</v>
      </c>
      <c r="V66" s="823" t="s">
        <v>83</v>
      </c>
      <c r="W66" s="823" t="s">
        <v>83</v>
      </c>
      <c r="X66" s="823" t="s">
        <v>83</v>
      </c>
      <c r="Y66" s="823" t="s">
        <v>83</v>
      </c>
      <c r="Z66" s="823" t="s">
        <v>83</v>
      </c>
      <c r="AA66" s="823" t="s">
        <v>83</v>
      </c>
      <c r="AB66" s="1230" t="s">
        <v>83</v>
      </c>
    </row>
    <row r="67" ht="15.6" customHeight="1" x14ac:dyDescent="0.25">
      <c r="M67" s="1278"/>
      <c r="N67" s="1266"/>
      <c r="O67" s="1239"/>
      <c r="P67" s="1228" t="s">
        <v>1089</v>
      </c>
      <c r="Q67" s="1268" t="s">
        <v>83</v>
      </c>
      <c r="R67" s="1269" t="s">
        <v>83</v>
      </c>
      <c r="S67" s="1269" t="s">
        <v>83</v>
      </c>
      <c r="T67" s="1270" t="s">
        <v>83</v>
      </c>
      <c r="U67" s="1270" t="s">
        <v>83</v>
      </c>
      <c r="V67" s="1270" t="s">
        <v>83</v>
      </c>
      <c r="W67" s="1270" t="s">
        <v>83</v>
      </c>
      <c r="X67" s="1270" t="s">
        <v>83</v>
      </c>
      <c r="Y67" s="1270" t="s">
        <v>83</v>
      </c>
      <c r="Z67" s="1270" t="s">
        <v>83</v>
      </c>
      <c r="AA67" s="1270" t="s">
        <v>83</v>
      </c>
      <c r="AB67" s="1271" t="s">
        <v>83</v>
      </c>
    </row>
    <row r="68" ht="15.6" customHeight="1" x14ac:dyDescent="0.25">
      <c r="M68" s="1278"/>
      <c r="N68" s="1266"/>
      <c r="O68" s="1243" t="s">
        <v>1102</v>
      </c>
      <c r="P68" s="1217" t="s">
        <v>1087</v>
      </c>
      <c r="Q68" s="1218" t="s">
        <v>83</v>
      </c>
      <c r="R68" s="1219" t="s">
        <v>83</v>
      </c>
      <c r="S68" s="1219" t="s">
        <v>83</v>
      </c>
      <c r="T68" s="1220" t="s">
        <v>83</v>
      </c>
      <c r="U68" s="1220" t="s">
        <v>83</v>
      </c>
      <c r="V68" s="1220" t="s">
        <v>83</v>
      </c>
      <c r="W68" s="1220" t="s">
        <v>83</v>
      </c>
      <c r="X68" s="1220">
        <v>0.47</v>
      </c>
      <c r="Y68" s="1220" t="s">
        <v>83</v>
      </c>
      <c r="Z68" s="1220" t="s">
        <v>83</v>
      </c>
      <c r="AA68" s="1220" t="s">
        <v>83</v>
      </c>
      <c r="AB68" s="1221" t="s">
        <v>83</v>
      </c>
    </row>
    <row r="69" ht="15.6" customHeight="1" x14ac:dyDescent="0.25">
      <c r="M69" s="1278"/>
      <c r="N69" s="1266"/>
      <c r="O69" s="1247"/>
      <c r="P69" s="1228" t="s">
        <v>1088</v>
      </c>
      <c r="Q69" s="1229" t="s">
        <v>83</v>
      </c>
      <c r="R69" s="538" t="s">
        <v>83</v>
      </c>
      <c r="S69" s="538" t="s">
        <v>83</v>
      </c>
      <c r="T69" s="823" t="s">
        <v>83</v>
      </c>
      <c r="U69" s="823" t="s">
        <v>83</v>
      </c>
      <c r="V69" s="823" t="s">
        <v>83</v>
      </c>
      <c r="W69" s="823" t="s">
        <v>83</v>
      </c>
      <c r="X69" s="823" t="s">
        <v>83</v>
      </c>
      <c r="Y69" s="823" t="s">
        <v>83</v>
      </c>
      <c r="Z69" s="823" t="s">
        <v>83</v>
      </c>
      <c r="AA69" s="823" t="s">
        <v>83</v>
      </c>
      <c r="AB69" s="1230" t="s">
        <v>83</v>
      </c>
    </row>
    <row r="70" ht="15.6" customHeight="1" x14ac:dyDescent="0.25">
      <c r="M70" s="1285"/>
      <c r="N70" s="1273"/>
      <c r="O70" s="1252"/>
      <c r="P70" s="1228" t="s">
        <v>1089</v>
      </c>
      <c r="Q70" s="1240" t="s">
        <v>83</v>
      </c>
      <c r="R70" s="569" t="s">
        <v>83</v>
      </c>
      <c r="S70" s="569" t="s">
        <v>83</v>
      </c>
      <c r="T70" s="1241" t="s">
        <v>83</v>
      </c>
      <c r="U70" s="1241" t="s">
        <v>83</v>
      </c>
      <c r="V70" s="1241" t="s">
        <v>83</v>
      </c>
      <c r="W70" s="1241" t="s">
        <v>83</v>
      </c>
      <c r="X70" s="1241" t="s">
        <v>83</v>
      </c>
      <c r="Y70" s="1241" t="s">
        <v>83</v>
      </c>
      <c r="Z70" s="1241" t="s">
        <v>83</v>
      </c>
      <c r="AA70" s="1241" t="s">
        <v>83</v>
      </c>
      <c r="AB70" s="1242" t="s">
        <v>83</v>
      </c>
    </row>
    <row r="71" ht="15.6" customHeight="1" x14ac:dyDescent="0.25">
      <c r="M71" s="1277" t="s">
        <v>1017</v>
      </c>
      <c r="N71" s="1277"/>
      <c r="O71" s="1216" t="s">
        <v>1099</v>
      </c>
      <c r="P71" s="1217" t="s">
        <v>1087</v>
      </c>
      <c r="Q71" s="1218" t="s">
        <v>83</v>
      </c>
      <c r="R71" s="1219" t="s">
        <v>83</v>
      </c>
      <c r="S71" s="1219" t="s">
        <v>83</v>
      </c>
      <c r="T71" s="1220">
        <v>100</v>
      </c>
      <c r="U71" s="1220" t="s">
        <v>119</v>
      </c>
      <c r="V71" s="1220" t="s">
        <v>119</v>
      </c>
      <c r="W71" s="1220" t="s">
        <v>119</v>
      </c>
      <c r="X71" s="1220" t="s">
        <v>83</v>
      </c>
      <c r="Y71" s="1220" t="s">
        <v>83</v>
      </c>
      <c r="Z71" s="1220" t="s">
        <v>83</v>
      </c>
      <c r="AA71" s="1220" t="s">
        <v>83</v>
      </c>
      <c r="AB71" s="1221" t="s">
        <v>83</v>
      </c>
    </row>
    <row r="72" ht="15.6" customHeight="1" x14ac:dyDescent="0.25">
      <c r="M72" s="1278"/>
      <c r="N72" s="1266"/>
      <c r="O72" s="1227" t="s">
        <v>1090</v>
      </c>
      <c r="P72" s="1228" t="s">
        <v>1088</v>
      </c>
      <c r="Q72" s="1229" t="s">
        <v>83</v>
      </c>
      <c r="R72" s="538" t="s">
        <v>83</v>
      </c>
      <c r="S72" s="538" t="s">
        <v>83</v>
      </c>
      <c r="T72" s="823" t="s">
        <v>83</v>
      </c>
      <c r="U72" s="823" t="s">
        <v>119</v>
      </c>
      <c r="V72" s="823" t="s">
        <v>119</v>
      </c>
      <c r="W72" s="823" t="s">
        <v>119</v>
      </c>
      <c r="X72" s="823" t="s">
        <v>83</v>
      </c>
      <c r="Y72" s="823" t="s">
        <v>83</v>
      </c>
      <c r="Z72" s="823" t="s">
        <v>83</v>
      </c>
      <c r="AA72" s="823" t="s">
        <v>83</v>
      </c>
      <c r="AB72" s="1230" t="s">
        <v>83</v>
      </c>
    </row>
    <row r="73" ht="15.6" customHeight="1" x14ac:dyDescent="0.25">
      <c r="M73" s="1278"/>
      <c r="N73" s="1266"/>
      <c r="O73" s="1239"/>
      <c r="P73" s="1228" t="s">
        <v>1089</v>
      </c>
      <c r="Q73" s="1268" t="s">
        <v>83</v>
      </c>
      <c r="R73" s="1269" t="s">
        <v>83</v>
      </c>
      <c r="S73" s="1269" t="s">
        <v>83</v>
      </c>
      <c r="T73" s="1270" t="s">
        <v>83</v>
      </c>
      <c r="U73" s="1270" t="s">
        <v>119</v>
      </c>
      <c r="V73" s="1270" t="s">
        <v>119</v>
      </c>
      <c r="W73" s="1270" t="s">
        <v>119</v>
      </c>
      <c r="X73" s="1270" t="s">
        <v>83</v>
      </c>
      <c r="Y73" s="1270" t="s">
        <v>83</v>
      </c>
      <c r="Z73" s="1270" t="s">
        <v>83</v>
      </c>
      <c r="AA73" s="1270" t="s">
        <v>83</v>
      </c>
      <c r="AB73" s="1271" t="s">
        <v>83</v>
      </c>
    </row>
    <row r="74" ht="15.6" customHeight="1" x14ac:dyDescent="0.25">
      <c r="M74" s="1278"/>
      <c r="N74" s="1266"/>
      <c r="O74" s="1243" t="s">
        <v>1102</v>
      </c>
      <c r="P74" s="1217" t="s">
        <v>1087</v>
      </c>
      <c r="Q74" s="1218" t="s">
        <v>83</v>
      </c>
      <c r="R74" s="1219" t="s">
        <v>83</v>
      </c>
      <c r="S74" s="1219" t="s">
        <v>83</v>
      </c>
      <c r="T74" s="1220">
        <v>2.83744615123373</v>
      </c>
      <c r="U74" s="1220" t="s">
        <v>119</v>
      </c>
      <c r="V74" s="1220" t="s">
        <v>119</v>
      </c>
      <c r="W74" s="1220" t="s">
        <v>119</v>
      </c>
      <c r="X74" s="1220" t="s">
        <v>83</v>
      </c>
      <c r="Y74" s="1220" t="s">
        <v>83</v>
      </c>
      <c r="Z74" s="1220" t="s">
        <v>83</v>
      </c>
      <c r="AA74" s="1220" t="s">
        <v>83</v>
      </c>
      <c r="AB74" s="1221" t="s">
        <v>83</v>
      </c>
    </row>
    <row r="75" ht="15.6" customHeight="1" x14ac:dyDescent="0.25">
      <c r="M75" s="1278"/>
      <c r="N75" s="1266"/>
      <c r="O75" s="1247"/>
      <c r="P75" s="1228" t="s">
        <v>1088</v>
      </c>
      <c r="Q75" s="1229" t="s">
        <v>83</v>
      </c>
      <c r="R75" s="538" t="s">
        <v>83</v>
      </c>
      <c r="S75" s="538" t="s">
        <v>83</v>
      </c>
      <c r="T75" s="823" t="s">
        <v>83</v>
      </c>
      <c r="U75" s="823" t="s">
        <v>119</v>
      </c>
      <c r="V75" s="823" t="s">
        <v>119</v>
      </c>
      <c r="W75" s="823" t="s">
        <v>119</v>
      </c>
      <c r="X75" s="823" t="s">
        <v>83</v>
      </c>
      <c r="Y75" s="823" t="s">
        <v>83</v>
      </c>
      <c r="Z75" s="823" t="s">
        <v>83</v>
      </c>
      <c r="AA75" s="823" t="s">
        <v>83</v>
      </c>
      <c r="AB75" s="1230" t="s">
        <v>83</v>
      </c>
    </row>
    <row r="76" ht="15.6" customHeight="1" x14ac:dyDescent="0.25">
      <c r="M76" s="1285"/>
      <c r="N76" s="1273"/>
      <c r="O76" s="1252"/>
      <c r="P76" s="1228" t="s">
        <v>1089</v>
      </c>
      <c r="Q76" s="1240" t="s">
        <v>83</v>
      </c>
      <c r="R76" s="569" t="s">
        <v>83</v>
      </c>
      <c r="S76" s="569" t="s">
        <v>83</v>
      </c>
      <c r="T76" s="1241" t="s">
        <v>83</v>
      </c>
      <c r="U76" s="1241" t="s">
        <v>119</v>
      </c>
      <c r="V76" s="1241" t="s">
        <v>119</v>
      </c>
      <c r="W76" s="1241" t="s">
        <v>119</v>
      </c>
      <c r="X76" s="1241" t="s">
        <v>83</v>
      </c>
      <c r="Y76" s="1241" t="s">
        <v>83</v>
      </c>
      <c r="Z76" s="1241" t="s">
        <v>83</v>
      </c>
      <c r="AA76" s="1241" t="s">
        <v>83</v>
      </c>
      <c r="AB76" s="1242" t="s">
        <v>83</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581</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148</v>
      </c>
      <c r="Y5" s="1294"/>
      <c r="Z5" s="1294"/>
    </row>
    <row r="6" ht="36" customHeight="1" x14ac:dyDescent="0.25" s="222" customFormat="1">
      <c r="B6" s="1295" t="s">
        <v>585</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819.0903233167976</v>
      </c>
      <c r="D10" s="1332"/>
      <c r="E10" s="1332"/>
      <c r="F10" s="1333" t="s">
        <v>83</v>
      </c>
      <c r="G10" s="1333">
        <v>41524377.949503735</v>
      </c>
      <c r="H10" s="1333" t="s">
        <v>83</v>
      </c>
      <c r="I10" s="1333">
        <v>4146497.619961001</v>
      </c>
      <c r="J10" s="1333" t="s">
        <v>119</v>
      </c>
      <c r="K10" s="1333" t="s">
        <v>119</v>
      </c>
      <c r="L10" s="1333" t="s">
        <v>119</v>
      </c>
      <c r="M10" s="1333">
        <v>13534118.511759682</v>
      </c>
      <c r="N10" s="1333" t="s">
        <v>83</v>
      </c>
      <c r="O10" s="1333">
        <v>171543.3487755806</v>
      </c>
      <c r="P10" s="1333" t="s">
        <v>83</v>
      </c>
      <c r="Q10" s="1333" t="s">
        <v>83</v>
      </c>
      <c r="R10" s="1334">
        <v>59376537.43</v>
      </c>
      <c r="S10" s="1335"/>
      <c r="T10" s="1336"/>
      <c r="U10" s="1337">
        <v>0.32037791013983824</v>
      </c>
      <c r="V10" s="1336"/>
      <c r="W10" s="1338"/>
      <c r="X10" s="1339">
        <v>0.262418446</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819.0903233167976</v>
      </c>
      <c r="D12" s="1208"/>
      <c r="E12" s="1208"/>
      <c r="F12" s="1348" t="s">
        <v>83</v>
      </c>
      <c r="G12" s="1348">
        <v>41524377.949503735</v>
      </c>
      <c r="H12" s="1348" t="s">
        <v>83</v>
      </c>
      <c r="I12" s="1348">
        <v>4146497.619961001</v>
      </c>
      <c r="J12" s="1348" t="s">
        <v>119</v>
      </c>
      <c r="K12" s="1348" t="s">
        <v>119</v>
      </c>
      <c r="L12" s="1348" t="s">
        <v>119</v>
      </c>
      <c r="M12" s="1348">
        <v>13534118.511759682</v>
      </c>
      <c r="N12" s="1348" t="s">
        <v>83</v>
      </c>
      <c r="O12" s="1348">
        <v>171543.3487755806</v>
      </c>
      <c r="P12" s="1348" t="s">
        <v>83</v>
      </c>
      <c r="Q12" s="1348" t="s">
        <v>83</v>
      </c>
      <c r="R12" s="1348">
        <v>59376537.43</v>
      </c>
      <c r="S12" s="1208"/>
      <c r="T12" s="1211"/>
      <c r="U12" s="1349">
        <v>0.32037791013983824</v>
      </c>
      <c r="V12" s="1344"/>
      <c r="W12" s="1345"/>
      <c r="X12" s="1349">
        <v>0.262418446</v>
      </c>
      <c r="Y12" s="971"/>
      <c r="Z12" s="206"/>
    </row>
    <row r="13" ht="18" customHeight="1" x14ac:dyDescent="0.25">
      <c r="B13" s="1350" t="s">
        <v>967</v>
      </c>
      <c r="C13" s="1232">
        <v>189.0985296</v>
      </c>
      <c r="D13" s="1232">
        <v>132.993526036079</v>
      </c>
      <c r="E13" s="1348">
        <v>620.5933012499999</v>
      </c>
      <c r="F13" s="1234" t="s">
        <v>83</v>
      </c>
      <c r="G13" s="1234">
        <v>20836247.27</v>
      </c>
      <c r="H13" s="1234" t="s">
        <v>83</v>
      </c>
      <c r="I13" s="1234">
        <v>163746.68</v>
      </c>
      <c r="J13" s="1234" t="s">
        <v>119</v>
      </c>
      <c r="K13" s="1234" t="s">
        <v>119</v>
      </c>
      <c r="L13" s="1234" t="s">
        <v>119</v>
      </c>
      <c r="M13" s="1234">
        <v>4065735.64</v>
      </c>
      <c r="N13" s="1234" t="s">
        <v>83</v>
      </c>
      <c r="O13" s="1234">
        <v>83150.63</v>
      </c>
      <c r="P13" s="1234" t="s">
        <v>83</v>
      </c>
      <c r="Q13" s="1234" t="s">
        <v>83</v>
      </c>
      <c r="R13" s="1348">
        <v>25148880.22</v>
      </c>
      <c r="S13" s="1208"/>
      <c r="T13" s="1211"/>
      <c r="U13" s="1349">
        <v>0.5579977709144492</v>
      </c>
      <c r="V13" s="1344"/>
      <c r="W13" s="1345"/>
      <c r="X13" s="1351">
        <v>0.105516558</v>
      </c>
      <c r="Y13" s="971"/>
      <c r="Z13" s="206"/>
    </row>
    <row r="14" ht="18" customHeight="1" x14ac:dyDescent="0.25">
      <c r="B14" s="1350" t="s">
        <v>968</v>
      </c>
      <c r="C14" s="1232">
        <v>109.517</v>
      </c>
      <c r="D14" s="1232">
        <v>93</v>
      </c>
      <c r="E14" s="1348" t="s">
        <v>112</v>
      </c>
      <c r="F14" s="1234" t="s">
        <v>83</v>
      </c>
      <c r="G14" s="1234">
        <v>4293522.079503737</v>
      </c>
      <c r="H14" s="1234" t="s">
        <v>83</v>
      </c>
      <c r="I14" s="1234">
        <v>2058889.0699610007</v>
      </c>
      <c r="J14" s="1234" t="s">
        <v>119</v>
      </c>
      <c r="K14" s="1234" t="s">
        <v>119</v>
      </c>
      <c r="L14" s="1234" t="s">
        <v>119</v>
      </c>
      <c r="M14" s="1234">
        <v>3805072.4217596813</v>
      </c>
      <c r="N14" s="1234" t="s">
        <v>83</v>
      </c>
      <c r="O14" s="1234">
        <v>27597.4287755806</v>
      </c>
      <c r="P14" s="1234" t="s">
        <v>83</v>
      </c>
      <c r="Q14" s="1234" t="s">
        <v>83</v>
      </c>
      <c r="R14" s="1348">
        <v>10185081</v>
      </c>
      <c r="S14" s="1208"/>
      <c r="T14" s="1211"/>
      <c r="U14" s="1349">
        <v>0.4612526091839623</v>
      </c>
      <c r="V14" s="1344"/>
      <c r="W14" s="1345"/>
      <c r="X14" s="1351">
        <v>0.050515002</v>
      </c>
      <c r="Y14" s="971"/>
      <c r="Z14" s="206"/>
    </row>
    <row r="15" ht="18" customHeight="1" x14ac:dyDescent="0.25">
      <c r="B15" s="1350" t="s">
        <v>969</v>
      </c>
      <c r="C15" s="1232">
        <v>520.4747937167976</v>
      </c>
      <c r="D15" s="1232">
        <v>46.19</v>
      </c>
      <c r="E15" s="1348" t="s">
        <v>112</v>
      </c>
      <c r="F15" s="1234" t="s">
        <v>83</v>
      </c>
      <c r="G15" s="1234">
        <v>16394608.6</v>
      </c>
      <c r="H15" s="1234" t="s">
        <v>83</v>
      </c>
      <c r="I15" s="1234">
        <v>1923861.87</v>
      </c>
      <c r="J15" s="1234" t="s">
        <v>119</v>
      </c>
      <c r="K15" s="1234" t="s">
        <v>119</v>
      </c>
      <c r="L15" s="1234" t="s">
        <v>119</v>
      </c>
      <c r="M15" s="1234">
        <v>5663310.45</v>
      </c>
      <c r="N15" s="1234" t="s">
        <v>83</v>
      </c>
      <c r="O15" s="1234">
        <v>60795.29</v>
      </c>
      <c r="P15" s="1234" t="s">
        <v>83</v>
      </c>
      <c r="Q15" s="1234" t="s">
        <v>83</v>
      </c>
      <c r="R15" s="1348">
        <v>24042576.209999997</v>
      </c>
      <c r="S15" s="1208"/>
      <c r="T15" s="1211"/>
      <c r="U15" s="1349">
        <v>0.20440353170664316</v>
      </c>
      <c r="V15" s="1344"/>
      <c r="W15" s="1345"/>
      <c r="X15" s="1351">
        <v>0.106386886</v>
      </c>
      <c r="Y15" s="971"/>
      <c r="Z15" s="206"/>
    </row>
    <row r="16" ht="18" customHeight="1" x14ac:dyDescent="0.25">
      <c r="B16" s="1352" t="s">
        <v>1103</v>
      </c>
      <c r="C16" s="1348">
        <v>1295.9220456073988</v>
      </c>
      <c r="D16" s="1353"/>
      <c r="E16" s="1353"/>
      <c r="F16" s="1348" t="s">
        <v>83</v>
      </c>
      <c r="G16" s="1348">
        <v>2394850.87</v>
      </c>
      <c r="H16" s="1348" t="s">
        <v>83</v>
      </c>
      <c r="I16" s="1348">
        <v>2147402.69</v>
      </c>
      <c r="J16" s="1348" t="s">
        <v>119</v>
      </c>
      <c r="K16" s="1348" t="s">
        <v>119</v>
      </c>
      <c r="L16" s="1348" t="s">
        <v>119</v>
      </c>
      <c r="M16" s="1348">
        <v>7951418.52</v>
      </c>
      <c r="N16" s="1348" t="s">
        <v>83</v>
      </c>
      <c r="O16" s="1348" t="s">
        <v>83</v>
      </c>
      <c r="P16" s="1348" t="s">
        <v>83</v>
      </c>
      <c r="Q16" s="1348" t="s">
        <v>83</v>
      </c>
      <c r="R16" s="1348">
        <v>12493672.08</v>
      </c>
      <c r="S16" s="1208"/>
      <c r="T16" s="1211"/>
      <c r="U16" s="1349">
        <v>0.022885912081308198</v>
      </c>
      <c r="V16" s="1344"/>
      <c r="W16" s="1345"/>
      <c r="X16" s="1348">
        <v>0.029658358</v>
      </c>
      <c r="Y16" s="971"/>
      <c r="Z16" s="206"/>
    </row>
    <row r="17" ht="18" customHeight="1" x14ac:dyDescent="0.25">
      <c r="B17" s="1347" t="s">
        <v>1104</v>
      </c>
      <c r="C17" s="1348">
        <v>1295.9220456073988</v>
      </c>
      <c r="D17" s="1353"/>
      <c r="E17" s="1353"/>
      <c r="F17" s="1348" t="s">
        <v>83</v>
      </c>
      <c r="G17" s="1348">
        <v>2394850.87</v>
      </c>
      <c r="H17" s="1348" t="s">
        <v>83</v>
      </c>
      <c r="I17" s="1348">
        <v>2147402.69</v>
      </c>
      <c r="J17" s="1348" t="s">
        <v>119</v>
      </c>
      <c r="K17" s="1348" t="s">
        <v>119</v>
      </c>
      <c r="L17" s="1348" t="s">
        <v>119</v>
      </c>
      <c r="M17" s="1348">
        <v>7951418.52</v>
      </c>
      <c r="N17" s="1348" t="s">
        <v>83</v>
      </c>
      <c r="O17" s="1348" t="s">
        <v>83</v>
      </c>
      <c r="P17" s="1348" t="s">
        <v>83</v>
      </c>
      <c r="Q17" s="1348" t="s">
        <v>83</v>
      </c>
      <c r="R17" s="1348">
        <v>12493672.08</v>
      </c>
      <c r="S17" s="1208"/>
      <c r="T17" s="1211"/>
      <c r="U17" s="1349">
        <v>0.022885912081308198</v>
      </c>
      <c r="V17" s="1344"/>
      <c r="W17" s="1345"/>
      <c r="X17" s="1348">
        <v>0.029658358</v>
      </c>
      <c r="Y17" s="971"/>
      <c r="Z17" s="206"/>
    </row>
    <row r="18" ht="18" customHeight="1" x14ac:dyDescent="0.25">
      <c r="B18" s="1354" t="s">
        <v>1010</v>
      </c>
      <c r="C18" s="1355">
        <v>1295.9220456073988</v>
      </c>
      <c r="D18" s="1257">
        <v>9.64</v>
      </c>
      <c r="E18" s="1348" t="s">
        <v>112</v>
      </c>
      <c r="F18" s="27" t="s">
        <v>83</v>
      </c>
      <c r="G18" s="27">
        <v>2394850.87</v>
      </c>
      <c r="H18" s="27" t="s">
        <v>83</v>
      </c>
      <c r="I18" s="27">
        <v>2147402.69</v>
      </c>
      <c r="J18" s="27" t="s">
        <v>119</v>
      </c>
      <c r="K18" s="27" t="s">
        <v>119</v>
      </c>
      <c r="L18" s="27" t="s">
        <v>119</v>
      </c>
      <c r="M18" s="27">
        <v>7951418.52</v>
      </c>
      <c r="N18" s="27" t="s">
        <v>83</v>
      </c>
      <c r="O18" s="27" t="s">
        <v>83</v>
      </c>
      <c r="P18" s="27" t="s">
        <v>83</v>
      </c>
      <c r="Q18" s="27" t="s">
        <v>83</v>
      </c>
      <c r="R18" s="1348">
        <v>12493672.08</v>
      </c>
      <c r="S18" s="1208"/>
      <c r="T18" s="1211"/>
      <c r="U18" s="1349">
        <v>0.022885912081308198</v>
      </c>
      <c r="V18" s="1344"/>
      <c r="W18" s="1345"/>
      <c r="X18" s="1356">
        <v>0.029658358</v>
      </c>
      <c r="Y18" s="971"/>
      <c r="Z18" s="206"/>
    </row>
    <row r="19" ht="18" customHeight="1" x14ac:dyDescent="0.25">
      <c r="B19" s="1352" t="s">
        <v>1106</v>
      </c>
      <c r="C19" s="1348">
        <v>571.3095431122398</v>
      </c>
      <c r="D19" s="1353"/>
      <c r="E19" s="1353"/>
      <c r="F19" s="1348" t="s">
        <v>83</v>
      </c>
      <c r="G19" s="1348">
        <v>4907803.37</v>
      </c>
      <c r="H19" s="1348" t="s">
        <v>83</v>
      </c>
      <c r="I19" s="1348">
        <v>234472.1</v>
      </c>
      <c r="J19" s="1348" t="s">
        <v>119</v>
      </c>
      <c r="K19" s="1348" t="s">
        <v>119</v>
      </c>
      <c r="L19" s="1348" t="s">
        <v>119</v>
      </c>
      <c r="M19" s="1348" t="s">
        <v>83</v>
      </c>
      <c r="N19" s="1348" t="s">
        <v>83</v>
      </c>
      <c r="O19" s="1348">
        <v>22725.31</v>
      </c>
      <c r="P19" s="1348" t="s">
        <v>83</v>
      </c>
      <c r="Q19" s="1348" t="s">
        <v>83</v>
      </c>
      <c r="R19" s="1348">
        <v>5165000.779999999</v>
      </c>
      <c r="S19" s="1208"/>
      <c r="T19" s="1211"/>
      <c r="U19" s="1349">
        <v>0.01325656833726666</v>
      </c>
      <c r="V19" s="1344"/>
      <c r="W19" s="1345"/>
      <c r="X19" s="1348">
        <v>0.007573604</v>
      </c>
      <c r="Y19" s="971"/>
      <c r="Z19" s="206"/>
    </row>
    <row r="20" ht="18" customHeight="1" x14ac:dyDescent="0.25">
      <c r="B20" s="1347" t="s">
        <v>1107</v>
      </c>
      <c r="C20" s="1348">
        <v>571.3095431122398</v>
      </c>
      <c r="D20" s="1353"/>
      <c r="E20" s="1353"/>
      <c r="F20" s="1348" t="s">
        <v>83</v>
      </c>
      <c r="G20" s="1348">
        <v>4907803.37</v>
      </c>
      <c r="H20" s="1348" t="s">
        <v>83</v>
      </c>
      <c r="I20" s="1348">
        <v>234472.1</v>
      </c>
      <c r="J20" s="1348" t="s">
        <v>119</v>
      </c>
      <c r="K20" s="1348" t="s">
        <v>119</v>
      </c>
      <c r="L20" s="1348" t="s">
        <v>119</v>
      </c>
      <c r="M20" s="1348" t="s">
        <v>83</v>
      </c>
      <c r="N20" s="1348" t="s">
        <v>83</v>
      </c>
      <c r="O20" s="1348">
        <v>22725.31</v>
      </c>
      <c r="P20" s="1348" t="s">
        <v>83</v>
      </c>
      <c r="Q20" s="1348" t="s">
        <v>83</v>
      </c>
      <c r="R20" s="1348">
        <v>5165000.779999999</v>
      </c>
      <c r="S20" s="1208"/>
      <c r="T20" s="1211"/>
      <c r="U20" s="1349">
        <v>0.01325656833726666</v>
      </c>
      <c r="V20" s="1344"/>
      <c r="W20" s="1345"/>
      <c r="X20" s="1348">
        <v>0.007573604</v>
      </c>
      <c r="Y20" s="971"/>
      <c r="Z20" s="206"/>
    </row>
    <row r="21" ht="18" customHeight="1" x14ac:dyDescent="0.25">
      <c r="B21" s="1354" t="s">
        <v>1011</v>
      </c>
      <c r="C21" s="1257">
        <v>571.3095431122398</v>
      </c>
      <c r="D21" s="1257">
        <v>9.04</v>
      </c>
      <c r="E21" s="1348" t="s">
        <v>112</v>
      </c>
      <c r="F21" s="27" t="s">
        <v>83</v>
      </c>
      <c r="G21" s="27">
        <v>4907803.37</v>
      </c>
      <c r="H21" s="27" t="s">
        <v>83</v>
      </c>
      <c r="I21" s="27">
        <v>234472.1</v>
      </c>
      <c r="J21" s="27" t="s">
        <v>119</v>
      </c>
      <c r="K21" s="27" t="s">
        <v>119</v>
      </c>
      <c r="L21" s="27" t="s">
        <v>119</v>
      </c>
      <c r="M21" s="27" t="s">
        <v>83</v>
      </c>
      <c r="N21" s="27" t="s">
        <v>83</v>
      </c>
      <c r="O21" s="27">
        <v>22725.31</v>
      </c>
      <c r="P21" s="27" t="s">
        <v>83</v>
      </c>
      <c r="Q21" s="27" t="s">
        <v>83</v>
      </c>
      <c r="R21" s="1348">
        <v>5165000.779999999</v>
      </c>
      <c r="S21" s="1208"/>
      <c r="T21" s="1211"/>
      <c r="U21" s="1349">
        <v>0.01325656833726666</v>
      </c>
      <c r="V21" s="1344"/>
      <c r="W21" s="1345"/>
      <c r="X21" s="1356">
        <v>0.007573604</v>
      </c>
      <c r="Y21" s="971"/>
      <c r="Z21" s="206"/>
    </row>
    <row r="22" ht="18" customHeight="1" x14ac:dyDescent="0.25">
      <c r="B22" s="1352" t="s">
        <v>1165</v>
      </c>
      <c r="C22" s="1348">
        <v>18149.32169071075</v>
      </c>
      <c r="D22" s="1353"/>
      <c r="E22" s="1353"/>
      <c r="F22" s="1348" t="s">
        <v>83</v>
      </c>
      <c r="G22" s="1348">
        <v>1317052.54</v>
      </c>
      <c r="H22" s="1348" t="s">
        <v>83</v>
      </c>
      <c r="I22" s="1348">
        <v>8372340.489999999</v>
      </c>
      <c r="J22" s="1348" t="s">
        <v>99</v>
      </c>
      <c r="K22" s="1348" t="s">
        <v>99</v>
      </c>
      <c r="L22" s="1348" t="s">
        <v>99</v>
      </c>
      <c r="M22" s="1348">
        <v>2598261.08</v>
      </c>
      <c r="N22" s="1348" t="s">
        <v>83</v>
      </c>
      <c r="O22" s="1348" t="s">
        <v>83</v>
      </c>
      <c r="P22" s="1348" t="s">
        <v>83</v>
      </c>
      <c r="Q22" s="1348" t="s">
        <v>83</v>
      </c>
      <c r="R22" s="1348">
        <v>12287654.11</v>
      </c>
      <c r="S22" s="1208"/>
      <c r="T22" s="1211"/>
      <c r="U22" s="1349">
        <v>0.002534909115834748</v>
      </c>
      <c r="V22" s="1344"/>
      <c r="W22" s="1345"/>
      <c r="X22" s="1348">
        <v>0.046006881</v>
      </c>
      <c r="Y22" s="971"/>
      <c r="Z22" s="206"/>
    </row>
    <row r="23" ht="18" customHeight="1" x14ac:dyDescent="0.25">
      <c r="B23" s="1347" t="s">
        <v>1109</v>
      </c>
      <c r="C23" s="1257">
        <v>7.949</v>
      </c>
      <c r="D23" s="1257">
        <v>12</v>
      </c>
      <c r="E23" s="1348" t="s">
        <v>112</v>
      </c>
      <c r="F23" s="27" t="s">
        <v>83</v>
      </c>
      <c r="G23" s="27" t="s">
        <v>83</v>
      </c>
      <c r="H23" s="27" t="s">
        <v>83</v>
      </c>
      <c r="I23" s="27" t="s">
        <v>83</v>
      </c>
      <c r="J23" s="27" t="s">
        <v>83</v>
      </c>
      <c r="K23" s="27" t="s">
        <v>83</v>
      </c>
      <c r="L23" s="27" t="s">
        <v>83</v>
      </c>
      <c r="M23" s="27">
        <v>95388</v>
      </c>
      <c r="N23" s="27" t="s">
        <v>83</v>
      </c>
      <c r="O23" s="27" t="s">
        <v>83</v>
      </c>
      <c r="P23" s="27" t="s">
        <v>83</v>
      </c>
      <c r="Q23" s="27" t="s">
        <v>83</v>
      </c>
      <c r="R23" s="1348">
        <v>95388</v>
      </c>
      <c r="S23" s="1208"/>
      <c r="T23" s="1211"/>
      <c r="U23" s="1349" t="s">
        <v>83</v>
      </c>
      <c r="V23" s="1344"/>
      <c r="W23" s="1345"/>
      <c r="X23" s="1356" t="s">
        <v>83</v>
      </c>
      <c r="Y23" s="971"/>
      <c r="Z23" s="206"/>
    </row>
    <row r="24" ht="18" customHeight="1" x14ac:dyDescent="0.25">
      <c r="B24" s="1347" t="s">
        <v>1111</v>
      </c>
      <c r="C24" s="1257">
        <v>61.062</v>
      </c>
      <c r="D24" s="1257">
        <v>13.2</v>
      </c>
      <c r="E24" s="1348" t="s">
        <v>112</v>
      </c>
      <c r="F24" s="27" t="s">
        <v>83</v>
      </c>
      <c r="G24" s="27">
        <v>382711.11</v>
      </c>
      <c r="H24" s="27" t="s">
        <v>83</v>
      </c>
      <c r="I24" s="27">
        <v>202466.52</v>
      </c>
      <c r="J24" s="27" t="s">
        <v>119</v>
      </c>
      <c r="K24" s="27" t="s">
        <v>119</v>
      </c>
      <c r="L24" s="27" t="s">
        <v>119</v>
      </c>
      <c r="M24" s="27">
        <v>220852.17</v>
      </c>
      <c r="N24" s="27" t="s">
        <v>83</v>
      </c>
      <c r="O24" s="27" t="s">
        <v>83</v>
      </c>
      <c r="P24" s="27" t="s">
        <v>83</v>
      </c>
      <c r="Q24" s="27" t="s">
        <v>83</v>
      </c>
      <c r="R24" s="1348">
        <v>806029.8</v>
      </c>
      <c r="S24" s="1208"/>
      <c r="T24" s="1211"/>
      <c r="U24" s="1349">
        <v>0.05072857096066293</v>
      </c>
      <c r="V24" s="1344"/>
      <c r="W24" s="1345"/>
      <c r="X24" s="1356">
        <v>0.003097588</v>
      </c>
      <c r="Y24" s="971"/>
      <c r="Z24" s="206"/>
    </row>
    <row r="25" ht="18" customHeight="1" x14ac:dyDescent="0.25">
      <c r="B25" s="1347" t="s">
        <v>1112</v>
      </c>
      <c r="C25" s="1257">
        <v>85.456</v>
      </c>
      <c r="D25" s="1257">
        <v>50</v>
      </c>
      <c r="E25" s="1348" t="s">
        <v>112</v>
      </c>
      <c r="F25" s="27" t="s">
        <v>83</v>
      </c>
      <c r="G25" s="27">
        <v>252161.4</v>
      </c>
      <c r="H25" s="27" t="s">
        <v>83</v>
      </c>
      <c r="I25" s="27">
        <v>2908861.89</v>
      </c>
      <c r="J25" s="27" t="s">
        <v>119</v>
      </c>
      <c r="K25" s="27" t="s">
        <v>119</v>
      </c>
      <c r="L25" s="27" t="s">
        <v>119</v>
      </c>
      <c r="M25" s="27">
        <v>1111776.71</v>
      </c>
      <c r="N25" s="27" t="s">
        <v>83</v>
      </c>
      <c r="O25" s="27" t="s">
        <v>83</v>
      </c>
      <c r="P25" s="27" t="s">
        <v>83</v>
      </c>
      <c r="Q25" s="27" t="s">
        <v>83</v>
      </c>
      <c r="R25" s="1348">
        <v>4272800</v>
      </c>
      <c r="S25" s="1208"/>
      <c r="T25" s="1211"/>
      <c r="U25" s="1349">
        <v>0.39469284778131436</v>
      </c>
      <c r="V25" s="1344"/>
      <c r="W25" s="1345"/>
      <c r="X25" s="1356">
        <v>0.033728872</v>
      </c>
      <c r="Y25" s="971"/>
      <c r="Z25" s="206"/>
    </row>
    <row r="26" ht="18" customHeight="1" x14ac:dyDescent="0.25">
      <c r="B26" s="1347" t="s">
        <v>1113</v>
      </c>
      <c r="C26" s="1257">
        <v>17769.91228076923</v>
      </c>
      <c r="D26" s="1257">
        <v>0.33</v>
      </c>
      <c r="E26" s="1348" t="s">
        <v>112</v>
      </c>
      <c r="F26" s="27" t="s">
        <v>83</v>
      </c>
      <c r="G26" s="27">
        <v>682180.03</v>
      </c>
      <c r="H26" s="27" t="s">
        <v>83</v>
      </c>
      <c r="I26" s="27">
        <v>5226967.77</v>
      </c>
      <c r="J26" s="27" t="s">
        <v>119</v>
      </c>
      <c r="K26" s="27" t="s">
        <v>119</v>
      </c>
      <c r="L26" s="27" t="s">
        <v>119</v>
      </c>
      <c r="M26" s="27" t="s">
        <v>83</v>
      </c>
      <c r="N26" s="27" t="s">
        <v>83</v>
      </c>
      <c r="O26" s="27" t="s">
        <v>83</v>
      </c>
      <c r="P26" s="27" t="s">
        <v>83</v>
      </c>
      <c r="Q26" s="27" t="s">
        <v>83</v>
      </c>
      <c r="R26" s="1348">
        <v>5909147.8</v>
      </c>
      <c r="S26" s="1208"/>
      <c r="T26" s="1211"/>
      <c r="U26" s="1349">
        <v>0.0005015742260948389</v>
      </c>
      <c r="V26" s="1344"/>
      <c r="W26" s="1345"/>
      <c r="X26" s="1356">
        <v>0.00891293</v>
      </c>
      <c r="Y26" s="971"/>
      <c r="Z26" s="206"/>
    </row>
    <row r="27" ht="18" customHeight="1" x14ac:dyDescent="0.25">
      <c r="B27" s="1347" t="s">
        <v>1114</v>
      </c>
      <c r="C27" s="1348">
        <v>224.94240994152048</v>
      </c>
      <c r="D27" s="1353"/>
      <c r="E27" s="1353"/>
      <c r="F27" s="1348" t="s">
        <v>83</v>
      </c>
      <c r="G27" s="1348" t="s">
        <v>83</v>
      </c>
      <c r="H27" s="1348" t="s">
        <v>83</v>
      </c>
      <c r="I27" s="1348">
        <v>34044.31</v>
      </c>
      <c r="J27" s="1348" t="s">
        <v>99</v>
      </c>
      <c r="K27" s="1348" t="s">
        <v>99</v>
      </c>
      <c r="L27" s="1348" t="s">
        <v>99</v>
      </c>
      <c r="M27" s="1348">
        <v>1170244.2</v>
      </c>
      <c r="N27" s="1348" t="s">
        <v>83</v>
      </c>
      <c r="O27" s="1348" t="s">
        <v>83</v>
      </c>
      <c r="P27" s="1348" t="s">
        <v>83</v>
      </c>
      <c r="Q27" s="1348" t="s">
        <v>83</v>
      </c>
      <c r="R27" s="1348">
        <v>1204288.51</v>
      </c>
      <c r="S27" s="1208"/>
      <c r="T27" s="1211"/>
      <c r="U27" s="1349">
        <v>0.0011891532595811574</v>
      </c>
      <c r="V27" s="1344"/>
      <c r="W27" s="1345"/>
      <c r="X27" s="1348">
        <v>0.000267491</v>
      </c>
      <c r="Y27" s="971"/>
      <c r="Z27" s="206"/>
    </row>
    <row r="28" ht="18" customHeight="1" x14ac:dyDescent="0.25">
      <c r="B28" s="1262" t="s">
        <v>1115</v>
      </c>
      <c r="C28" s="1257">
        <v>217.809</v>
      </c>
      <c r="D28" s="1257">
        <v>5.37</v>
      </c>
      <c r="E28" s="1348" t="s">
        <v>112</v>
      </c>
      <c r="F28" s="27" t="s">
        <v>83</v>
      </c>
      <c r="G28" s="27" t="s">
        <v>83</v>
      </c>
      <c r="H28" s="27" t="s">
        <v>83</v>
      </c>
      <c r="I28" s="27" t="s">
        <v>83</v>
      </c>
      <c r="J28" s="27" t="s">
        <v>83</v>
      </c>
      <c r="K28" s="27" t="s">
        <v>83</v>
      </c>
      <c r="L28" s="27" t="s">
        <v>83</v>
      </c>
      <c r="M28" s="27">
        <v>1170244.2</v>
      </c>
      <c r="N28" s="27" t="s">
        <v>83</v>
      </c>
      <c r="O28" s="27" t="s">
        <v>83</v>
      </c>
      <c r="P28" s="27" t="s">
        <v>83</v>
      </c>
      <c r="Q28" s="27" t="s">
        <v>83</v>
      </c>
      <c r="R28" s="1348">
        <v>1170244.2</v>
      </c>
      <c r="S28" s="1208"/>
      <c r="T28" s="1211"/>
      <c r="U28" s="1349" t="s">
        <v>83</v>
      </c>
      <c r="V28" s="1344"/>
      <c r="W28" s="1345"/>
      <c r="X28" s="1356" t="s">
        <v>83</v>
      </c>
      <c r="Y28" s="971"/>
      <c r="Z28" s="206"/>
    </row>
    <row r="29" ht="18" customHeight="1" x14ac:dyDescent="0.25">
      <c r="B29" s="1262" t="s">
        <v>1166</v>
      </c>
      <c r="C29" s="1257">
        <v>7.13340994152047</v>
      </c>
      <c r="D29" s="1257">
        <v>4.77</v>
      </c>
      <c r="E29" s="1348" t="s">
        <v>112</v>
      </c>
      <c r="F29" s="27" t="s">
        <v>83</v>
      </c>
      <c r="G29" s="27" t="s">
        <v>83</v>
      </c>
      <c r="H29" s="27" t="s">
        <v>83</v>
      </c>
      <c r="I29" s="27">
        <v>34044.31</v>
      </c>
      <c r="J29" s="27" t="s">
        <v>119</v>
      </c>
      <c r="K29" s="27" t="s">
        <v>119</v>
      </c>
      <c r="L29" s="27" t="s">
        <v>119</v>
      </c>
      <c r="M29" s="27" t="s">
        <v>83</v>
      </c>
      <c r="N29" s="27" t="s">
        <v>83</v>
      </c>
      <c r="O29" s="27" t="s">
        <v>83</v>
      </c>
      <c r="P29" s="27" t="s">
        <v>83</v>
      </c>
      <c r="Q29" s="27" t="s">
        <v>83</v>
      </c>
      <c r="R29" s="1348">
        <v>34044.31</v>
      </c>
      <c r="S29" s="1208"/>
      <c r="T29" s="1211"/>
      <c r="U29" s="1349">
        <v>0.037498335605675975</v>
      </c>
      <c r="V29" s="1344"/>
      <c r="W29" s="1345"/>
      <c r="X29" s="1356">
        <v>0.000267491</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9776359.223852063</v>
      </c>
      <c r="T30" s="1363">
        <v>3110879.7327314797</v>
      </c>
      <c r="U30" s="1364"/>
      <c r="V30" s="1365">
        <v>0.013729999976024008</v>
      </c>
      <c r="W30" s="1366">
        <v>0.010999999951475022</v>
      </c>
      <c r="X30" s="1367"/>
      <c r="Y30" s="1362">
        <v>0.210931933</v>
      </c>
      <c r="Z30" s="1368">
        <v>0.053773778</v>
      </c>
    </row>
    <row r="31" ht="18" customHeight="1" x14ac:dyDescent="0.25">
      <c r="B31" s="1370" t="s">
        <v>1167</v>
      </c>
      <c r="C31" s="1371"/>
      <c r="D31" s="1371"/>
      <c r="E31" s="1371"/>
      <c r="F31" s="1372" t="s">
        <v>83</v>
      </c>
      <c r="G31" s="1372">
        <v>50144084.72950373</v>
      </c>
      <c r="H31" s="1372" t="s">
        <v>83</v>
      </c>
      <c r="I31" s="1372">
        <v>14900712.899960998</v>
      </c>
      <c r="J31" s="1372" t="s">
        <v>99</v>
      </c>
      <c r="K31" s="1372" t="s">
        <v>99</v>
      </c>
      <c r="L31" s="1372" t="s">
        <v>99</v>
      </c>
      <c r="M31" s="1373"/>
      <c r="N31" s="1374" t="s">
        <v>83</v>
      </c>
      <c r="O31" s="1374">
        <v>194268.6587755806</v>
      </c>
      <c r="P31" s="1373"/>
      <c r="Q31" s="1375" t="s">
        <v>83</v>
      </c>
      <c r="R31" s="1371"/>
      <c r="S31" s="1371"/>
      <c r="T31" s="1376"/>
      <c r="U31" s="1377"/>
      <c r="V31" s="1376"/>
      <c r="W31" s="1378"/>
      <c r="X31" s="1377"/>
      <c r="Y31" s="1376"/>
      <c r="Z31" s="1378"/>
    </row>
    <row r="32" ht="18" customHeight="1" x14ac:dyDescent="0.25">
      <c r="B32" s="1379" t="s">
        <v>1168</v>
      </c>
      <c r="C32" s="1361"/>
      <c r="D32" s="1361"/>
      <c r="E32" s="1361"/>
      <c r="F32" s="1380" t="s">
        <v>83</v>
      </c>
      <c r="G32" s="1380">
        <v>0.002799273087652226</v>
      </c>
      <c r="H32" s="1380" t="s">
        <v>83</v>
      </c>
      <c r="I32" s="1380">
        <v>0.005330777581395799</v>
      </c>
      <c r="J32" s="1380" t="s">
        <v>83</v>
      </c>
      <c r="K32" s="1380" t="s">
        <v>83</v>
      </c>
      <c r="L32" s="1380" t="s">
        <v>83</v>
      </c>
      <c r="M32" s="1358"/>
      <c r="N32" s="1381" t="s">
        <v>83</v>
      </c>
      <c r="O32" s="1381">
        <v>0.0008344950230214415</v>
      </c>
      <c r="P32" s="1358"/>
      <c r="Q32" s="1382" t="s">
        <v>83</v>
      </c>
      <c r="R32" s="1361"/>
      <c r="S32" s="1361"/>
      <c r="T32" s="1383"/>
      <c r="U32" s="1384"/>
      <c r="V32" s="1383"/>
      <c r="W32" s="1385"/>
      <c r="X32" s="1384"/>
      <c r="Y32" s="1383"/>
      <c r="Z32" s="1385"/>
    </row>
    <row r="33" ht="18" customHeight="1" x14ac:dyDescent="0.25">
      <c r="B33" s="1386" t="s">
        <v>1169</v>
      </c>
      <c r="C33" s="1387"/>
      <c r="D33" s="1387"/>
      <c r="E33" s="1387"/>
      <c r="F33" s="1388" t="s">
        <v>83</v>
      </c>
      <c r="G33" s="1388">
        <v>0.22057669368154</v>
      </c>
      <c r="H33" s="1388" t="s">
        <v>83</v>
      </c>
      <c r="I33" s="1388">
        <v>0.1248223212876</v>
      </c>
      <c r="J33" s="1388" t="s">
        <v>83</v>
      </c>
      <c r="K33" s="1388" t="s">
        <v>83</v>
      </c>
      <c r="L33" s="1388" t="s">
        <v>83</v>
      </c>
      <c r="M33" s="1389"/>
      <c r="N33" s="1390" t="s">
        <v>83</v>
      </c>
      <c r="O33" s="1390">
        <v>0.00025475407395</v>
      </c>
      <c r="P33" s="1389"/>
      <c r="Q33" s="1390" t="s">
        <v>83</v>
      </c>
      <c r="R33" s="1387"/>
      <c r="S33" s="1389"/>
      <c r="T33" s="1391"/>
      <c r="U33" s="1392">
        <v>0.005298263582067788</v>
      </c>
      <c r="V33" s="1389"/>
      <c r="W33" s="1393"/>
      <c r="X33" s="1394">
        <v>0.34565376904309</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138</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476</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442</v>
      </c>
      <c r="C7" s="1405" t="s">
        <v>1005</v>
      </c>
      <c r="D7" s="1405"/>
      <c r="E7" s="1405"/>
      <c r="F7" s="1406" t="s">
        <v>1184</v>
      </c>
      <c r="G7" s="1407" t="s">
        <v>148</v>
      </c>
    </row>
    <row r="8" ht="14.1" customHeight="1" x14ac:dyDescent="0.25">
      <c r="B8" s="1408" t="s">
        <v>446</v>
      </c>
      <c r="C8" s="753" t="s">
        <v>1185</v>
      </c>
      <c r="D8" s="1308" t="s">
        <v>1186</v>
      </c>
      <c r="E8" s="1308"/>
      <c r="F8" s="1409" t="s">
        <v>449</v>
      </c>
      <c r="G8" s="1410" t="s">
        <v>449</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83</v>
      </c>
    </row>
    <row r="11" ht="18" customHeight="1" x14ac:dyDescent="0.25">
      <c r="B11" s="1421" t="s">
        <v>1192</v>
      </c>
      <c r="C11" s="1422" t="s">
        <v>83</v>
      </c>
      <c r="D11" s="1061" t="s">
        <v>83</v>
      </c>
      <c r="E11" s="1133" t="s">
        <v>83</v>
      </c>
      <c r="F11" s="1423" t="s">
        <v>83</v>
      </c>
      <c r="G11" s="1424" t="s">
        <v>83</v>
      </c>
    </row>
    <row r="12" ht="18" customHeight="1" x14ac:dyDescent="0.25">
      <c r="B12" s="1357" t="s">
        <v>1193</v>
      </c>
      <c r="C12" s="146" t="s">
        <v>83</v>
      </c>
      <c r="D12" s="119" t="s">
        <v>83</v>
      </c>
      <c r="E12" s="184" t="s">
        <v>83</v>
      </c>
      <c r="F12" s="1423" t="s">
        <v>83</v>
      </c>
      <c r="G12" s="1425" t="s">
        <v>83</v>
      </c>
      <c r="I12" s="1426"/>
    </row>
    <row r="13" ht="18" customHeight="1" x14ac:dyDescent="0.25">
      <c r="B13" s="1427" t="s">
        <v>1194</v>
      </c>
      <c r="C13" s="1422" t="s">
        <v>83</v>
      </c>
      <c r="D13" s="1061" t="s">
        <v>83</v>
      </c>
      <c r="E13" s="1133" t="s">
        <v>83</v>
      </c>
      <c r="F13" s="1428" t="s">
        <v>83</v>
      </c>
      <c r="G13" s="1429" t="s">
        <v>83</v>
      </c>
      <c r="I13" s="1426"/>
    </row>
    <row r="14" ht="18" customHeight="1" x14ac:dyDescent="0.25">
      <c r="B14" s="1430" t="s">
        <v>1195</v>
      </c>
      <c r="C14" s="1422" t="s">
        <v>83</v>
      </c>
      <c r="D14" s="1061" t="s">
        <v>83</v>
      </c>
      <c r="E14" s="1133" t="s">
        <v>83</v>
      </c>
      <c r="F14" s="1431" t="s">
        <v>83</v>
      </c>
      <c r="G14" s="1432" t="s">
        <v>83</v>
      </c>
    </row>
    <row r="15" ht="18" customHeight="1" x14ac:dyDescent="0.25">
      <c r="B15" s="1433" t="s">
        <v>1196</v>
      </c>
      <c r="C15" s="1434"/>
      <c r="D15" s="1435"/>
      <c r="E15" s="1436"/>
      <c r="F15" s="1437"/>
      <c r="G15" s="1420" t="s">
        <v>83</v>
      </c>
    </row>
    <row r="16" ht="18" customHeight="1" x14ac:dyDescent="0.25">
      <c r="B16" s="1421" t="s">
        <v>1197</v>
      </c>
      <c r="C16" s="1422" t="s">
        <v>83</v>
      </c>
      <c r="D16" s="1061" t="s">
        <v>83</v>
      </c>
      <c r="E16" s="1133" t="s">
        <v>83</v>
      </c>
      <c r="F16" s="1423" t="s">
        <v>83</v>
      </c>
      <c r="G16" s="1424" t="s">
        <v>83</v>
      </c>
    </row>
    <row r="17" ht="18" customHeight="1" x14ac:dyDescent="0.25">
      <c r="B17" s="1438" t="s">
        <v>1198</v>
      </c>
      <c r="C17" s="1422" t="s">
        <v>83</v>
      </c>
      <c r="D17" s="1061" t="s">
        <v>83</v>
      </c>
      <c r="E17" s="1133" t="s">
        <v>83</v>
      </c>
      <c r="F17" s="1431" t="s">
        <v>83</v>
      </c>
      <c r="G17" s="1432" t="s">
        <v>83</v>
      </c>
    </row>
    <row r="18" ht="18" customHeight="1" x14ac:dyDescent="0.25">
      <c r="B18" s="1433" t="s">
        <v>1199</v>
      </c>
      <c r="C18" s="1434"/>
      <c r="D18" s="1435"/>
      <c r="E18" s="1436"/>
      <c r="F18" s="1437"/>
      <c r="G18" s="1420" t="s">
        <v>83</v>
      </c>
    </row>
    <row r="19" ht="18" customHeight="1" x14ac:dyDescent="0.25">
      <c r="B19" s="1421" t="s">
        <v>1200</v>
      </c>
      <c r="C19" s="1422" t="s">
        <v>83</v>
      </c>
      <c r="D19" s="1061" t="s">
        <v>83</v>
      </c>
      <c r="E19" s="1133" t="s">
        <v>83</v>
      </c>
      <c r="F19" s="1423" t="s">
        <v>83</v>
      </c>
      <c r="G19" s="1424" t="s">
        <v>83</v>
      </c>
    </row>
    <row r="20" ht="18" customHeight="1" x14ac:dyDescent="0.25">
      <c r="B20" s="1438" t="s">
        <v>1201</v>
      </c>
      <c r="C20" s="1422" t="s">
        <v>83</v>
      </c>
      <c r="D20" s="1061" t="s">
        <v>83</v>
      </c>
      <c r="E20" s="1133" t="s">
        <v>83</v>
      </c>
      <c r="F20" s="1431" t="s">
        <v>83</v>
      </c>
      <c r="G20" s="1432" t="s">
        <v>83</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83</v>
      </c>
      <c r="D23" s="1446"/>
      <c r="E23" s="1447"/>
      <c r="F23" s="1447"/>
      <c r="G23" s="1448"/>
    </row>
    <row r="24" ht="18" customHeight="1" x14ac:dyDescent="0.25">
      <c r="B24" s="1449" t="s">
        <v>1204</v>
      </c>
      <c r="C24" s="1450" t="s">
        <v>83</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138</v>
      </c>
      <c r="C30" s="376"/>
      <c r="D30" s="376"/>
      <c r="E30" s="376"/>
      <c r="F30" s="376"/>
    </row>
    <row r="31" ht="14.1" customHeight="1" x14ac:dyDescent="0.25">
      <c r="B31" s="374"/>
      <c r="C31" s="376"/>
      <c r="D31" s="376"/>
      <c r="E31" s="376"/>
      <c r="F31" s="376"/>
    </row>
    <row r="32" ht="14.1" customHeight="1" x14ac:dyDescent="0.25">
      <c r="B32" s="158" t="s">
        <v>476</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580</v>
      </c>
      <c r="I6" s="1457"/>
      <c r="J6" s="1458"/>
    </row>
    <row r="7" ht="27" customHeight="1" x14ac:dyDescent="0.25">
      <c r="B7" s="1459" t="s">
        <v>67</v>
      </c>
      <c r="C7" s="1460" t="s">
        <v>1005</v>
      </c>
      <c r="D7" s="1460"/>
      <c r="E7" s="1461" t="s">
        <v>147</v>
      </c>
      <c r="F7" s="1263" t="s">
        <v>148</v>
      </c>
      <c r="H7" s="1462" t="s">
        <v>1216</v>
      </c>
      <c r="I7" s="1463" t="s">
        <v>864</v>
      </c>
      <c r="J7" s="1464" t="s">
        <v>489</v>
      </c>
    </row>
    <row r="8" ht="24" customHeight="1" x14ac:dyDescent="0.25">
      <c r="B8" s="1172"/>
      <c r="C8" s="1296" t="s">
        <v>864</v>
      </c>
      <c r="D8" s="1465" t="s">
        <v>1217</v>
      </c>
      <c r="E8" s="1466"/>
      <c r="F8" s="1266" t="s">
        <v>70</v>
      </c>
      <c r="H8" s="1467" t="s">
        <v>1218</v>
      </c>
      <c r="I8" s="1468" t="s">
        <v>1219</v>
      </c>
      <c r="J8" s="1469">
        <v>0.02246104406752</v>
      </c>
    </row>
    <row r="9" ht="51.75" customHeight="1" x14ac:dyDescent="0.25">
      <c r="B9" s="1470"/>
      <c r="C9" s="1185"/>
      <c r="D9" s="1471" t="s">
        <v>1220</v>
      </c>
      <c r="E9" s="1414" t="s">
        <v>1221</v>
      </c>
      <c r="F9" s="1105" t="s">
        <v>76</v>
      </c>
      <c r="H9" s="1467" t="s">
        <v>1222</v>
      </c>
      <c r="I9" s="1468" t="s">
        <v>1223</v>
      </c>
      <c r="J9" s="1469">
        <v>0.16192076938498</v>
      </c>
    </row>
    <row r="10" ht="24" customHeight="1" x14ac:dyDescent="0.25">
      <c r="B10" s="1472" t="s">
        <v>1224</v>
      </c>
      <c r="C10" s="1473"/>
      <c r="D10" s="1474"/>
      <c r="E10" s="1475"/>
      <c r="F10" s="1476">
        <v>4.7283694009</v>
      </c>
      <c r="H10" s="1467" t="s">
        <v>1225</v>
      </c>
      <c r="I10" s="1468" t="s">
        <v>1226</v>
      </c>
      <c r="J10" s="1469">
        <v>0.023189396406609285</v>
      </c>
    </row>
    <row r="11" ht="24" customHeight="1" x14ac:dyDescent="0.25">
      <c r="B11" s="1477" t="s">
        <v>1227</v>
      </c>
      <c r="C11" s="1478" t="s">
        <v>1228</v>
      </c>
      <c r="D11" s="1479">
        <v>99043.45775</v>
      </c>
      <c r="E11" s="1480">
        <v>0.015670000182043595</v>
      </c>
      <c r="F11" s="1481">
        <v>2.4388744301</v>
      </c>
      <c r="H11" s="1467" t="s">
        <v>1229</v>
      </c>
      <c r="I11" s="1468" t="s">
        <v>1230</v>
      </c>
      <c r="J11" s="1469">
        <v>0.22</v>
      </c>
    </row>
    <row r="12" ht="24" customHeight="1" x14ac:dyDescent="0.25">
      <c r="B12" s="1477" t="s">
        <v>1231</v>
      </c>
      <c r="C12" s="1482" t="s">
        <v>1232</v>
      </c>
      <c r="D12" s="1483">
        <v>56346.84984241453</v>
      </c>
      <c r="E12" s="1484">
        <v>0.005969999988462108</v>
      </c>
      <c r="F12" s="1485">
        <v>0.528613946</v>
      </c>
      <c r="H12" s="1486" t="s">
        <v>1233</v>
      </c>
      <c r="I12" s="1487"/>
      <c r="J12" s="1488"/>
    </row>
    <row r="13" ht="24" customHeight="1" x14ac:dyDescent="0.25">
      <c r="B13" s="1477" t="s">
        <v>1234</v>
      </c>
      <c r="C13" s="1478" t="s">
        <v>1235</v>
      </c>
      <c r="D13" s="28">
        <v>53788.41724241453</v>
      </c>
      <c r="E13" s="1489">
        <v>0.005969999996096892</v>
      </c>
      <c r="F13" s="1490">
        <v>0.504612194</v>
      </c>
      <c r="H13" s="1491" t="s">
        <v>1236</v>
      </c>
      <c r="I13" s="1492"/>
      <c r="J13" s="1492"/>
    </row>
    <row r="14" ht="24" customHeight="1" x14ac:dyDescent="0.25">
      <c r="B14" s="1477" t="s">
        <v>1237</v>
      </c>
      <c r="C14" s="1478" t="s">
        <v>1238</v>
      </c>
      <c r="D14" s="28">
        <v>1947.8021999999999</v>
      </c>
      <c r="E14" s="1489">
        <v>0.005969999931204515</v>
      </c>
      <c r="F14" s="1490">
        <v>0.018273167</v>
      </c>
      <c r="H14" s="1493"/>
    </row>
    <row r="15" ht="24" customHeight="1" x14ac:dyDescent="0.25">
      <c r="B15" s="1494" t="s">
        <v>1239</v>
      </c>
      <c r="C15" s="1478" t="s">
        <v>1240</v>
      </c>
      <c r="D15" s="28">
        <v>610.6304</v>
      </c>
      <c r="E15" s="1489">
        <v>0.005969999498580781</v>
      </c>
      <c r="F15" s="1490">
        <v>0.005728585</v>
      </c>
    </row>
    <row r="16" ht="24" customHeight="1" x14ac:dyDescent="0.25">
      <c r="B16" s="1477" t="s">
        <v>1241</v>
      </c>
      <c r="C16" s="1478" t="s">
        <v>1242</v>
      </c>
      <c r="D16" s="28">
        <v>24083.798098208972</v>
      </c>
      <c r="E16" s="1489">
        <v>0.00461844329011978</v>
      </c>
      <c r="F16" s="1490">
        <v>0.174789459</v>
      </c>
    </row>
    <row r="17" ht="24" customHeight="1" x14ac:dyDescent="0.25">
      <c r="B17" s="1477" t="s">
        <v>1243</v>
      </c>
      <c r="C17" s="1478" t="s">
        <v>1244</v>
      </c>
      <c r="D17" s="28">
        <v>21150.310872448</v>
      </c>
      <c r="E17" s="1489">
        <v>0.0059700002733952505</v>
      </c>
      <c r="F17" s="1490">
        <v>0.1984201398</v>
      </c>
    </row>
    <row r="18" ht="24" customHeight="1" x14ac:dyDescent="0.25">
      <c r="B18" s="1477" t="s">
        <v>1245</v>
      </c>
      <c r="C18" s="1478" t="s">
        <v>1246</v>
      </c>
      <c r="D18" s="28" t="s">
        <v>83</v>
      </c>
      <c r="E18" s="1495" t="s">
        <v>83</v>
      </c>
      <c r="F18" s="1496" t="s">
        <v>83</v>
      </c>
    </row>
    <row r="19" ht="24" customHeight="1" x14ac:dyDescent="0.25">
      <c r="B19" s="1477" t="s">
        <v>1247</v>
      </c>
      <c r="C19" s="1478" t="s">
        <v>1248</v>
      </c>
      <c r="D19" s="28">
        <v>74874.85304</v>
      </c>
      <c r="E19" s="1495">
        <v>11.793861341611159</v>
      </c>
      <c r="F19" s="1490">
        <v>1.387671426</v>
      </c>
    </row>
    <row r="20" ht="24" customHeight="1" x14ac:dyDescent="0.25">
      <c r="B20" s="1497" t="s">
        <v>1249</v>
      </c>
      <c r="C20" s="1498" t="s">
        <v>496</v>
      </c>
      <c r="D20" s="41" t="s">
        <v>83</v>
      </c>
      <c r="E20" s="1499" t="s">
        <v>83</v>
      </c>
      <c r="F20" s="1500" t="s">
        <v>83</v>
      </c>
    </row>
    <row r="21" ht="24" customHeight="1" x14ac:dyDescent="0.25">
      <c r="B21" s="1501" t="s">
        <v>1250</v>
      </c>
      <c r="C21" s="1502"/>
      <c r="D21" s="1503"/>
      <c r="E21" s="1504"/>
      <c r="F21" s="1505">
        <v>1.0901300835</v>
      </c>
    </row>
    <row r="22" ht="24" customHeight="1" x14ac:dyDescent="0.25">
      <c r="B22" s="1506" t="s">
        <v>1251</v>
      </c>
      <c r="C22" s="1478" t="s">
        <v>1252</v>
      </c>
      <c r="D22" s="28">
        <v>15164.462212229024</v>
      </c>
      <c r="E22" s="1489">
        <v>0.013729999857843777</v>
      </c>
      <c r="F22" s="1490">
        <v>0.3271841006</v>
      </c>
    </row>
    <row r="23" ht="14.1" customHeight="1" x14ac:dyDescent="0.3">
      <c r="B23" s="1507" t="s">
        <v>1253</v>
      </c>
      <c r="C23" s="1508" t="s">
        <v>1254</v>
      </c>
      <c r="D23" s="41">
        <v>44137.371643875726</v>
      </c>
      <c r="E23" s="1509">
        <v>0.010999999817493432</v>
      </c>
      <c r="F23" s="1500">
        <v>0.7629459829</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138</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535</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147</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83</v>
      </c>
      <c r="K10" s="197" t="s">
        <v>83</v>
      </c>
    </row>
    <row r="11" ht="18" customHeight="1" x14ac:dyDescent="0.25">
      <c r="B11" s="1529" t="s">
        <v>1280</v>
      </c>
      <c r="C11" s="718"/>
      <c r="D11" s="195"/>
      <c r="E11" s="195"/>
      <c r="F11" s="195"/>
      <c r="G11" s="727"/>
      <c r="H11" s="718"/>
      <c r="I11" s="727"/>
      <c r="J11" s="138" t="s">
        <v>83</v>
      </c>
      <c r="K11" s="197" t="s">
        <v>83</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138</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476</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580</v>
      </c>
      <c r="M6" s="574"/>
      <c r="N6" s="574"/>
      <c r="O6" s="574"/>
    </row>
    <row r="7" ht="24" customHeight="1" x14ac:dyDescent="0.25">
      <c r="B7" s="1459" t="s">
        <v>581</v>
      </c>
      <c r="C7" s="1156" t="s">
        <v>1287</v>
      </c>
      <c r="D7" s="1156"/>
      <c r="E7" s="1156"/>
      <c r="F7" s="1156"/>
      <c r="G7" s="1156" t="s">
        <v>147</v>
      </c>
      <c r="H7" s="1156"/>
      <c r="I7" s="1156" t="s">
        <v>148</v>
      </c>
      <c r="J7" s="1156"/>
      <c r="L7" s="1540"/>
      <c r="M7" s="1541" t="s">
        <v>1288</v>
      </c>
      <c r="N7" s="1541" t="s">
        <v>1289</v>
      </c>
      <c r="O7" s="950" t="s">
        <v>1290</v>
      </c>
    </row>
    <row r="8" ht="26.25" customHeight="1" x14ac:dyDescent="0.25">
      <c r="B8" s="1408" t="s">
        <v>585</v>
      </c>
      <c r="C8" s="1296" t="s">
        <v>1291</v>
      </c>
      <c r="D8" s="493" t="s">
        <v>1292</v>
      </c>
      <c r="E8" s="493" t="s">
        <v>1293</v>
      </c>
      <c r="F8" s="1465" t="s">
        <v>1294</v>
      </c>
      <c r="G8" s="986" t="s">
        <v>449</v>
      </c>
      <c r="H8" s="1523" t="s">
        <v>1295</v>
      </c>
      <c r="I8" s="986" t="s">
        <v>449</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1340000</v>
      </c>
      <c r="N9" s="538" t="s">
        <v>119</v>
      </c>
      <c r="O9" s="538" t="s">
        <v>119</v>
      </c>
    </row>
    <row r="10" ht="18" customHeight="1" x14ac:dyDescent="0.25">
      <c r="B10" s="1543" t="s">
        <v>1298</v>
      </c>
      <c r="C10" s="1416"/>
      <c r="D10" s="499"/>
      <c r="E10" s="499"/>
      <c r="F10" s="1544">
        <v>45.56</v>
      </c>
      <c r="G10" s="1545">
        <v>2.6999999999999997</v>
      </c>
      <c r="H10" s="1544">
        <v>0.06999999999999999</v>
      </c>
      <c r="I10" s="138">
        <v>0.123012</v>
      </c>
      <c r="J10" s="197">
        <v>0.0031892</v>
      </c>
      <c r="L10" s="593" t="s">
        <v>1299</v>
      </c>
      <c r="M10" s="538">
        <v>1</v>
      </c>
      <c r="N10" s="538" t="s">
        <v>119</v>
      </c>
      <c r="O10" s="538" t="s">
        <v>119</v>
      </c>
    </row>
    <row r="11" ht="18" customHeight="1" x14ac:dyDescent="0.25">
      <c r="B11" s="1421" t="s">
        <v>1300</v>
      </c>
      <c r="C11" s="1546" t="s">
        <v>112</v>
      </c>
      <c r="D11" s="165" t="s">
        <v>112</v>
      </c>
      <c r="E11" s="165" t="s">
        <v>112</v>
      </c>
      <c r="F11" s="188">
        <v>45.56</v>
      </c>
      <c r="G11" s="146">
        <v>2.6999999999999997</v>
      </c>
      <c r="H11" s="197">
        <v>0.06999999999999999</v>
      </c>
      <c r="I11" s="1547">
        <v>0.123012</v>
      </c>
      <c r="J11" s="1548">
        <v>0.0031892</v>
      </c>
      <c r="L11" s="593" t="s">
        <v>1301</v>
      </c>
      <c r="M11" s="538">
        <v>0.85</v>
      </c>
      <c r="N11" s="538" t="s">
        <v>119</v>
      </c>
      <c r="O11" s="538" t="s">
        <v>119</v>
      </c>
    </row>
    <row r="12" ht="18" customHeight="1" x14ac:dyDescent="0.25">
      <c r="B12" s="1421" t="s">
        <v>1302</v>
      </c>
      <c r="C12" s="1546" t="s">
        <v>112</v>
      </c>
      <c r="D12" s="165" t="s">
        <v>112</v>
      </c>
      <c r="E12" s="165" t="s">
        <v>112</v>
      </c>
      <c r="F12" s="188" t="s">
        <v>119</v>
      </c>
      <c r="G12" s="138" t="s">
        <v>119</v>
      </c>
      <c r="H12" s="197" t="s">
        <v>119</v>
      </c>
      <c r="I12" s="1546" t="s">
        <v>119</v>
      </c>
      <c r="J12" s="1548" t="s">
        <v>119</v>
      </c>
      <c r="L12" s="593" t="s">
        <v>1303</v>
      </c>
      <c r="M12" s="538">
        <v>0.04</v>
      </c>
      <c r="N12" s="538" t="s">
        <v>119</v>
      </c>
      <c r="O12" s="538" t="s">
        <v>119</v>
      </c>
    </row>
    <row r="13" ht="18" customHeight="1" x14ac:dyDescent="0.25">
      <c r="B13" s="1421" t="s">
        <v>1304</v>
      </c>
      <c r="C13" s="1546" t="s">
        <v>112</v>
      </c>
      <c r="D13" s="165" t="s">
        <v>112</v>
      </c>
      <c r="E13" s="165" t="s">
        <v>112</v>
      </c>
      <c r="F13" s="188" t="s">
        <v>119</v>
      </c>
      <c r="G13" s="138" t="s">
        <v>119</v>
      </c>
      <c r="H13" s="197" t="s">
        <v>119</v>
      </c>
      <c r="I13" s="1546" t="s">
        <v>119</v>
      </c>
      <c r="J13" s="1548" t="s">
        <v>119</v>
      </c>
      <c r="L13" s="1549" t="s">
        <v>1305</v>
      </c>
      <c r="M13" s="569" t="s">
        <v>260</v>
      </c>
      <c r="N13" s="569" t="s">
        <v>260</v>
      </c>
      <c r="O13" s="569" t="s">
        <v>260</v>
      </c>
    </row>
    <row r="14" ht="18" customHeight="1" x14ac:dyDescent="0.25">
      <c r="B14" s="1421" t="s">
        <v>1306</v>
      </c>
      <c r="C14" s="1550"/>
      <c r="D14" s="49"/>
      <c r="E14" s="49"/>
      <c r="F14" s="192" t="s">
        <v>83</v>
      </c>
      <c r="G14" s="1551" t="s">
        <v>83</v>
      </c>
      <c r="H14" s="192" t="s">
        <v>83</v>
      </c>
      <c r="I14" s="146" t="s">
        <v>83</v>
      </c>
      <c r="J14" s="184" t="s">
        <v>83</v>
      </c>
      <c r="L14" s="151" t="s">
        <v>1307</v>
      </c>
      <c r="M14" s="573"/>
      <c r="N14" s="573"/>
      <c r="O14" s="573"/>
    </row>
    <row r="15" ht="18" customHeight="1" x14ac:dyDescent="0.25">
      <c r="B15" s="1552" t="s">
        <v>1308</v>
      </c>
      <c r="C15" s="1553"/>
      <c r="D15" s="132"/>
      <c r="E15" s="132"/>
      <c r="F15" s="1554" t="s">
        <v>83</v>
      </c>
      <c r="G15" s="1555" t="s">
        <v>83</v>
      </c>
      <c r="H15" s="1554" t="s">
        <v>83</v>
      </c>
      <c r="I15" s="1556" t="s">
        <v>83</v>
      </c>
      <c r="J15" s="203" t="s">
        <v>83</v>
      </c>
      <c r="L15" s="940" t="s">
        <v>1309</v>
      </c>
      <c r="M15" s="573"/>
      <c r="N15" s="573"/>
      <c r="O15" s="573"/>
    </row>
    <row r="16" ht="18" customHeight="1" x14ac:dyDescent="0.25">
      <c r="B16" s="1421" t="s">
        <v>1310</v>
      </c>
      <c r="C16" s="1557"/>
      <c r="D16" s="1558"/>
      <c r="E16" s="1558"/>
      <c r="F16" s="1559" t="s">
        <v>83</v>
      </c>
      <c r="G16" s="1560" t="s">
        <v>83</v>
      </c>
      <c r="H16" s="192" t="s">
        <v>83</v>
      </c>
      <c r="I16" s="146" t="s">
        <v>83</v>
      </c>
      <c r="J16" s="184" t="s">
        <v>83</v>
      </c>
      <c r="L16" s="940"/>
      <c r="M16" s="573"/>
      <c r="N16" s="572"/>
      <c r="O16" s="572"/>
    </row>
    <row r="17" ht="18" customHeight="1" x14ac:dyDescent="0.25">
      <c r="B17" s="1552" t="s">
        <v>1311</v>
      </c>
      <c r="C17" s="1553"/>
      <c r="D17" s="132"/>
      <c r="E17" s="132"/>
      <c r="F17" s="1554" t="s">
        <v>83</v>
      </c>
      <c r="G17" s="1555" t="s">
        <v>83</v>
      </c>
      <c r="H17" s="1554" t="s">
        <v>83</v>
      </c>
      <c r="I17" s="1556" t="s">
        <v>83</v>
      </c>
      <c r="J17" s="203" t="s">
        <v>83</v>
      </c>
      <c r="L17" s="572"/>
      <c r="M17" s="572"/>
      <c r="N17" s="572"/>
      <c r="O17" s="572"/>
    </row>
    <row r="18" ht="18" customHeight="1" x14ac:dyDescent="0.25">
      <c r="B18" s="1421" t="s">
        <v>1312</v>
      </c>
      <c r="C18" s="1557"/>
      <c r="D18" s="1558"/>
      <c r="E18" s="1558"/>
      <c r="F18" s="1559" t="s">
        <v>83</v>
      </c>
      <c r="G18" s="1560" t="s">
        <v>83</v>
      </c>
      <c r="H18" s="1559" t="s">
        <v>83</v>
      </c>
      <c r="I18" s="146" t="s">
        <v>83</v>
      </c>
      <c r="J18" s="184" t="s">
        <v>83</v>
      </c>
      <c r="L18" s="572"/>
      <c r="M18" s="572"/>
      <c r="N18" s="572"/>
      <c r="O18" s="572"/>
    </row>
    <row r="19" ht="18" customHeight="1" x14ac:dyDescent="0.25">
      <c r="B19" s="1561" t="s">
        <v>1313</v>
      </c>
      <c r="C19" s="1562" t="s">
        <v>83</v>
      </c>
      <c r="D19" s="316" t="s">
        <v>83</v>
      </c>
      <c r="E19" s="316" t="s">
        <v>83</v>
      </c>
      <c r="F19" s="1563" t="s">
        <v>83</v>
      </c>
      <c r="G19" s="1564" t="s">
        <v>83</v>
      </c>
      <c r="H19" s="319" t="s">
        <v>83</v>
      </c>
      <c r="I19" s="1562" t="s">
        <v>83</v>
      </c>
      <c r="J19" s="1563" t="s">
        <v>83</v>
      </c>
      <c r="L19" s="572"/>
      <c r="M19" s="572"/>
      <c r="N19" s="572"/>
      <c r="O19" s="572"/>
    </row>
    <row r="20" ht="18" customHeight="1" x14ac:dyDescent="0.25">
      <c r="B20" s="1552" t="s">
        <v>1314</v>
      </c>
      <c r="C20" s="1553"/>
      <c r="D20" s="132"/>
      <c r="E20" s="132"/>
      <c r="F20" s="1554" t="s">
        <v>83</v>
      </c>
      <c r="G20" s="1555" t="s">
        <v>83</v>
      </c>
      <c r="H20" s="1554" t="s">
        <v>83</v>
      </c>
      <c r="I20" s="1556" t="s">
        <v>83</v>
      </c>
      <c r="J20" s="203" t="s">
        <v>83</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138</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535</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582</v>
      </c>
      <c r="D7" s="1574" t="s">
        <v>147</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121.56184332999999</v>
      </c>
    </row>
    <row r="11" ht="18" customHeight="1" x14ac:dyDescent="0.25" s="1" customFormat="1">
      <c r="B11" s="1586" t="s">
        <v>1329</v>
      </c>
      <c r="C11" s="1587">
        <v>183094</v>
      </c>
      <c r="D11" s="1588">
        <v>0.12</v>
      </c>
      <c r="E11" s="1589">
        <v>80.56136</v>
      </c>
    </row>
    <row r="12" ht="18" customHeight="1" x14ac:dyDescent="0.25" s="1" customFormat="1">
      <c r="B12" s="1586" t="s">
        <v>1330</v>
      </c>
      <c r="C12" s="1587">
        <v>86015</v>
      </c>
      <c r="D12" s="1588">
        <v>0.12999999998943101</v>
      </c>
      <c r="E12" s="1589">
        <v>41.00048333</v>
      </c>
    </row>
    <row r="13" ht="18" customHeight="1" x14ac:dyDescent="0.25" s="1" customFormat="1">
      <c r="B13" s="1583" t="s">
        <v>1331</v>
      </c>
      <c r="C13" s="1590">
        <v>238</v>
      </c>
      <c r="D13" s="1591">
        <v>0.19999999961802906</v>
      </c>
      <c r="E13" s="1592">
        <v>0.174533333</v>
      </c>
    </row>
    <row r="14" ht="18" customHeight="1" x14ac:dyDescent="0.25" s="1" customFormat="1">
      <c r="B14" s="1583" t="s">
        <v>1332</v>
      </c>
      <c r="C14" s="1590" t="s">
        <v>83</v>
      </c>
      <c r="D14" s="1591" t="s">
        <v>83</v>
      </c>
      <c r="E14" s="1593" t="s">
        <v>83</v>
      </c>
    </row>
    <row r="15" ht="18" customHeight="1" x14ac:dyDescent="0.25" s="1" customFormat="1">
      <c r="B15" s="1583" t="s">
        <v>1333</v>
      </c>
      <c r="C15" s="1594"/>
      <c r="D15" s="1594"/>
      <c r="E15" s="1588" t="s">
        <v>83</v>
      </c>
    </row>
    <row r="16" ht="18" customHeight="1" x14ac:dyDescent="0.3" s="1" customFormat="1">
      <c r="B16" s="1595" t="s">
        <v>991</v>
      </c>
      <c r="C16" s="1590" t="s">
        <v>260</v>
      </c>
      <c r="D16" s="1591" t="s">
        <v>83</v>
      </c>
      <c r="E16" s="1592" t="s">
        <v>83</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138</v>
      </c>
    </row>
    <row r="21" ht="14.1" customHeight="1" x14ac:dyDescent="0.25">
      <c r="B21" s="222"/>
    </row>
    <row r="22" ht="14.1" customHeight="1" x14ac:dyDescent="0.25">
      <c r="B22" s="223" t="s">
        <v>535</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618</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-14201.820292456487</v>
      </c>
      <c r="D10" s="1606">
        <v>7.834275061423343</v>
      </c>
      <c r="E10" s="1606">
        <v>0.8919383449689368</v>
      </c>
      <c r="F10" s="1606" t="s">
        <v>112</v>
      </c>
      <c r="G10" s="1606" t="s">
        <v>112</v>
      </c>
      <c r="H10" s="1607" t="s">
        <v>112</v>
      </c>
      <c r="I10" s="1608">
        <v>-13746.096929319865</v>
      </c>
    </row>
    <row r="11" ht="18" customHeight="1" x14ac:dyDescent="0.25">
      <c r="B11" s="1609" t="s">
        <v>1346</v>
      </c>
      <c r="C11" s="1610">
        <v>-18069.417801714942</v>
      </c>
      <c r="D11" s="1610">
        <v>2.0615403930413416</v>
      </c>
      <c r="E11" s="1610">
        <v>0.5753138217780616</v>
      </c>
      <c r="F11" s="1610" t="s">
        <v>112</v>
      </c>
      <c r="G11" s="1610" t="s">
        <v>112</v>
      </c>
      <c r="H11" s="1611" t="s">
        <v>112</v>
      </c>
      <c r="I11" s="1612">
        <v>-17859.2365079386</v>
      </c>
    </row>
    <row r="12" ht="18" customHeight="1" x14ac:dyDescent="0.25">
      <c r="B12" s="1613" t="s">
        <v>1347</v>
      </c>
      <c r="C12" s="1614">
        <v>-16947.001856297407</v>
      </c>
      <c r="D12" s="1614">
        <v>2.0338363369213415</v>
      </c>
      <c r="E12" s="1614">
        <v>0.5665313741214721</v>
      </c>
      <c r="F12" s="1061" t="s">
        <v>112</v>
      </c>
      <c r="G12" s="1061" t="s">
        <v>112</v>
      </c>
      <c r="H12" s="1615" t="s">
        <v>112</v>
      </c>
      <c r="I12" s="1616">
        <v>-16739.923624721418</v>
      </c>
    </row>
    <row r="13" ht="18" customHeight="1" x14ac:dyDescent="0.25">
      <c r="B13" s="1617" t="s">
        <v>1348</v>
      </c>
      <c r="C13" s="1618">
        <v>-1122.4159454175353</v>
      </c>
      <c r="D13" s="1618">
        <v>0.02770405612</v>
      </c>
      <c r="E13" s="1618">
        <v>0.00878244765658941</v>
      </c>
      <c r="F13" s="1619" t="s">
        <v>112</v>
      </c>
      <c r="G13" s="1619" t="s">
        <v>112</v>
      </c>
      <c r="H13" s="1620" t="s">
        <v>112</v>
      </c>
      <c r="I13" s="1621">
        <v>-1119.3128832171792</v>
      </c>
    </row>
    <row r="14" ht="18" customHeight="1" x14ac:dyDescent="0.25">
      <c r="B14" s="1609" t="s">
        <v>1349</v>
      </c>
      <c r="C14" s="1622">
        <v>2396.260047977985</v>
      </c>
      <c r="D14" s="1622">
        <v>3.9000105619150003</v>
      </c>
      <c r="E14" s="1622">
        <v>0.02823198405826441</v>
      </c>
      <c r="F14" s="1622" t="s">
        <v>112</v>
      </c>
      <c r="G14" s="1622" t="s">
        <v>112</v>
      </c>
      <c r="H14" s="1623" t="s">
        <v>112</v>
      </c>
      <c r="I14" s="1624">
        <v>2512.941819487045</v>
      </c>
    </row>
    <row r="15" ht="18" customHeight="1" x14ac:dyDescent="0.25">
      <c r="B15" s="1613" t="s">
        <v>1350</v>
      </c>
      <c r="C15" s="1614">
        <v>1762.961401721827</v>
      </c>
      <c r="D15" s="1614">
        <v>3.644874590305</v>
      </c>
      <c r="E15" s="1614" t="s">
        <v>99</v>
      </c>
      <c r="F15" s="1061" t="s">
        <v>112</v>
      </c>
      <c r="G15" s="1061" t="s">
        <v>112</v>
      </c>
      <c r="H15" s="1615" t="s">
        <v>112</v>
      </c>
      <c r="I15" s="1616">
        <v>1865.0178902503671</v>
      </c>
    </row>
    <row r="16" ht="18" customHeight="1" x14ac:dyDescent="0.25">
      <c r="B16" s="1617" t="s">
        <v>1351</v>
      </c>
      <c r="C16" s="1618">
        <v>633.2986462561576</v>
      </c>
      <c r="D16" s="1618">
        <v>0.25513597161</v>
      </c>
      <c r="E16" s="1618">
        <v>0.02823198405826441</v>
      </c>
      <c r="F16" s="1619" t="s">
        <v>112</v>
      </c>
      <c r="G16" s="1619" t="s">
        <v>112</v>
      </c>
      <c r="H16" s="1620" t="s">
        <v>112</v>
      </c>
      <c r="I16" s="1621">
        <v>647.9239292366776</v>
      </c>
    </row>
    <row r="17" ht="18" customHeight="1" x14ac:dyDescent="0.25">
      <c r="B17" s="1609" t="s">
        <v>1352</v>
      </c>
      <c r="C17" s="1622">
        <v>-96.10179486050873</v>
      </c>
      <c r="D17" s="1622">
        <v>0.502247320068</v>
      </c>
      <c r="E17" s="1622">
        <v>0.01166974160011675</v>
      </c>
      <c r="F17" s="1622" t="s">
        <v>112</v>
      </c>
      <c r="G17" s="1622" t="s">
        <v>112</v>
      </c>
      <c r="H17" s="1623" t="s">
        <v>112</v>
      </c>
      <c r="I17" s="1624">
        <v>-78.94638837457379</v>
      </c>
    </row>
    <row r="18" ht="18" customHeight="1" x14ac:dyDescent="0.25">
      <c r="B18" s="1613" t="s">
        <v>1353</v>
      </c>
      <c r="C18" s="1614">
        <v>-483.94154904154396</v>
      </c>
      <c r="D18" s="1614">
        <v>0.340545395632</v>
      </c>
      <c r="E18" s="1614">
        <v>0.01166974160011675</v>
      </c>
      <c r="F18" s="1061" t="s">
        <v>112</v>
      </c>
      <c r="G18" s="1061" t="s">
        <v>112</v>
      </c>
      <c r="H18" s="1615" t="s">
        <v>112</v>
      </c>
      <c r="I18" s="1616">
        <v>-471.31379643981705</v>
      </c>
    </row>
    <row r="19" ht="18" customHeight="1" x14ac:dyDescent="0.25">
      <c r="B19" s="1617" t="s">
        <v>1354</v>
      </c>
      <c r="C19" s="1618">
        <v>387.83975418103523</v>
      </c>
      <c r="D19" s="1618">
        <v>0.16170192443599998</v>
      </c>
      <c r="E19" s="1618" t="s">
        <v>118</v>
      </c>
      <c r="F19" s="1619" t="s">
        <v>112</v>
      </c>
      <c r="G19" s="1619" t="s">
        <v>112</v>
      </c>
      <c r="H19" s="1620" t="s">
        <v>112</v>
      </c>
      <c r="I19" s="1621">
        <v>392.36740806524324</v>
      </c>
    </row>
    <row r="20" ht="18" customHeight="1" x14ac:dyDescent="0.25">
      <c r="B20" s="1609" t="s">
        <v>1355</v>
      </c>
      <c r="C20" s="1622">
        <v>326.1839111886964</v>
      </c>
      <c r="D20" s="1622">
        <v>0.362365796088</v>
      </c>
      <c r="E20" s="1622">
        <v>0.11871663898285716</v>
      </c>
      <c r="F20" s="1622" t="s">
        <v>112</v>
      </c>
      <c r="G20" s="1622" t="s">
        <v>112</v>
      </c>
      <c r="H20" s="1623" t="s">
        <v>112</v>
      </c>
      <c r="I20" s="1624">
        <v>367.79006280961755</v>
      </c>
    </row>
    <row r="21" ht="18" customHeight="1" x14ac:dyDescent="0.25">
      <c r="B21" s="1613" t="s">
        <v>1356</v>
      </c>
      <c r="C21" s="1614">
        <v>260.0903437311904</v>
      </c>
      <c r="D21" s="1614">
        <v>0.35138150734400003</v>
      </c>
      <c r="E21" s="1614">
        <v>0.11435464706285715</v>
      </c>
      <c r="F21" s="1061" t="s">
        <v>112</v>
      </c>
      <c r="G21" s="1061" t="s">
        <v>112</v>
      </c>
      <c r="H21" s="1615" t="s">
        <v>112</v>
      </c>
      <c r="I21" s="1616">
        <v>300.2330074084795</v>
      </c>
    </row>
    <row r="22" ht="18" customHeight="1" x14ac:dyDescent="0.25">
      <c r="B22" s="1617" t="s">
        <v>1357</v>
      </c>
      <c r="C22" s="1618">
        <v>66.09356745750601</v>
      </c>
      <c r="D22" s="1618">
        <v>0.010984288744</v>
      </c>
      <c r="E22" s="1618">
        <v>0.00436199192</v>
      </c>
      <c r="F22" s="1619" t="s">
        <v>112</v>
      </c>
      <c r="G22" s="1619" t="s">
        <v>112</v>
      </c>
      <c r="H22" s="1620" t="s">
        <v>112</v>
      </c>
      <c r="I22" s="1621">
        <v>67.55705540113802</v>
      </c>
    </row>
    <row r="23" ht="18" customHeight="1" x14ac:dyDescent="0.25">
      <c r="B23" s="1609" t="s">
        <v>1358</v>
      </c>
      <c r="C23" s="1622">
        <v>1754.9539818095807</v>
      </c>
      <c r="D23" s="1622">
        <v>1.008110990311</v>
      </c>
      <c r="E23" s="1622">
        <v>0.1580061585496368</v>
      </c>
      <c r="F23" s="1622" t="s">
        <v>112</v>
      </c>
      <c r="G23" s="1622" t="s">
        <v>112</v>
      </c>
      <c r="H23" s="1623" t="s">
        <v>112</v>
      </c>
      <c r="I23" s="1624">
        <v>1825.0527215539425</v>
      </c>
    </row>
    <row r="24" ht="18" customHeight="1" x14ac:dyDescent="0.25">
      <c r="B24" s="1613" t="s">
        <v>1359</v>
      </c>
      <c r="C24" s="1614">
        <v>173.28628620601577</v>
      </c>
      <c r="D24" s="1614">
        <v>0.724815837391</v>
      </c>
      <c r="E24" s="1614">
        <v>0.08779857167678098</v>
      </c>
      <c r="F24" s="1061" t="s">
        <v>112</v>
      </c>
      <c r="G24" s="1061" t="s">
        <v>112</v>
      </c>
      <c r="H24" s="1615" t="s">
        <v>112</v>
      </c>
      <c r="I24" s="1616">
        <v>216.84775114731073</v>
      </c>
    </row>
    <row r="25" ht="18" customHeight="1" x14ac:dyDescent="0.25">
      <c r="B25" s="1617" t="s">
        <v>1360</v>
      </c>
      <c r="C25" s="1618">
        <v>1581.6676956035649</v>
      </c>
      <c r="D25" s="1618">
        <v>0.28329515291999996</v>
      </c>
      <c r="E25" s="1618">
        <v>0.07020758687285582</v>
      </c>
      <c r="F25" s="1619" t="s">
        <v>112</v>
      </c>
      <c r="G25" s="1619" t="s">
        <v>112</v>
      </c>
      <c r="H25" s="1620" t="s">
        <v>112</v>
      </c>
      <c r="I25" s="1621">
        <v>1608.2049704066317</v>
      </c>
    </row>
    <row r="26" ht="18" customHeight="1" x14ac:dyDescent="0.25">
      <c r="B26" s="1609" t="s">
        <v>1361</v>
      </c>
      <c r="C26" s="1622" t="s">
        <v>83</v>
      </c>
      <c r="D26" s="1622" t="s">
        <v>83</v>
      </c>
      <c r="E26" s="1622" t="s">
        <v>83</v>
      </c>
      <c r="F26" s="1622" t="s">
        <v>112</v>
      </c>
      <c r="G26" s="1622" t="s">
        <v>112</v>
      </c>
      <c r="H26" s="1623" t="s">
        <v>112</v>
      </c>
      <c r="I26" s="1624" t="s">
        <v>83</v>
      </c>
    </row>
    <row r="27" ht="18" customHeight="1" x14ac:dyDescent="0.25">
      <c r="B27" s="1613" t="s">
        <v>1362</v>
      </c>
      <c r="C27" s="1051"/>
      <c r="D27" s="1051"/>
      <c r="E27" s="1051"/>
      <c r="F27" s="1051"/>
      <c r="G27" s="1051"/>
      <c r="H27" s="1198"/>
      <c r="I27" s="1625"/>
    </row>
    <row r="28" ht="18" customHeight="1" x14ac:dyDescent="0.25">
      <c r="B28" s="1617" t="s">
        <v>1363</v>
      </c>
      <c r="C28" s="1618" t="s">
        <v>83</v>
      </c>
      <c r="D28" s="1618" t="s">
        <v>83</v>
      </c>
      <c r="E28" s="1618" t="s">
        <v>83</v>
      </c>
      <c r="F28" s="1619" t="s">
        <v>112</v>
      </c>
      <c r="G28" s="1619" t="s">
        <v>112</v>
      </c>
      <c r="H28" s="1620" t="s">
        <v>112</v>
      </c>
      <c r="I28" s="1621" t="s">
        <v>83</v>
      </c>
    </row>
    <row r="29" ht="18" customHeight="1" x14ac:dyDescent="0.25">
      <c r="B29" s="1626" t="s">
        <v>1364</v>
      </c>
      <c r="C29" s="1627">
        <v>-513.6986368572964</v>
      </c>
      <c r="D29" s="1628"/>
      <c r="E29" s="1628"/>
      <c r="F29" s="1628"/>
      <c r="G29" s="1628"/>
      <c r="H29" s="1629"/>
      <c r="I29" s="1630">
        <v>-513.6986368572964</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119</v>
      </c>
      <c r="D33" s="1642" t="s">
        <v>119</v>
      </c>
      <c r="E33" s="1642" t="s">
        <v>119</v>
      </c>
      <c r="F33" s="1642" t="s">
        <v>112</v>
      </c>
      <c r="G33" s="1642" t="s">
        <v>112</v>
      </c>
      <c r="H33" s="1642" t="s">
        <v>112</v>
      </c>
      <c r="I33" s="1643" t="s">
        <v>119</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138</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535</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12124.3594652</v>
      </c>
      <c r="D10" s="1674" t="s">
        <v>83</v>
      </c>
      <c r="E10" s="1674">
        <v>1.1175351</v>
      </c>
      <c r="F10" s="1674">
        <v>1.6312408</v>
      </c>
      <c r="G10" s="1674" t="s">
        <v>83</v>
      </c>
      <c r="H10" s="1674">
        <v>0.0901238</v>
      </c>
      <c r="I10" s="1674" t="s">
        <v>83</v>
      </c>
      <c r="J10" s="1674">
        <v>3.0731274</v>
      </c>
      <c r="K10" s="1674" t="s">
        <v>83</v>
      </c>
      <c r="L10" s="1675" t="s">
        <v>83</v>
      </c>
      <c r="M10" s="1676">
        <v>12130.2714923</v>
      </c>
    </row>
    <row r="11" ht="18" customHeight="1" x14ac:dyDescent="0.25">
      <c r="B11" s="1673" t="s">
        <v>1400</v>
      </c>
      <c r="C11" s="1674" t="s">
        <v>83</v>
      </c>
      <c r="D11" s="1674" t="s">
        <v>83</v>
      </c>
      <c r="E11" s="1674" t="s">
        <v>83</v>
      </c>
      <c r="F11" s="1674" t="s">
        <v>83</v>
      </c>
      <c r="G11" s="1674" t="s">
        <v>83</v>
      </c>
      <c r="H11" s="1674" t="s">
        <v>83</v>
      </c>
      <c r="I11" s="1674" t="s">
        <v>83</v>
      </c>
      <c r="J11" s="1674" t="s">
        <v>83</v>
      </c>
      <c r="K11" s="1674" t="s">
        <v>83</v>
      </c>
      <c r="L11" s="1675" t="s">
        <v>83</v>
      </c>
      <c r="M11" s="1676" t="s">
        <v>83</v>
      </c>
    </row>
    <row r="12" ht="18" customHeight="1" x14ac:dyDescent="0.25">
      <c r="B12" s="1673" t="s">
        <v>1401</v>
      </c>
      <c r="C12" s="1674">
        <v>0.2162971</v>
      </c>
      <c r="D12" s="1674" t="s">
        <v>83</v>
      </c>
      <c r="E12" s="1674">
        <v>933.7608926</v>
      </c>
      <c r="F12" s="1674">
        <v>0.0270371</v>
      </c>
      <c r="G12" s="1674" t="s">
        <v>83</v>
      </c>
      <c r="H12" s="1674" t="s">
        <v>83</v>
      </c>
      <c r="I12" s="1674" t="s">
        <v>83</v>
      </c>
      <c r="J12" s="1674">
        <v>0.8742009</v>
      </c>
      <c r="K12" s="1674" t="s">
        <v>83</v>
      </c>
      <c r="L12" s="1675" t="s">
        <v>83</v>
      </c>
      <c r="M12" s="1676">
        <v>934.8784277000001</v>
      </c>
    </row>
    <row r="13" ht="18" customHeight="1" x14ac:dyDescent="0.25">
      <c r="B13" s="1673" t="s">
        <v>1402</v>
      </c>
      <c r="C13" s="1674">
        <v>3.8562499</v>
      </c>
      <c r="D13" s="1674" t="s">
        <v>83</v>
      </c>
      <c r="E13" s="1674">
        <v>0.3420674</v>
      </c>
      <c r="F13" s="1674">
        <v>11485.5849095</v>
      </c>
      <c r="G13" s="1674" t="s">
        <v>83</v>
      </c>
      <c r="H13" s="1674">
        <v>0.0901238</v>
      </c>
      <c r="I13" s="1674" t="s">
        <v>83</v>
      </c>
      <c r="J13" s="1674">
        <v>0.5137057</v>
      </c>
      <c r="K13" s="1674" t="s">
        <v>83</v>
      </c>
      <c r="L13" s="1675" t="s">
        <v>83</v>
      </c>
      <c r="M13" s="1676">
        <v>11490.3870563</v>
      </c>
    </row>
    <row r="14" ht="18" customHeight="1" x14ac:dyDescent="0.25">
      <c r="B14" s="1673" t="s">
        <v>1403</v>
      </c>
      <c r="C14" s="1674" t="s">
        <v>83</v>
      </c>
      <c r="D14" s="1674" t="s">
        <v>83</v>
      </c>
      <c r="E14" s="1674" t="s">
        <v>83</v>
      </c>
      <c r="F14" s="1674" t="s">
        <v>83</v>
      </c>
      <c r="G14" s="1674" t="s">
        <v>83</v>
      </c>
      <c r="H14" s="1674" t="s">
        <v>83</v>
      </c>
      <c r="I14" s="1674" t="s">
        <v>83</v>
      </c>
      <c r="J14" s="1674" t="s">
        <v>83</v>
      </c>
      <c r="K14" s="1674" t="s">
        <v>83</v>
      </c>
      <c r="L14" s="1675" t="s">
        <v>83</v>
      </c>
      <c r="M14" s="1676" t="s">
        <v>83</v>
      </c>
    </row>
    <row r="15" ht="18" customHeight="1" x14ac:dyDescent="0.25">
      <c r="B15" s="1673" t="s">
        <v>1404</v>
      </c>
      <c r="C15" s="1674" t="s">
        <v>83</v>
      </c>
      <c r="D15" s="1674" t="s">
        <v>83</v>
      </c>
      <c r="E15" s="1674" t="s">
        <v>83</v>
      </c>
      <c r="F15" s="1674" t="s">
        <v>83</v>
      </c>
      <c r="G15" s="1674" t="s">
        <v>83</v>
      </c>
      <c r="H15" s="1674">
        <v>33.2729586</v>
      </c>
      <c r="I15" s="1674" t="s">
        <v>83</v>
      </c>
      <c r="J15" s="1674" t="s">
        <v>83</v>
      </c>
      <c r="K15" s="1674" t="s">
        <v>83</v>
      </c>
      <c r="L15" s="1675" t="s">
        <v>83</v>
      </c>
      <c r="M15" s="1676">
        <v>33.2729586</v>
      </c>
    </row>
    <row r="16" ht="18" customHeight="1" x14ac:dyDescent="0.25">
      <c r="B16" s="1673" t="s">
        <v>1405</v>
      </c>
      <c r="C16" s="1674">
        <v>0.5046933</v>
      </c>
      <c r="D16" s="1674" t="s">
        <v>83</v>
      </c>
      <c r="E16" s="1674">
        <v>0.0270371</v>
      </c>
      <c r="F16" s="1674">
        <v>0.1351857</v>
      </c>
      <c r="G16" s="1674" t="s">
        <v>83</v>
      </c>
      <c r="H16" s="1674">
        <v>0.0901238</v>
      </c>
      <c r="I16" s="1674">
        <v>3716.9301861</v>
      </c>
      <c r="J16" s="1674">
        <v>0.1712352</v>
      </c>
      <c r="K16" s="1674" t="s">
        <v>83</v>
      </c>
      <c r="L16" s="1675" t="s">
        <v>83</v>
      </c>
      <c r="M16" s="1676">
        <v>3717.8584612</v>
      </c>
    </row>
    <row r="17" ht="18" customHeight="1" x14ac:dyDescent="0.25">
      <c r="B17" s="1673" t="s">
        <v>1406</v>
      </c>
      <c r="C17" s="1674">
        <v>0.639879</v>
      </c>
      <c r="D17" s="1674" t="s">
        <v>83</v>
      </c>
      <c r="E17" s="1674">
        <v>0.0901238</v>
      </c>
      <c r="F17" s="1674">
        <v>0.37852</v>
      </c>
      <c r="G17" s="1674" t="s">
        <v>83</v>
      </c>
      <c r="H17" s="1674" t="s">
        <v>83</v>
      </c>
      <c r="I17" s="1674" t="s">
        <v>83</v>
      </c>
      <c r="J17" s="1674">
        <v>711.3717097</v>
      </c>
      <c r="K17" s="1674" t="s">
        <v>83</v>
      </c>
      <c r="L17" s="1675" t="s">
        <v>83</v>
      </c>
      <c r="M17" s="1676">
        <v>712.4802324999999</v>
      </c>
    </row>
    <row r="18" ht="18" customHeight="1" x14ac:dyDescent="0.25">
      <c r="B18" s="1673" t="s">
        <v>1407</v>
      </c>
      <c r="C18" s="1674" t="s">
        <v>83</v>
      </c>
      <c r="D18" s="1674" t="s">
        <v>83</v>
      </c>
      <c r="E18" s="1674" t="s">
        <v>83</v>
      </c>
      <c r="F18" s="1674" t="s">
        <v>83</v>
      </c>
      <c r="G18" s="1674" t="s">
        <v>83</v>
      </c>
      <c r="H18" s="1674" t="s">
        <v>83</v>
      </c>
      <c r="I18" s="1674" t="s">
        <v>83</v>
      </c>
      <c r="J18" s="1674">
        <v>0.072099</v>
      </c>
      <c r="K18" s="1674">
        <v>3358.9792398</v>
      </c>
      <c r="L18" s="1675" t="s">
        <v>83</v>
      </c>
      <c r="M18" s="1676">
        <v>3359.0513388</v>
      </c>
    </row>
    <row r="19" ht="18" customHeight="1" x14ac:dyDescent="0.25">
      <c r="B19" s="1673" t="s">
        <v>1408</v>
      </c>
      <c r="C19" s="1674" t="s">
        <v>83</v>
      </c>
      <c r="D19" s="1674" t="s">
        <v>83</v>
      </c>
      <c r="E19" s="1674" t="s">
        <v>83</v>
      </c>
      <c r="F19" s="1674" t="s">
        <v>83</v>
      </c>
      <c r="G19" s="1674" t="s">
        <v>83</v>
      </c>
      <c r="H19" s="1674" t="s">
        <v>83</v>
      </c>
      <c r="I19" s="1674" t="s">
        <v>119</v>
      </c>
      <c r="J19" s="1674" t="s">
        <v>83</v>
      </c>
      <c r="K19" s="1674" t="s">
        <v>119</v>
      </c>
      <c r="L19" s="1675" t="s">
        <v>119</v>
      </c>
      <c r="M19" s="1676" t="s">
        <v>99</v>
      </c>
    </row>
    <row r="20" ht="18" customHeight="1" x14ac:dyDescent="0.25">
      <c r="B20" s="1677" t="s">
        <v>1409</v>
      </c>
      <c r="C20" s="1678">
        <v>12129.576584499999</v>
      </c>
      <c r="D20" s="1678" t="s">
        <v>83</v>
      </c>
      <c r="E20" s="1678">
        <v>935.3376560000002</v>
      </c>
      <c r="F20" s="1678">
        <v>11487.7568931</v>
      </c>
      <c r="G20" s="1678" t="s">
        <v>83</v>
      </c>
      <c r="H20" s="1678">
        <v>33.543330000000005</v>
      </c>
      <c r="I20" s="1678">
        <v>3716.9301861</v>
      </c>
      <c r="J20" s="1678">
        <v>716.0760779</v>
      </c>
      <c r="K20" s="1678">
        <v>3358.9792398</v>
      </c>
      <c r="L20" s="1679" t="s">
        <v>99</v>
      </c>
      <c r="M20" s="1680">
        <v>32378.1999674</v>
      </c>
    </row>
    <row r="21" ht="18" customHeight="1" x14ac:dyDescent="0.25">
      <c r="B21" s="1681" t="s">
        <v>1410</v>
      </c>
      <c r="C21" s="1682">
        <v>-0.6949078000016016</v>
      </c>
      <c r="D21" s="1682" t="s">
        <v>83</v>
      </c>
      <c r="E21" s="1682">
        <v>0.4592283000000634</v>
      </c>
      <c r="F21" s="1682">
        <v>-2.630163199999515</v>
      </c>
      <c r="G21" s="1682" t="s">
        <v>83</v>
      </c>
      <c r="H21" s="1682">
        <v>0.2703714000000019</v>
      </c>
      <c r="I21" s="1682">
        <v>-0.9282751000000644</v>
      </c>
      <c r="J21" s="1682">
        <v>3.59584540000003</v>
      </c>
      <c r="K21" s="1682">
        <v>-0.07209899999998015</v>
      </c>
      <c r="L21" s="1683" t="s">
        <v>99</v>
      </c>
      <c r="M21" s="1684">
        <v>3.637978807091713e-12</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138</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582</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527</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305</v>
      </c>
      <c r="O9" s="1716"/>
      <c r="P9" s="1716"/>
      <c r="Q9" s="1716"/>
      <c r="R9" s="1716"/>
      <c r="S9" s="1716"/>
      <c r="T9" s="1716"/>
      <c r="U9" s="1717" t="s">
        <v>1446</v>
      </c>
      <c r="W9" s="1717" t="s">
        <v>305</v>
      </c>
    </row>
    <row r="10" ht="18" customHeight="1" x14ac:dyDescent="0.25">
      <c r="B10" s="1718" t="s">
        <v>1447</v>
      </c>
      <c r="C10" s="1719"/>
      <c r="D10" s="1720">
        <v>12128.2337398</v>
      </c>
      <c r="E10" s="1721">
        <v>11419.88345334</v>
      </c>
      <c r="F10" s="1722">
        <v>708.35028646</v>
      </c>
      <c r="G10" s="1723">
        <v>1.033151913986911</v>
      </c>
      <c r="H10" s="1724">
        <v>-0.7920213543398039</v>
      </c>
      <c r="I10" s="1724">
        <v>0.2411305596471071</v>
      </c>
      <c r="J10" s="1724">
        <v>0.03703736080644728</v>
      </c>
      <c r="K10" s="1724">
        <v>0.15216714926473981</v>
      </c>
      <c r="L10" s="1724">
        <v>0.0038880801867828005</v>
      </c>
      <c r="M10" s="1724">
        <v>-0.47375246985934566</v>
      </c>
      <c r="N10" s="1723">
        <v>12530.307901555001</v>
      </c>
      <c r="O10" s="1724">
        <v>-9605.8201123461</v>
      </c>
      <c r="P10" s="1724">
        <v>2924.4877892089007</v>
      </c>
      <c r="Q10" s="1724">
        <v>449.1977689659</v>
      </c>
      <c r="R10" s="1724">
        <v>1845.5187538018001</v>
      </c>
      <c r="S10" s="1724">
        <v>44.4014225903</v>
      </c>
      <c r="T10" s="1725">
        <v>-335.582697736</v>
      </c>
      <c r="U10" s="1726">
        <v>-18069.417801714946</v>
      </c>
      <c r="V10" s="1727"/>
      <c r="W10" s="1728" t="s">
        <v>112</v>
      </c>
    </row>
    <row r="11" ht="18" customHeight="1" x14ac:dyDescent="0.25">
      <c r="B11" s="1729" t="s">
        <v>1347</v>
      </c>
      <c r="C11" s="1730"/>
      <c r="D11" s="1731">
        <v>12041.52039358</v>
      </c>
      <c r="E11" s="1732">
        <v>11342.39878424</v>
      </c>
      <c r="F11" s="1733">
        <v>699.12160934</v>
      </c>
      <c r="G11" s="1734">
        <v>1.0338833867322794</v>
      </c>
      <c r="H11" s="1735">
        <v>-0.7944937308412192</v>
      </c>
      <c r="I11" s="1735">
        <v>0.23938965589106023</v>
      </c>
      <c r="J11" s="1735">
        <v>0.0283669678268216</v>
      </c>
      <c r="K11" s="1736">
        <v>0.14028754997993825</v>
      </c>
      <c r="L11" s="1736">
        <v>0.0034678394748783783</v>
      </c>
      <c r="M11" s="1737">
        <v>-0.47330286421611245</v>
      </c>
      <c r="N11" s="1735">
        <v>12449.5278859203</v>
      </c>
      <c r="O11" s="1735">
        <v>-9566.912462496</v>
      </c>
      <c r="P11" s="1735">
        <v>2882.6154234243004</v>
      </c>
      <c r="Q11" s="1735">
        <v>341.5814215907</v>
      </c>
      <c r="R11" s="1736">
        <v>1689.2753940488</v>
      </c>
      <c r="S11" s="1736">
        <v>39.3336182438</v>
      </c>
      <c r="T11" s="1736">
        <v>-330.896260136</v>
      </c>
      <c r="U11" s="1738">
        <v>-16947.001856297407</v>
      </c>
      <c r="V11" s="1727"/>
      <c r="W11" s="1739" t="s">
        <v>112</v>
      </c>
    </row>
    <row r="12" ht="18" customHeight="1" x14ac:dyDescent="0.25">
      <c r="B12" s="1740" t="s">
        <v>65</v>
      </c>
      <c r="C12" s="778"/>
      <c r="D12" s="1741">
        <v>12041.52039358</v>
      </c>
      <c r="E12" s="1742">
        <v>11342.39878424</v>
      </c>
      <c r="F12" s="1743">
        <v>699.12160934</v>
      </c>
      <c r="G12" s="1744">
        <v>1.0338833867322794</v>
      </c>
      <c r="H12" s="501">
        <v>-0.7944937308412192</v>
      </c>
      <c r="I12" s="501">
        <v>0.23938965589106023</v>
      </c>
      <c r="J12" s="501">
        <v>0.0283669678268216</v>
      </c>
      <c r="K12" s="1745">
        <v>0.14028754997993825</v>
      </c>
      <c r="L12" s="1745">
        <v>0.0034678394748783783</v>
      </c>
      <c r="M12" s="502">
        <v>-0.47330286421611245</v>
      </c>
      <c r="N12" s="1746">
        <v>12449.5278859203</v>
      </c>
      <c r="O12" s="1746">
        <v>-9566.912462496</v>
      </c>
      <c r="P12" s="501">
        <v>2882.6154234243004</v>
      </c>
      <c r="Q12" s="1746">
        <v>341.5814215907</v>
      </c>
      <c r="R12" s="1747">
        <v>1689.2753940488</v>
      </c>
      <c r="S12" s="1747">
        <v>39.3336182438</v>
      </c>
      <c r="T12" s="1747">
        <v>-330.896260136</v>
      </c>
      <c r="U12" s="1748">
        <v>-16947.001856297407</v>
      </c>
      <c r="V12" s="1727"/>
      <c r="W12" s="1749" t="s">
        <v>112</v>
      </c>
    </row>
    <row r="13" ht="18" customHeight="1" x14ac:dyDescent="0.25">
      <c r="B13" s="1750" t="s">
        <v>1448</v>
      </c>
      <c r="C13" s="1751"/>
      <c r="D13" s="1741">
        <v>86.71334621999999</v>
      </c>
      <c r="E13" s="1752">
        <v>77.48466909999999</v>
      </c>
      <c r="F13" s="1753">
        <v>9.22867712</v>
      </c>
      <c r="G13" s="1744">
        <v>0.9315753474644312</v>
      </c>
      <c r="H13" s="501">
        <v>-0.44869275084123267</v>
      </c>
      <c r="I13" s="501">
        <v>0.48288259662319843</v>
      </c>
      <c r="J13" s="501">
        <v>1.2410586382189326</v>
      </c>
      <c r="K13" s="1745">
        <v>1.8018375090334509</v>
      </c>
      <c r="L13" s="1745">
        <v>0.06540396191096338</v>
      </c>
      <c r="M13" s="502">
        <v>-0.5078124999999999</v>
      </c>
      <c r="N13" s="501">
        <v>80.7800156347</v>
      </c>
      <c r="O13" s="501">
        <v>-38.9076498501</v>
      </c>
      <c r="P13" s="501">
        <v>41.87236578460001</v>
      </c>
      <c r="Q13" s="501">
        <v>107.61634737520001</v>
      </c>
      <c r="R13" s="1745">
        <v>156.243359753</v>
      </c>
      <c r="S13" s="1745">
        <v>5.067804346500001</v>
      </c>
      <c r="T13" s="1745">
        <v>-4.6864376</v>
      </c>
      <c r="U13" s="1748">
        <v>-1122.4159454175353</v>
      </c>
      <c r="V13" s="1727"/>
      <c r="W13" s="1754" t="s">
        <v>112</v>
      </c>
    </row>
    <row r="14" ht="18" customHeight="1" x14ac:dyDescent="0.25">
      <c r="B14" s="1755" t="s">
        <v>1449</v>
      </c>
      <c r="C14" s="1751"/>
      <c r="D14" s="1741">
        <v>8.54373624</v>
      </c>
      <c r="E14" s="1756"/>
      <c r="F14" s="1757"/>
      <c r="G14" s="1744">
        <v>2.713553449620538</v>
      </c>
      <c r="H14" s="501">
        <v>-0.6858309151875223</v>
      </c>
      <c r="I14" s="501">
        <v>2.0277225344330154</v>
      </c>
      <c r="J14" s="501">
        <v>1.2219303797468355</v>
      </c>
      <c r="K14" s="1745">
        <v>2.033016877637131</v>
      </c>
      <c r="L14" s="1758"/>
      <c r="M14" s="1759"/>
      <c r="N14" s="501">
        <v>23.1838849467</v>
      </c>
      <c r="O14" s="501">
        <v>-5.8595584446</v>
      </c>
      <c r="P14" s="501">
        <v>17.3243265021</v>
      </c>
      <c r="Q14" s="501">
        <v>10.4398508682</v>
      </c>
      <c r="R14" s="1745">
        <v>17.369559974</v>
      </c>
      <c r="S14" s="1745">
        <v>4.3482139761</v>
      </c>
      <c r="T14" s="1745">
        <v>-4.6864376</v>
      </c>
      <c r="U14" s="1748">
        <v>-164.25021697481495</v>
      </c>
      <c r="V14" s="1727"/>
      <c r="W14" s="1754" t="s">
        <v>112</v>
      </c>
    </row>
    <row r="15" ht="18" customHeight="1" x14ac:dyDescent="0.25">
      <c r="B15" s="1760" t="s">
        <v>65</v>
      </c>
      <c r="C15" s="778"/>
      <c r="D15" s="1741">
        <v>8.54373624</v>
      </c>
      <c r="E15" s="1742">
        <v>6.74126024</v>
      </c>
      <c r="F15" s="1743">
        <v>1.802476</v>
      </c>
      <c r="G15" s="1744">
        <v>2.713553449620538</v>
      </c>
      <c r="H15" s="501">
        <v>-0.6858309151875223</v>
      </c>
      <c r="I15" s="501">
        <v>2.0277225344330154</v>
      </c>
      <c r="J15" s="501">
        <v>1.2219303797468355</v>
      </c>
      <c r="K15" s="1745">
        <v>2.033016877637131</v>
      </c>
      <c r="L15" s="1745">
        <v>0.6450150003554825</v>
      </c>
      <c r="M15" s="502">
        <v>-2.5999999999999996</v>
      </c>
      <c r="N15" s="1746">
        <v>23.1838849467</v>
      </c>
      <c r="O15" s="1746">
        <v>-5.8595584446</v>
      </c>
      <c r="P15" s="501">
        <v>17.3243265021</v>
      </c>
      <c r="Q15" s="1746">
        <v>10.4398508682</v>
      </c>
      <c r="R15" s="1747">
        <v>17.369559974</v>
      </c>
      <c r="S15" s="1747">
        <v>4.3482139761</v>
      </c>
      <c r="T15" s="1747">
        <v>-4.6864376</v>
      </c>
      <c r="U15" s="1748">
        <v>-164.25021697481495</v>
      </c>
      <c r="V15" s="1727"/>
      <c r="W15" s="1749" t="s">
        <v>112</v>
      </c>
    </row>
    <row r="16" ht="18" customHeight="1" x14ac:dyDescent="0.25">
      <c r="B16" s="1755" t="s">
        <v>1450</v>
      </c>
      <c r="C16" s="1751"/>
      <c r="D16" s="1741">
        <v>52.934945979999995</v>
      </c>
      <c r="E16" s="1756"/>
      <c r="F16" s="1757"/>
      <c r="G16" s="1744">
        <v>0.6139984046489814</v>
      </c>
      <c r="H16" s="501">
        <v>-0.48398210419218424</v>
      </c>
      <c r="I16" s="501">
        <v>0.13001630045679705</v>
      </c>
      <c r="J16" s="501">
        <v>1.269920548778843</v>
      </c>
      <c r="K16" s="1745">
        <v>1.5269689146096301</v>
      </c>
      <c r="L16" s="1758"/>
      <c r="M16" s="1759"/>
      <c r="N16" s="501">
        <v>32.5019723819</v>
      </c>
      <c r="O16" s="501">
        <v>-25.619566540700003</v>
      </c>
      <c r="P16" s="501">
        <v>6.882405841200001</v>
      </c>
      <c r="Q16" s="501">
        <v>67.2231756485</v>
      </c>
      <c r="R16" s="1745">
        <v>80.830017008</v>
      </c>
      <c r="S16" s="1745">
        <v>-0.4884893572</v>
      </c>
      <c r="T16" s="1745" t="s">
        <v>83</v>
      </c>
      <c r="U16" s="1748">
        <v>-566.3060668485515</v>
      </c>
      <c r="V16" s="1727"/>
      <c r="W16" s="1754" t="s">
        <v>112</v>
      </c>
    </row>
    <row r="17" ht="18" customHeight="1" x14ac:dyDescent="0.25">
      <c r="B17" s="1760" t="s">
        <v>1451</v>
      </c>
      <c r="C17" s="778"/>
      <c r="D17" s="1741">
        <v>46.3919581</v>
      </c>
      <c r="E17" s="1742">
        <v>46.3919581</v>
      </c>
      <c r="F17" s="1743" t="s">
        <v>83</v>
      </c>
      <c r="G17" s="1744">
        <v>0.35157591273130595</v>
      </c>
      <c r="H17" s="501">
        <v>-0.5100109424891898</v>
      </c>
      <c r="I17" s="501">
        <v>-0.15843502975788384</v>
      </c>
      <c r="J17" s="501">
        <v>1.2391842330987966</v>
      </c>
      <c r="K17" s="1745">
        <v>1.5801938021667596</v>
      </c>
      <c r="L17" s="1745" t="s">
        <v>83</v>
      </c>
      <c r="M17" s="502" t="s">
        <v>83</v>
      </c>
      <c r="N17" s="1746">
        <v>16.3102950124</v>
      </c>
      <c r="O17" s="1746">
        <v>-23.6604062745</v>
      </c>
      <c r="P17" s="501">
        <v>-7.3501112621</v>
      </c>
      <c r="Q17" s="1746">
        <v>57.4881830201</v>
      </c>
      <c r="R17" s="1747">
        <v>73.30828466</v>
      </c>
      <c r="S17" s="1747" t="s">
        <v>83</v>
      </c>
      <c r="T17" s="1747" t="s">
        <v>83</v>
      </c>
      <c r="U17" s="1748">
        <v>-452.6366401993745</v>
      </c>
      <c r="V17" s="1727"/>
      <c r="W17" s="1749" t="s">
        <v>112</v>
      </c>
    </row>
    <row r="18" ht="18" customHeight="1" x14ac:dyDescent="0.25">
      <c r="B18" s="1760" t="s">
        <v>1452</v>
      </c>
      <c r="C18" s="778"/>
      <c r="D18" s="1741">
        <v>6.54298788</v>
      </c>
      <c r="E18" s="1742">
        <v>6.54298788</v>
      </c>
      <c r="F18" s="1743" t="s">
        <v>83</v>
      </c>
      <c r="G18" s="1744">
        <v>2.4746610671545364</v>
      </c>
      <c r="H18" s="501">
        <v>-0.29942899209527496</v>
      </c>
      <c r="I18" s="501">
        <v>2.1752320750592617</v>
      </c>
      <c r="J18" s="501">
        <v>1.4878512396694215</v>
      </c>
      <c r="K18" s="1745">
        <v>1.149586776859504</v>
      </c>
      <c r="L18" s="1745">
        <v>-0.07465845362378999</v>
      </c>
      <c r="M18" s="502" t="s">
        <v>83</v>
      </c>
      <c r="N18" s="1746">
        <v>16.1916773695</v>
      </c>
      <c r="O18" s="1746">
        <v>-1.9591602662</v>
      </c>
      <c r="P18" s="501">
        <v>14.2325171033</v>
      </c>
      <c r="Q18" s="1746">
        <v>9.7349926284</v>
      </c>
      <c r="R18" s="1747">
        <v>7.521732348</v>
      </c>
      <c r="S18" s="1747">
        <v>-0.4884893572</v>
      </c>
      <c r="T18" s="1747" t="s">
        <v>83</v>
      </c>
      <c r="U18" s="1748">
        <v>-113.669426649177</v>
      </c>
      <c r="V18" s="1727"/>
      <c r="W18" s="1749" t="s">
        <v>112</v>
      </c>
    </row>
    <row r="19" ht="18" customHeight="1" x14ac:dyDescent="0.25">
      <c r="B19" s="1755" t="s">
        <v>1453</v>
      </c>
      <c r="C19" s="1751"/>
      <c r="D19" s="1741">
        <v>8.32743912</v>
      </c>
      <c r="E19" s="1756"/>
      <c r="F19" s="1757"/>
      <c r="G19" s="1744">
        <v>0.22423131633774107</v>
      </c>
      <c r="H19" s="501">
        <v>-0.04237394837898257</v>
      </c>
      <c r="I19" s="501">
        <v>0.1818573679587585</v>
      </c>
      <c r="J19" s="501">
        <v>1.2153896103896105</v>
      </c>
      <c r="K19" s="1745">
        <v>2.274891774891775</v>
      </c>
      <c r="L19" s="1758"/>
      <c r="M19" s="1759"/>
      <c r="N19" s="501">
        <v>1.8672726356</v>
      </c>
      <c r="O19" s="501">
        <v>-0.3528664754</v>
      </c>
      <c r="P19" s="501">
        <v>1.5144061602</v>
      </c>
      <c r="Q19" s="501">
        <v>10.1210829876</v>
      </c>
      <c r="R19" s="1745">
        <v>18.94402276</v>
      </c>
      <c r="S19" s="1745" t="s">
        <v>83</v>
      </c>
      <c r="T19" s="1745" t="s">
        <v>83</v>
      </c>
      <c r="U19" s="1748">
        <v>-112.12487699527685</v>
      </c>
      <c r="V19" s="1727"/>
      <c r="W19" s="1754" t="s">
        <v>112</v>
      </c>
    </row>
    <row r="20" ht="18" customHeight="1" x14ac:dyDescent="0.25">
      <c r="B20" s="1760" t="s">
        <v>1454</v>
      </c>
      <c r="C20" s="778"/>
      <c r="D20" s="1741">
        <v>8.32743912</v>
      </c>
      <c r="E20" s="1742">
        <v>0.901238</v>
      </c>
      <c r="F20" s="1743">
        <v>7.42620112</v>
      </c>
      <c r="G20" s="1744">
        <v>0.22423131633774107</v>
      </c>
      <c r="H20" s="501">
        <v>-0.04237394837898257</v>
      </c>
      <c r="I20" s="501">
        <v>0.1818573679587585</v>
      </c>
      <c r="J20" s="501">
        <v>1.2153896103896105</v>
      </c>
      <c r="K20" s="1745">
        <v>2.274891774891775</v>
      </c>
      <c r="L20" s="1745" t="s">
        <v>83</v>
      </c>
      <c r="M20" s="502" t="s">
        <v>83</v>
      </c>
      <c r="N20" s="1746">
        <v>1.8672726356</v>
      </c>
      <c r="O20" s="1746">
        <v>-0.3528664754</v>
      </c>
      <c r="P20" s="501">
        <v>1.5144061602</v>
      </c>
      <c r="Q20" s="1746">
        <v>10.1210829876</v>
      </c>
      <c r="R20" s="1747">
        <v>18.94402276</v>
      </c>
      <c r="S20" s="1747" t="s">
        <v>83</v>
      </c>
      <c r="T20" s="1747" t="s">
        <v>83</v>
      </c>
      <c r="U20" s="1748">
        <v>-112.12487699527685</v>
      </c>
      <c r="V20" s="1727"/>
      <c r="W20" s="1749" t="s">
        <v>112</v>
      </c>
    </row>
    <row r="21" ht="18" customHeight="1" x14ac:dyDescent="0.25">
      <c r="B21" s="1760" t="s">
        <v>1455</v>
      </c>
      <c r="C21" s="778"/>
      <c r="D21" s="1741" t="s">
        <v>83</v>
      </c>
      <c r="E21" s="1742" t="s">
        <v>83</v>
      </c>
      <c r="F21" s="1743" t="s">
        <v>83</v>
      </c>
      <c r="G21" s="1744" t="s">
        <v>83</v>
      </c>
      <c r="H21" s="501" t="s">
        <v>83</v>
      </c>
      <c r="I21" s="501" t="s">
        <v>83</v>
      </c>
      <c r="J21" s="501" t="s">
        <v>83</v>
      </c>
      <c r="K21" s="1745" t="s">
        <v>83</v>
      </c>
      <c r="L21" s="1745" t="s">
        <v>83</v>
      </c>
      <c r="M21" s="502" t="s">
        <v>83</v>
      </c>
      <c r="N21" s="1746" t="s">
        <v>83</v>
      </c>
      <c r="O21" s="1746" t="s">
        <v>83</v>
      </c>
      <c r="P21" s="501" t="s">
        <v>83</v>
      </c>
      <c r="Q21" s="1746" t="s">
        <v>83</v>
      </c>
      <c r="R21" s="1747" t="s">
        <v>83</v>
      </c>
      <c r="S21" s="1747" t="s">
        <v>83</v>
      </c>
      <c r="T21" s="1747" t="s">
        <v>83</v>
      </c>
      <c r="U21" s="1748" t="s">
        <v>83</v>
      </c>
      <c r="V21" s="1727"/>
      <c r="W21" s="1749" t="s">
        <v>112</v>
      </c>
    </row>
    <row r="22" ht="18" customHeight="1" x14ac:dyDescent="0.25">
      <c r="B22" s="1755" t="s">
        <v>1456</v>
      </c>
      <c r="C22" s="1751"/>
      <c r="D22" s="1741">
        <v>16.90722488</v>
      </c>
      <c r="E22" s="1756"/>
      <c r="F22" s="1757"/>
      <c r="G22" s="1744">
        <v>1.373784629668923</v>
      </c>
      <c r="H22" s="501">
        <v>-0.418499099622788</v>
      </c>
      <c r="I22" s="501">
        <v>0.9552855300461348</v>
      </c>
      <c r="J22" s="501">
        <v>1.1730037313432835</v>
      </c>
      <c r="K22" s="1745">
        <v>2.3126066098081024</v>
      </c>
      <c r="L22" s="1758"/>
      <c r="M22" s="1759"/>
      <c r="N22" s="501">
        <v>23.2268856705</v>
      </c>
      <c r="O22" s="501">
        <v>-7.0756583894</v>
      </c>
      <c r="P22" s="501">
        <v>16.1512272811</v>
      </c>
      <c r="Q22" s="501">
        <v>19.8322378709</v>
      </c>
      <c r="R22" s="1745">
        <v>39.099760011</v>
      </c>
      <c r="S22" s="1745">
        <v>1.2080797276</v>
      </c>
      <c r="T22" s="1745" t="s">
        <v>83</v>
      </c>
      <c r="U22" s="1748">
        <v>-279.7347845988921</v>
      </c>
      <c r="V22" s="1727"/>
      <c r="W22" s="1754" t="s">
        <v>112</v>
      </c>
    </row>
    <row r="23" ht="18" customHeight="1" x14ac:dyDescent="0.25">
      <c r="B23" s="1760" t="s">
        <v>65</v>
      </c>
      <c r="C23" s="778"/>
      <c r="D23" s="1741">
        <v>16.90722488</v>
      </c>
      <c r="E23" s="1742">
        <v>16.90722488</v>
      </c>
      <c r="F23" s="1743" t="s">
        <v>83</v>
      </c>
      <c r="G23" s="1744">
        <v>1.373784629668923</v>
      </c>
      <c r="H23" s="501">
        <v>-0.418499099622788</v>
      </c>
      <c r="I23" s="501">
        <v>0.9552855300461348</v>
      </c>
      <c r="J23" s="501">
        <v>1.1730037313432835</v>
      </c>
      <c r="K23" s="1745">
        <v>2.3126066098081024</v>
      </c>
      <c r="L23" s="1745">
        <v>0.07145346064622758</v>
      </c>
      <c r="M23" s="502" t="s">
        <v>83</v>
      </c>
      <c r="N23" s="1746">
        <v>23.2268856705</v>
      </c>
      <c r="O23" s="1746">
        <v>-7.0756583894</v>
      </c>
      <c r="P23" s="501">
        <v>16.1512272811</v>
      </c>
      <c r="Q23" s="1746">
        <v>19.8322378709</v>
      </c>
      <c r="R23" s="1747">
        <v>39.099760011</v>
      </c>
      <c r="S23" s="1747">
        <v>1.2080797276</v>
      </c>
      <c r="T23" s="1747" t="s">
        <v>83</v>
      </c>
      <c r="U23" s="1748">
        <v>-279.7347845988921</v>
      </c>
      <c r="V23" s="1727"/>
      <c r="W23" s="1749" t="s">
        <v>112</v>
      </c>
    </row>
    <row r="24" ht="18" customHeight="1" x14ac:dyDescent="0.25">
      <c r="B24" s="1755" t="s">
        <v>1457</v>
      </c>
      <c r="C24" s="1751"/>
      <c r="D24" s="1741" t="s">
        <v>83</v>
      </c>
      <c r="E24" s="1761"/>
      <c r="F24" s="1757"/>
      <c r="G24" s="1744" t="s">
        <v>83</v>
      </c>
      <c r="H24" s="501" t="s">
        <v>83</v>
      </c>
      <c r="I24" s="501" t="s">
        <v>83</v>
      </c>
      <c r="J24" s="501" t="s">
        <v>83</v>
      </c>
      <c r="K24" s="1745" t="s">
        <v>83</v>
      </c>
      <c r="L24" s="1758"/>
      <c r="M24" s="1759"/>
      <c r="N24" s="501" t="s">
        <v>83</v>
      </c>
      <c r="O24" s="501" t="s">
        <v>83</v>
      </c>
      <c r="P24" s="501" t="s">
        <v>83</v>
      </c>
      <c r="Q24" s="501" t="s">
        <v>83</v>
      </c>
      <c r="R24" s="1745" t="s">
        <v>83</v>
      </c>
      <c r="S24" s="1745" t="s">
        <v>83</v>
      </c>
      <c r="T24" s="1745" t="s">
        <v>83</v>
      </c>
      <c r="U24" s="1748" t="s">
        <v>83</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138</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535</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527</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582</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527</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305</v>
      </c>
      <c r="N9" s="1716"/>
      <c r="O9" s="1716"/>
      <c r="P9" s="1716"/>
      <c r="Q9" s="1716"/>
      <c r="R9" s="1716"/>
      <c r="S9" s="1717" t="s">
        <v>1446</v>
      </c>
      <c r="U9" s="1717" t="s">
        <v>305</v>
      </c>
    </row>
    <row r="10" ht="18" customHeight="1" x14ac:dyDescent="0.25">
      <c r="B10" s="1718" t="s">
        <v>1478</v>
      </c>
      <c r="C10" s="1719"/>
      <c r="D10" s="1780">
        <v>934.5175294799999</v>
      </c>
      <c r="E10" s="1781">
        <v>867.56455846</v>
      </c>
      <c r="F10" s="1782">
        <v>66.95297102</v>
      </c>
      <c r="G10" s="1783">
        <v>0.0059018287627723275</v>
      </c>
      <c r="H10" s="1784">
        <v>-0.041579073238167216</v>
      </c>
      <c r="I10" s="1784">
        <v>-0.03567724447539489</v>
      </c>
      <c r="J10" s="1784">
        <v>-0.09492862198247141</v>
      </c>
      <c r="K10" s="1785">
        <v>-0.0029317990110326424</v>
      </c>
      <c r="L10" s="1786">
        <v>-7.8999999999999995</v>
      </c>
      <c r="M10" s="1787">
        <v>5.5153624348</v>
      </c>
      <c r="N10" s="1784">
        <v>-38.856372800600006</v>
      </c>
      <c r="O10" s="1788">
        <v>-33.3410103658</v>
      </c>
      <c r="P10" s="1784">
        <v>-88.712461292</v>
      </c>
      <c r="Q10" s="1785">
        <v>-2.543524914499999</v>
      </c>
      <c r="R10" s="1785">
        <v>-528.928471058</v>
      </c>
      <c r="S10" s="1789">
        <v>2396.2600479779844</v>
      </c>
      <c r="T10" s="1727"/>
      <c r="U10" s="1789" t="s">
        <v>112</v>
      </c>
    </row>
    <row r="11" ht="18" customHeight="1" x14ac:dyDescent="0.25">
      <c r="B11" s="1729" t="s">
        <v>1350</v>
      </c>
      <c r="C11" s="1790"/>
      <c r="D11" s="1791">
        <v>906.66509938</v>
      </c>
      <c r="E11" s="1792">
        <v>844.09214504</v>
      </c>
      <c r="F11" s="1793">
        <v>62.57295434</v>
      </c>
      <c r="G11" s="1734">
        <v>0.000045210162195534275</v>
      </c>
      <c r="H11" s="1735">
        <v>-0.00018890788960237125</v>
      </c>
      <c r="I11" s="1735">
        <v>-0.000143697727406837</v>
      </c>
      <c r="J11" s="1735" t="s">
        <v>83</v>
      </c>
      <c r="K11" s="1736">
        <v>0.016170000000003792</v>
      </c>
      <c r="L11" s="1737">
        <v>-7.8999999999999995</v>
      </c>
      <c r="M11" s="1794">
        <v>0.0409904762</v>
      </c>
      <c r="N11" s="1795">
        <v>-0.1712761905</v>
      </c>
      <c r="O11" s="1796">
        <v>-0.13028571430000002</v>
      </c>
      <c r="P11" s="1795" t="s">
        <v>83</v>
      </c>
      <c r="Q11" s="1797">
        <v>13.6489699853</v>
      </c>
      <c r="R11" s="1797">
        <v>-494.326339286</v>
      </c>
      <c r="S11" s="1798">
        <v>1762.961401721827</v>
      </c>
      <c r="T11" s="1727"/>
      <c r="U11" s="1798" t="s">
        <v>112</v>
      </c>
    </row>
    <row r="12" ht="18" customHeight="1" x14ac:dyDescent="0.25">
      <c r="B12" s="1740" t="s">
        <v>65</v>
      </c>
      <c r="C12" s="1799"/>
      <c r="D12" s="1800">
        <v>906.66509938</v>
      </c>
      <c r="E12" s="1742">
        <v>844.09214504</v>
      </c>
      <c r="F12" s="1743">
        <v>62.57295434</v>
      </c>
      <c r="G12" s="1744">
        <v>0.000045210162195534275</v>
      </c>
      <c r="H12" s="501">
        <v>-0.00018890788960237125</v>
      </c>
      <c r="I12" s="501" t="s">
        <v>83</v>
      </c>
      <c r="J12" s="501">
        <v>-0.000143697727406837</v>
      </c>
      <c r="K12" s="1745">
        <v>0.016170000000003792</v>
      </c>
      <c r="L12" s="502">
        <v>-7.8999999999999995</v>
      </c>
      <c r="M12" s="1746">
        <v>0.0409904762</v>
      </c>
      <c r="N12" s="1746">
        <v>-0.1712761905</v>
      </c>
      <c r="O12" s="1801">
        <v>-0.13028571430000002</v>
      </c>
      <c r="P12" s="1746" t="s">
        <v>83</v>
      </c>
      <c r="Q12" s="1747">
        <v>13.6489699853</v>
      </c>
      <c r="R12" s="1747">
        <v>-494.326339286</v>
      </c>
      <c r="S12" s="1802">
        <v>1762.961401721827</v>
      </c>
      <c r="T12" s="1727"/>
      <c r="U12" s="1749" t="s">
        <v>112</v>
      </c>
    </row>
    <row r="13" ht="18" customHeight="1" x14ac:dyDescent="0.25">
      <c r="B13" s="1750" t="s">
        <v>1479</v>
      </c>
      <c r="C13" s="1803"/>
      <c r="D13" s="1800">
        <v>27.852430100000003</v>
      </c>
      <c r="E13" s="1804">
        <v>23.472413420000002</v>
      </c>
      <c r="F13" s="1805">
        <v>4.38001668</v>
      </c>
      <c r="G13" s="1744">
        <v>0.19654916784442444</v>
      </c>
      <c r="H13" s="501">
        <v>-1.3889307493531777</v>
      </c>
      <c r="I13" s="501">
        <v>-1.192381581508753</v>
      </c>
      <c r="J13" s="501">
        <v>-3.1850887327781137</v>
      </c>
      <c r="K13" s="1745">
        <v>-0.689852151547525</v>
      </c>
      <c r="L13" s="502">
        <v>-7.9</v>
      </c>
      <c r="M13" s="1806">
        <v>5.4743719586</v>
      </c>
      <c r="N13" s="1807">
        <v>-38.685096610100004</v>
      </c>
      <c r="O13" s="1801">
        <v>-33.2107246515</v>
      </c>
      <c r="P13" s="1807">
        <v>-88.712461292</v>
      </c>
      <c r="Q13" s="1807">
        <v>-16.1924948998</v>
      </c>
      <c r="R13" s="1808">
        <v>-34.602131772</v>
      </c>
      <c r="S13" s="1802">
        <v>633.2986462561576</v>
      </c>
      <c r="T13" s="1727"/>
      <c r="U13" s="1802" t="s">
        <v>112</v>
      </c>
    </row>
    <row r="14" ht="18" customHeight="1" x14ac:dyDescent="0.25">
      <c r="B14" s="1755" t="s">
        <v>1480</v>
      </c>
      <c r="C14" s="1803"/>
      <c r="D14" s="1800">
        <v>20.665387340000002</v>
      </c>
      <c r="E14" s="1756"/>
      <c r="F14" s="1757"/>
      <c r="G14" s="1744">
        <v>0.25416484954208457</v>
      </c>
      <c r="H14" s="501">
        <v>-1.843968271315257</v>
      </c>
      <c r="I14" s="501">
        <v>-1.5898034217731727</v>
      </c>
      <c r="J14" s="501">
        <v>-4.292804186655037</v>
      </c>
      <c r="K14" s="1758"/>
      <c r="L14" s="1759"/>
      <c r="M14" s="1806">
        <v>5.252415064</v>
      </c>
      <c r="N14" s="1807">
        <v>-38.1063185694</v>
      </c>
      <c r="O14" s="1801">
        <v>-32.853903505400005</v>
      </c>
      <c r="P14" s="1807">
        <v>-88.712461292</v>
      </c>
      <c r="Q14" s="1809">
        <v>-13.1895282487</v>
      </c>
      <c r="R14" s="1809">
        <v>-21.3593406</v>
      </c>
      <c r="S14" s="1802">
        <v>572.4225233690854</v>
      </c>
      <c r="T14" s="1727"/>
      <c r="U14" s="1802" t="s">
        <v>112</v>
      </c>
    </row>
    <row r="15" ht="18" customHeight="1" x14ac:dyDescent="0.25">
      <c r="B15" s="1760" t="s">
        <v>65</v>
      </c>
      <c r="C15" s="1799"/>
      <c r="D15" s="1800">
        <v>20.665387340000002</v>
      </c>
      <c r="E15" s="1742">
        <v>17.96167334</v>
      </c>
      <c r="F15" s="1743">
        <v>2.703714</v>
      </c>
      <c r="G15" s="1744">
        <v>0.25416484954208457</v>
      </c>
      <c r="H15" s="501">
        <v>-1.843968271315257</v>
      </c>
      <c r="I15" s="501">
        <v>-1.5898034217731727</v>
      </c>
      <c r="J15" s="501">
        <v>-4.292804186655037</v>
      </c>
      <c r="K15" s="1745">
        <v>-0.7343151163609793</v>
      </c>
      <c r="L15" s="502">
        <v>-7.8999999999999995</v>
      </c>
      <c r="M15" s="1746">
        <v>5.252415064</v>
      </c>
      <c r="N15" s="1746">
        <v>-38.1063185694</v>
      </c>
      <c r="O15" s="1801">
        <v>-32.853903505400005</v>
      </c>
      <c r="P15" s="1746">
        <v>-88.712461292</v>
      </c>
      <c r="Q15" s="1747">
        <v>-13.1895282487</v>
      </c>
      <c r="R15" s="1747">
        <v>-21.3593406</v>
      </c>
      <c r="S15" s="1802">
        <v>572.4225233690854</v>
      </c>
      <c r="T15" s="1727"/>
      <c r="U15" s="1749" t="s">
        <v>112</v>
      </c>
    </row>
    <row r="16" ht="18" customHeight="1" x14ac:dyDescent="0.25">
      <c r="B16" s="1755" t="s">
        <v>1481</v>
      </c>
      <c r="C16" s="1803"/>
      <c r="D16" s="1800">
        <v>5.096170600000001</v>
      </c>
      <c r="E16" s="1756"/>
      <c r="F16" s="1757"/>
      <c r="G16" s="1744" t="s">
        <v>83</v>
      </c>
      <c r="H16" s="501">
        <v>-0.11357116669131916</v>
      </c>
      <c r="I16" s="501">
        <v>-0.11357116669131916</v>
      </c>
      <c r="J16" s="501" t="s">
        <v>83</v>
      </c>
      <c r="K16" s="1758"/>
      <c r="L16" s="1759"/>
      <c r="M16" s="1806" t="s">
        <v>83</v>
      </c>
      <c r="N16" s="1807">
        <v>-0.5787780407</v>
      </c>
      <c r="O16" s="1801">
        <v>-0.5787780407</v>
      </c>
      <c r="P16" s="1807" t="s">
        <v>83</v>
      </c>
      <c r="Q16" s="1809">
        <v>-3.0056112078000004</v>
      </c>
      <c r="R16" s="1809">
        <v>-5.980615368</v>
      </c>
      <c r="S16" s="1802">
        <v>35.07168359383652</v>
      </c>
      <c r="T16" s="1727"/>
      <c r="U16" s="1802" t="s">
        <v>112</v>
      </c>
    </row>
    <row r="17" ht="18" customHeight="1" x14ac:dyDescent="0.25">
      <c r="B17" s="1760" t="s">
        <v>1451</v>
      </c>
      <c r="C17" s="1799"/>
      <c r="D17" s="1800">
        <v>1.29294624</v>
      </c>
      <c r="E17" s="1742">
        <v>1.29294624</v>
      </c>
      <c r="F17" s="1743" t="s">
        <v>83</v>
      </c>
      <c r="G17" s="1744" t="s">
        <v>83</v>
      </c>
      <c r="H17" s="501">
        <v>-0.1409999999690629</v>
      </c>
      <c r="I17" s="501">
        <v>-0.1409999999690629</v>
      </c>
      <c r="J17" s="501" t="s">
        <v>83</v>
      </c>
      <c r="K17" s="1745">
        <v>-0.7873392274221703</v>
      </c>
      <c r="L17" s="502" t="s">
        <v>83</v>
      </c>
      <c r="M17" s="1746" t="s">
        <v>83</v>
      </c>
      <c r="N17" s="1746">
        <v>-0.1823054198</v>
      </c>
      <c r="O17" s="1801">
        <v>-0.1823054198</v>
      </c>
      <c r="P17" s="1746" t="s">
        <v>83</v>
      </c>
      <c r="Q17" s="1747">
        <v>-1.0179872937</v>
      </c>
      <c r="R17" s="1747" t="s">
        <v>83</v>
      </c>
      <c r="S17" s="1802">
        <v>4.401073282833734</v>
      </c>
      <c r="T17" s="1727"/>
      <c r="U17" s="1749" t="s">
        <v>112</v>
      </c>
    </row>
    <row r="18" ht="18" customHeight="1" x14ac:dyDescent="0.25">
      <c r="B18" s="1760" t="s">
        <v>1452</v>
      </c>
      <c r="C18" s="1799"/>
      <c r="D18" s="1800">
        <v>3.80322436</v>
      </c>
      <c r="E18" s="1742">
        <v>3.04618444</v>
      </c>
      <c r="F18" s="1743">
        <v>0.75703992</v>
      </c>
      <c r="G18" s="1744" t="s">
        <v>83</v>
      </c>
      <c r="H18" s="501">
        <v>-0.10424644548185424</v>
      </c>
      <c r="I18" s="501">
        <v>-0.10424644548185424</v>
      </c>
      <c r="J18" s="501" t="s">
        <v>83</v>
      </c>
      <c r="K18" s="1745">
        <v>-0.6524962467801194</v>
      </c>
      <c r="L18" s="502">
        <v>-7.8999999999999995</v>
      </c>
      <c r="M18" s="1746" t="s">
        <v>83</v>
      </c>
      <c r="N18" s="1746">
        <v>-0.3964726209</v>
      </c>
      <c r="O18" s="1801">
        <v>-0.3964726209</v>
      </c>
      <c r="P18" s="1746" t="s">
        <v>83</v>
      </c>
      <c r="Q18" s="1747">
        <v>-1.9876239141</v>
      </c>
      <c r="R18" s="1747">
        <v>-5.980615368</v>
      </c>
      <c r="S18" s="1802">
        <v>30.67061031100279</v>
      </c>
      <c r="T18" s="1727"/>
      <c r="U18" s="1749" t="s">
        <v>112</v>
      </c>
    </row>
    <row r="19" ht="18" customHeight="1" x14ac:dyDescent="0.25">
      <c r="B19" s="1755" t="s">
        <v>1482</v>
      </c>
      <c r="C19" s="1803"/>
      <c r="D19" s="1800">
        <v>0.91926276</v>
      </c>
      <c r="E19" s="1756"/>
      <c r="F19" s="1757"/>
      <c r="G19" s="1744" t="s">
        <v>83</v>
      </c>
      <c r="H19" s="501" t="s">
        <v>83</v>
      </c>
      <c r="I19" s="501" t="s">
        <v>83</v>
      </c>
      <c r="J19" s="501" t="s">
        <v>83</v>
      </c>
      <c r="K19" s="1758"/>
      <c r="L19" s="1759"/>
      <c r="M19" s="1806" t="s">
        <v>83</v>
      </c>
      <c r="N19" s="1807" t="s">
        <v>83</v>
      </c>
      <c r="O19" s="1801" t="s">
        <v>83</v>
      </c>
      <c r="P19" s="1807" t="s">
        <v>83</v>
      </c>
      <c r="Q19" s="1809" t="s">
        <v>83</v>
      </c>
      <c r="R19" s="1809">
        <v>-7.262175804</v>
      </c>
      <c r="S19" s="1802">
        <v>26.62797794800242</v>
      </c>
      <c r="T19" s="1727"/>
      <c r="U19" s="1802" t="s">
        <v>112</v>
      </c>
    </row>
    <row r="20" ht="18" customHeight="1" x14ac:dyDescent="0.25">
      <c r="B20" s="1760" t="s">
        <v>1454</v>
      </c>
      <c r="C20" s="1799"/>
      <c r="D20" s="1800">
        <v>0.91926276</v>
      </c>
      <c r="E20" s="1742" t="s">
        <v>83</v>
      </c>
      <c r="F20" s="1743">
        <v>0.91926276</v>
      </c>
      <c r="G20" s="1744" t="s">
        <v>83</v>
      </c>
      <c r="H20" s="501" t="s">
        <v>83</v>
      </c>
      <c r="I20" s="501" t="s">
        <v>83</v>
      </c>
      <c r="J20" s="501" t="s">
        <v>83</v>
      </c>
      <c r="K20" s="1745" t="s">
        <v>83</v>
      </c>
      <c r="L20" s="502">
        <v>-7.9</v>
      </c>
      <c r="M20" s="1746" t="s">
        <v>83</v>
      </c>
      <c r="N20" s="1746" t="s">
        <v>83</v>
      </c>
      <c r="O20" s="1801" t="s">
        <v>83</v>
      </c>
      <c r="P20" s="1746" t="s">
        <v>83</v>
      </c>
      <c r="Q20" s="1747" t="s">
        <v>83</v>
      </c>
      <c r="R20" s="1747">
        <v>-7.262175804</v>
      </c>
      <c r="S20" s="1802">
        <v>26.62797794800242</v>
      </c>
      <c r="T20" s="1727"/>
      <c r="U20" s="1749" t="s">
        <v>112</v>
      </c>
    </row>
    <row r="21" ht="18" customHeight="1" x14ac:dyDescent="0.25">
      <c r="B21" s="1760" t="s">
        <v>1455</v>
      </c>
      <c r="C21" s="1799"/>
      <c r="D21" s="1800" t="s">
        <v>83</v>
      </c>
      <c r="E21" s="1742" t="s">
        <v>83</v>
      </c>
      <c r="F21" s="1743" t="s">
        <v>83</v>
      </c>
      <c r="G21" s="1744" t="s">
        <v>83</v>
      </c>
      <c r="H21" s="501" t="s">
        <v>83</v>
      </c>
      <c r="I21" s="501" t="s">
        <v>83</v>
      </c>
      <c r="J21" s="501" t="s">
        <v>83</v>
      </c>
      <c r="K21" s="1745" t="s">
        <v>83</v>
      </c>
      <c r="L21" s="502" t="s">
        <v>83</v>
      </c>
      <c r="M21" s="1746" t="s">
        <v>83</v>
      </c>
      <c r="N21" s="1746" t="s">
        <v>83</v>
      </c>
      <c r="O21" s="1801" t="s">
        <v>83</v>
      </c>
      <c r="P21" s="1746" t="s">
        <v>83</v>
      </c>
      <c r="Q21" s="1747" t="s">
        <v>83</v>
      </c>
      <c r="R21" s="1747" t="s">
        <v>83</v>
      </c>
      <c r="S21" s="1802" t="s">
        <v>83</v>
      </c>
      <c r="T21" s="1727"/>
      <c r="U21" s="1749" t="s">
        <v>112</v>
      </c>
    </row>
    <row r="22" ht="18" customHeight="1" x14ac:dyDescent="0.25">
      <c r="B22" s="1755" t="s">
        <v>1483</v>
      </c>
      <c r="C22" s="1803"/>
      <c r="D22" s="1800">
        <v>1.1716094</v>
      </c>
      <c r="E22" s="1756"/>
      <c r="F22" s="1757"/>
      <c r="G22" s="1744">
        <v>0.1894461538120128</v>
      </c>
      <c r="H22" s="501" t="s">
        <v>83</v>
      </c>
      <c r="I22" s="501">
        <v>0.1894461538120128</v>
      </c>
      <c r="J22" s="501" t="s">
        <v>83</v>
      </c>
      <c r="K22" s="1758"/>
      <c r="L22" s="1759"/>
      <c r="M22" s="1806">
        <v>0.2219568946</v>
      </c>
      <c r="N22" s="1807" t="s">
        <v>83</v>
      </c>
      <c r="O22" s="1801">
        <v>0.2219568946</v>
      </c>
      <c r="P22" s="1807" t="s">
        <v>83</v>
      </c>
      <c r="Q22" s="1809">
        <v>0.0026445567</v>
      </c>
      <c r="R22" s="1809" t="s">
        <v>83</v>
      </c>
      <c r="S22" s="1802">
        <v>-0.8235386547667416</v>
      </c>
      <c r="T22" s="1727"/>
      <c r="U22" s="1802" t="s">
        <v>112</v>
      </c>
    </row>
    <row r="23" ht="18" customHeight="1" x14ac:dyDescent="0.25">
      <c r="B23" s="1760" t="s">
        <v>65</v>
      </c>
      <c r="C23" s="1799"/>
      <c r="D23" s="1800">
        <v>1.1716094</v>
      </c>
      <c r="E23" s="1742">
        <v>1.1716094</v>
      </c>
      <c r="F23" s="1743" t="s">
        <v>83</v>
      </c>
      <c r="G23" s="1744">
        <v>0.1894461538120128</v>
      </c>
      <c r="H23" s="501" t="s">
        <v>83</v>
      </c>
      <c r="I23" s="501">
        <v>0.1894461538120128</v>
      </c>
      <c r="J23" s="501" t="s">
        <v>83</v>
      </c>
      <c r="K23" s="1745">
        <v>0.002257199967839111</v>
      </c>
      <c r="L23" s="502" t="s">
        <v>83</v>
      </c>
      <c r="M23" s="1746">
        <v>0.2219568946</v>
      </c>
      <c r="N23" s="1746" t="s">
        <v>83</v>
      </c>
      <c r="O23" s="1801">
        <v>0.2219568946</v>
      </c>
      <c r="P23" s="1746" t="s">
        <v>83</v>
      </c>
      <c r="Q23" s="1747">
        <v>0.0026445567</v>
      </c>
      <c r="R23" s="1747" t="s">
        <v>83</v>
      </c>
      <c r="S23" s="1802">
        <v>-0.8235386547667416</v>
      </c>
      <c r="T23" s="1727"/>
      <c r="U23" s="1749" t="s">
        <v>112</v>
      </c>
    </row>
    <row r="24" ht="18" customHeight="1" x14ac:dyDescent="0.25">
      <c r="B24" s="1755" t="s">
        <v>1484</v>
      </c>
      <c r="C24" s="1803"/>
      <c r="D24" s="1800" t="s">
        <v>83</v>
      </c>
      <c r="E24" s="1756"/>
      <c r="F24" s="1757"/>
      <c r="G24" s="1744" t="s">
        <v>83</v>
      </c>
      <c r="H24" s="501" t="s">
        <v>83</v>
      </c>
      <c r="I24" s="501" t="s">
        <v>83</v>
      </c>
      <c r="J24" s="501" t="s">
        <v>83</v>
      </c>
      <c r="K24" s="1758"/>
      <c r="L24" s="1759"/>
      <c r="M24" s="1806" t="s">
        <v>83</v>
      </c>
      <c r="N24" s="1807" t="s">
        <v>83</v>
      </c>
      <c r="O24" s="1801" t="s">
        <v>83</v>
      </c>
      <c r="P24" s="1807" t="s">
        <v>83</v>
      </c>
      <c r="Q24" s="1809" t="s">
        <v>83</v>
      </c>
      <c r="R24" s="1809" t="s">
        <v>83</v>
      </c>
      <c r="S24" s="1802" t="s">
        <v>83</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138</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535</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582</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527</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305</v>
      </c>
      <c r="N9" s="1716"/>
      <c r="O9" s="1716"/>
      <c r="P9" s="1716"/>
      <c r="Q9" s="1716"/>
      <c r="R9" s="1716"/>
      <c r="S9" s="1717" t="s">
        <v>1446</v>
      </c>
      <c r="U9" s="1717" t="s">
        <v>305</v>
      </c>
    </row>
    <row r="10" ht="18" customHeight="1" x14ac:dyDescent="0.25">
      <c r="B10" s="1718" t="s">
        <v>1507</v>
      </c>
      <c r="C10" s="1719"/>
      <c r="D10" s="1780">
        <v>11488.6581311</v>
      </c>
      <c r="E10" s="1781">
        <v>11480.73624908</v>
      </c>
      <c r="F10" s="1782">
        <v>7.92188202</v>
      </c>
      <c r="G10" s="1783">
        <v>0.02094642891080256</v>
      </c>
      <c r="H10" s="1784">
        <v>-0.007136026437819537</v>
      </c>
      <c r="I10" s="1784">
        <v>0.013810402472983025</v>
      </c>
      <c r="J10" s="1784">
        <v>-0.008687176188821288</v>
      </c>
      <c r="K10" s="1785">
        <v>-0.00035978873905678354</v>
      </c>
      <c r="L10" s="1786">
        <v>-3.6</v>
      </c>
      <c r="M10" s="1787">
        <v>240.6463608236</v>
      </c>
      <c r="N10" s="1784">
        <v>-81.9833681586</v>
      </c>
      <c r="O10" s="1788">
        <v>158.662992665</v>
      </c>
      <c r="P10" s="1784">
        <v>-99.803997358</v>
      </c>
      <c r="Q10" s="1785">
        <v>-4.1306396185</v>
      </c>
      <c r="R10" s="1785">
        <v>-28.518775272</v>
      </c>
      <c r="S10" s="1789">
        <v>-96.10179486050869</v>
      </c>
      <c r="T10" s="1727"/>
      <c r="U10" s="1789" t="s">
        <v>112</v>
      </c>
    </row>
    <row r="11" ht="18" customHeight="1" x14ac:dyDescent="0.25">
      <c r="B11" s="1820" t="s">
        <v>1353</v>
      </c>
      <c r="C11" s="1730"/>
      <c r="D11" s="1731">
        <v>11450.97737032</v>
      </c>
      <c r="E11" s="1732">
        <v>11445.60599184</v>
      </c>
      <c r="F11" s="1733">
        <v>5.37137848</v>
      </c>
      <c r="G11" s="1734">
        <v>0.017769789762069336</v>
      </c>
      <c r="H11" s="1735">
        <v>-0.003965225439471034</v>
      </c>
      <c r="I11" s="1735">
        <v>0.013804564322598302</v>
      </c>
      <c r="J11" s="1735" t="s">
        <v>83</v>
      </c>
      <c r="K11" s="1736">
        <v>-0.0005901594299607815</v>
      </c>
      <c r="L11" s="1737">
        <v>-3.6000000000000005</v>
      </c>
      <c r="M11" s="1735">
        <v>203.4814604408</v>
      </c>
      <c r="N11" s="1735">
        <v>-45.405706775599995</v>
      </c>
      <c r="O11" s="1735">
        <v>158.0757536652</v>
      </c>
      <c r="P11" s="1735" t="s">
        <v>83</v>
      </c>
      <c r="Q11" s="1736">
        <v>-6.7547323077</v>
      </c>
      <c r="R11" s="1736">
        <v>-19.336962528</v>
      </c>
      <c r="S11" s="1738">
        <v>-483.94154904154396</v>
      </c>
      <c r="T11" s="1727"/>
      <c r="U11" s="1739" t="s">
        <v>112</v>
      </c>
    </row>
    <row r="12" ht="18" customHeight="1" x14ac:dyDescent="0.25">
      <c r="B12" s="1740" t="s">
        <v>1451</v>
      </c>
      <c r="C12" s="778"/>
      <c r="D12" s="1741">
        <v>11240.53158024</v>
      </c>
      <c r="E12" s="1742">
        <v>11240.53158024</v>
      </c>
      <c r="F12" s="1743" t="s">
        <v>83</v>
      </c>
      <c r="G12" s="1744">
        <v>0.01074517315868981</v>
      </c>
      <c r="H12" s="501">
        <v>-0.0022091836619322763</v>
      </c>
      <c r="I12" s="501">
        <v>0.008535989496757533</v>
      </c>
      <c r="J12" s="501" t="s">
        <v>83</v>
      </c>
      <c r="K12" s="1745" t="s">
        <v>83</v>
      </c>
      <c r="L12" s="502" t="s">
        <v>83</v>
      </c>
      <c r="M12" s="1746">
        <v>120.7814582254</v>
      </c>
      <c r="N12" s="1746">
        <v>-24.8323987185</v>
      </c>
      <c r="O12" s="501">
        <v>95.9490595069</v>
      </c>
      <c r="P12" s="1746" t="s">
        <v>83</v>
      </c>
      <c r="Q12" s="1747" t="s">
        <v>83</v>
      </c>
      <c r="R12" s="1747" t="s">
        <v>83</v>
      </c>
      <c r="S12" s="1748">
        <v>-351.81321819199866</v>
      </c>
      <c r="T12" s="1727"/>
      <c r="U12" s="1749" t="s">
        <v>112</v>
      </c>
    </row>
    <row r="13" ht="18" customHeight="1" x14ac:dyDescent="0.25">
      <c r="B13" s="1740" t="s">
        <v>1452</v>
      </c>
      <c r="C13" s="778"/>
      <c r="D13" s="1741">
        <v>210.44579008</v>
      </c>
      <c r="E13" s="1742">
        <v>205.0744116</v>
      </c>
      <c r="F13" s="1743">
        <v>5.37137848</v>
      </c>
      <c r="G13" s="1744">
        <v>0.39297532245221906</v>
      </c>
      <c r="H13" s="501">
        <v>-0.09776060642163073</v>
      </c>
      <c r="I13" s="501">
        <v>0.29521471603058835</v>
      </c>
      <c r="J13" s="501" t="s">
        <v>83</v>
      </c>
      <c r="K13" s="1745">
        <v>-0.03293795776371741</v>
      </c>
      <c r="L13" s="502">
        <v>-3.6000000000000005</v>
      </c>
      <c r="M13" s="1746">
        <v>82.7000022154</v>
      </c>
      <c r="N13" s="1746">
        <v>-20.5733080571</v>
      </c>
      <c r="O13" s="501">
        <v>62.126694158300005</v>
      </c>
      <c r="P13" s="1746" t="s">
        <v>83</v>
      </c>
      <c r="Q13" s="1747">
        <v>-6.7547323077</v>
      </c>
      <c r="R13" s="1747">
        <v>-19.336962528</v>
      </c>
      <c r="S13" s="1748">
        <v>-132.12833084954534</v>
      </c>
      <c r="T13" s="1727"/>
      <c r="U13" s="1749" t="s">
        <v>112</v>
      </c>
    </row>
    <row r="14" ht="18" customHeight="1" x14ac:dyDescent="0.25">
      <c r="B14" s="1750" t="s">
        <v>1508</v>
      </c>
      <c r="C14" s="1751"/>
      <c r="D14" s="1741">
        <v>37.68076078</v>
      </c>
      <c r="E14" s="1752">
        <v>35.13025724</v>
      </c>
      <c r="F14" s="1753">
        <v>2.5505035400000002</v>
      </c>
      <c r="G14" s="1744">
        <v>0.9863097138560483</v>
      </c>
      <c r="H14" s="501">
        <v>-0.9707251293719765</v>
      </c>
      <c r="I14" s="501">
        <v>0.015584584484071752</v>
      </c>
      <c r="J14" s="501">
        <v>-2.6486725663716815</v>
      </c>
      <c r="K14" s="1745">
        <v>0.07469608523709176</v>
      </c>
      <c r="L14" s="502">
        <v>-3.599999999999999</v>
      </c>
      <c r="M14" s="501">
        <v>37.164900382800006</v>
      </c>
      <c r="N14" s="501">
        <v>-36.577661383</v>
      </c>
      <c r="O14" s="501">
        <v>0.5872389998000074</v>
      </c>
      <c r="P14" s="501">
        <v>-99.803997358</v>
      </c>
      <c r="Q14" s="1745">
        <v>2.6240926892</v>
      </c>
      <c r="R14" s="1745">
        <v>-9.181812743999998</v>
      </c>
      <c r="S14" s="1748">
        <v>387.83975418103523</v>
      </c>
      <c r="T14" s="1727"/>
      <c r="U14" s="1754" t="s">
        <v>112</v>
      </c>
    </row>
    <row r="15" ht="18" customHeight="1" x14ac:dyDescent="0.25">
      <c r="B15" s="1821" t="s">
        <v>1509</v>
      </c>
      <c r="C15" s="1751"/>
      <c r="D15" s="1822">
        <v>32.10209756</v>
      </c>
      <c r="E15" s="1756"/>
      <c r="F15" s="1757"/>
      <c r="G15" s="1823">
        <v>1.1371755371644945</v>
      </c>
      <c r="H15" s="1824">
        <v>-1.135464376739624</v>
      </c>
      <c r="I15" s="1824">
        <v>0.0017111604248704903</v>
      </c>
      <c r="J15" s="1824">
        <v>-3.108955642897249</v>
      </c>
      <c r="K15" s="1758"/>
      <c r="L15" s="1759"/>
      <c r="M15" s="1824">
        <v>36.5057200369</v>
      </c>
      <c r="N15" s="1824">
        <v>-36.450788198</v>
      </c>
      <c r="O15" s="1824">
        <v>0.05493183890000353</v>
      </c>
      <c r="P15" s="1824">
        <v>-99.803997358</v>
      </c>
      <c r="Q15" s="1825">
        <v>2.3812048647</v>
      </c>
      <c r="R15" s="1825" t="s">
        <v>83</v>
      </c>
      <c r="S15" s="1826">
        <v>357.0154890661658</v>
      </c>
      <c r="T15" s="1727"/>
      <c r="U15" s="1827" t="s">
        <v>112</v>
      </c>
    </row>
    <row r="16" ht="18" customHeight="1" x14ac:dyDescent="0.25">
      <c r="B16" s="1760" t="s">
        <v>1451</v>
      </c>
      <c r="C16" s="778"/>
      <c r="D16" s="1822" t="s">
        <v>83</v>
      </c>
      <c r="E16" s="1742" t="s">
        <v>83</v>
      </c>
      <c r="F16" s="1743" t="s">
        <v>83</v>
      </c>
      <c r="G16" s="1823" t="s">
        <v>83</v>
      </c>
      <c r="H16" s="1824" t="s">
        <v>83</v>
      </c>
      <c r="I16" s="1824" t="s">
        <v>83</v>
      </c>
      <c r="J16" s="1824" t="s">
        <v>83</v>
      </c>
      <c r="K16" s="1745" t="s">
        <v>83</v>
      </c>
      <c r="L16" s="502" t="s">
        <v>83</v>
      </c>
      <c r="M16" s="1746" t="s">
        <v>83</v>
      </c>
      <c r="N16" s="1746" t="s">
        <v>83</v>
      </c>
      <c r="O16" s="1824" t="s">
        <v>83</v>
      </c>
      <c r="P16" s="1746" t="s">
        <v>83</v>
      </c>
      <c r="Q16" s="1747" t="s">
        <v>83</v>
      </c>
      <c r="R16" s="1747" t="s">
        <v>83</v>
      </c>
      <c r="S16" s="1826" t="s">
        <v>83</v>
      </c>
      <c r="T16" s="1727"/>
      <c r="U16" s="1749" t="s">
        <v>112</v>
      </c>
    </row>
    <row r="17" ht="18" customHeight="1" x14ac:dyDescent="0.25">
      <c r="B17" s="1760" t="s">
        <v>1452</v>
      </c>
      <c r="C17" s="778"/>
      <c r="D17" s="1822">
        <v>32.10209756</v>
      </c>
      <c r="E17" s="1742">
        <v>32.10209756</v>
      </c>
      <c r="F17" s="1743" t="s">
        <v>83</v>
      </c>
      <c r="G17" s="1823">
        <v>1.1371755371644945</v>
      </c>
      <c r="H17" s="1824">
        <v>-1.135464376739624</v>
      </c>
      <c r="I17" s="1824">
        <v>0.0017111604248704903</v>
      </c>
      <c r="J17" s="1824">
        <v>-3.108955642897249</v>
      </c>
      <c r="K17" s="1745">
        <v>0.07417598990998768</v>
      </c>
      <c r="L17" s="502" t="s">
        <v>83</v>
      </c>
      <c r="M17" s="1746">
        <v>36.5057200369</v>
      </c>
      <c r="N17" s="1746">
        <v>-36.450788198</v>
      </c>
      <c r="O17" s="1824">
        <v>0.05493183890000353</v>
      </c>
      <c r="P17" s="1746">
        <v>-99.803997358</v>
      </c>
      <c r="Q17" s="1747">
        <v>2.3812048647</v>
      </c>
      <c r="R17" s="1747" t="s">
        <v>83</v>
      </c>
      <c r="S17" s="1826">
        <v>357.0154890661658</v>
      </c>
      <c r="T17" s="1727"/>
      <c r="U17" s="1749" t="s">
        <v>112</v>
      </c>
    </row>
    <row r="18" ht="18" customHeight="1" x14ac:dyDescent="0.25">
      <c r="B18" s="1755" t="s">
        <v>1510</v>
      </c>
      <c r="C18" s="1751"/>
      <c r="D18" s="1822">
        <v>0.29740854</v>
      </c>
      <c r="E18" s="1756"/>
      <c r="F18" s="1757"/>
      <c r="G18" s="1823">
        <v>0.1538181818854294</v>
      </c>
      <c r="H18" s="1824">
        <v>-0.09314228770969388</v>
      </c>
      <c r="I18" s="1824">
        <v>0.06067589417573551</v>
      </c>
      <c r="J18" s="1824" t="s">
        <v>83</v>
      </c>
      <c r="K18" s="1758"/>
      <c r="L18" s="1759"/>
      <c r="M18" s="1824">
        <v>0.0457468409</v>
      </c>
      <c r="N18" s="1824">
        <v>-0.0277013118</v>
      </c>
      <c r="O18" s="1824">
        <v>0.018045529100000002</v>
      </c>
      <c r="P18" s="1824" t="s">
        <v>83</v>
      </c>
      <c r="Q18" s="1825" t="s">
        <v>83</v>
      </c>
      <c r="R18" s="1825">
        <v>-1.070670744</v>
      </c>
      <c r="S18" s="1826">
        <v>3.859625787967018</v>
      </c>
      <c r="T18" s="1727"/>
      <c r="U18" s="1827" t="s">
        <v>112</v>
      </c>
    </row>
    <row r="19" ht="18" customHeight="1" x14ac:dyDescent="0.25">
      <c r="B19" s="1760" t="s">
        <v>1452</v>
      </c>
      <c r="C19" s="778"/>
      <c r="D19" s="1822">
        <v>0.29740854</v>
      </c>
      <c r="E19" s="1742" t="s">
        <v>83</v>
      </c>
      <c r="F19" s="1743">
        <v>0.29740854</v>
      </c>
      <c r="G19" s="1823">
        <v>0.1538181818854294</v>
      </c>
      <c r="H19" s="1824">
        <v>-0.09314228770969388</v>
      </c>
      <c r="I19" s="1824">
        <v>0.06067589417573551</v>
      </c>
      <c r="J19" s="1824" t="s">
        <v>83</v>
      </c>
      <c r="K19" s="1745" t="s">
        <v>83</v>
      </c>
      <c r="L19" s="502">
        <v>-3.6</v>
      </c>
      <c r="M19" s="1746">
        <v>0.0457468409</v>
      </c>
      <c r="N19" s="1746">
        <v>-0.0277013118</v>
      </c>
      <c r="O19" s="1824">
        <v>0.018045529100000002</v>
      </c>
      <c r="P19" s="1746" t="s">
        <v>83</v>
      </c>
      <c r="Q19" s="1747" t="s">
        <v>83</v>
      </c>
      <c r="R19" s="1747">
        <v>-1.070670744</v>
      </c>
      <c r="S19" s="1826">
        <v>3.859625787967018</v>
      </c>
      <c r="T19" s="1727"/>
      <c r="U19" s="1749" t="s">
        <v>112</v>
      </c>
    </row>
    <row r="20" ht="18" customHeight="1" x14ac:dyDescent="0.25">
      <c r="B20" s="1760" t="s">
        <v>1451</v>
      </c>
      <c r="C20" s="778"/>
      <c r="D20" s="1822" t="s">
        <v>83</v>
      </c>
      <c r="E20" s="1742" t="s">
        <v>83</v>
      </c>
      <c r="F20" s="1743" t="s">
        <v>83</v>
      </c>
      <c r="G20" s="1823" t="s">
        <v>83</v>
      </c>
      <c r="H20" s="1824" t="s">
        <v>83</v>
      </c>
      <c r="I20" s="1824" t="s">
        <v>83</v>
      </c>
      <c r="J20" s="1824" t="s">
        <v>83</v>
      </c>
      <c r="K20" s="1745" t="s">
        <v>83</v>
      </c>
      <c r="L20" s="502" t="s">
        <v>83</v>
      </c>
      <c r="M20" s="1746" t="s">
        <v>83</v>
      </c>
      <c r="N20" s="1746" t="s">
        <v>83</v>
      </c>
      <c r="O20" s="1824" t="s">
        <v>83</v>
      </c>
      <c r="P20" s="1746" t="s">
        <v>83</v>
      </c>
      <c r="Q20" s="1747" t="s">
        <v>83</v>
      </c>
      <c r="R20" s="1747" t="s">
        <v>83</v>
      </c>
      <c r="S20" s="1826" t="s">
        <v>83</v>
      </c>
      <c r="T20" s="1727"/>
      <c r="U20" s="1749" t="s">
        <v>112</v>
      </c>
    </row>
    <row r="21" ht="18" customHeight="1" x14ac:dyDescent="0.25">
      <c r="B21" s="1755" t="s">
        <v>1511</v>
      </c>
      <c r="C21" s="1751"/>
      <c r="D21" s="1822">
        <v>2.253095</v>
      </c>
      <c r="E21" s="1756"/>
      <c r="F21" s="1757"/>
      <c r="G21" s="1823">
        <v>0.17440442369274264</v>
      </c>
      <c r="H21" s="1824">
        <v>-0.04401584185309541</v>
      </c>
      <c r="I21" s="1824">
        <v>0.13038858183964724</v>
      </c>
      <c r="J21" s="1824" t="s">
        <v>83</v>
      </c>
      <c r="K21" s="1758"/>
      <c r="L21" s="1759"/>
      <c r="M21" s="1824">
        <v>0.392949735</v>
      </c>
      <c r="N21" s="1824">
        <v>-0.0991718732</v>
      </c>
      <c r="O21" s="1824">
        <v>0.29377786180000004</v>
      </c>
      <c r="P21" s="1824" t="s">
        <v>83</v>
      </c>
      <c r="Q21" s="1825" t="s">
        <v>83</v>
      </c>
      <c r="R21" s="1825">
        <v>-8.111142</v>
      </c>
      <c r="S21" s="1826">
        <v>28.663668506735938</v>
      </c>
      <c r="T21" s="1727"/>
      <c r="U21" s="1827" t="s">
        <v>112</v>
      </c>
    </row>
    <row r="22" ht="18" customHeight="1" x14ac:dyDescent="0.25">
      <c r="B22" s="1760" t="s">
        <v>1512</v>
      </c>
      <c r="C22" s="778"/>
      <c r="D22" s="1822">
        <v>2.253095</v>
      </c>
      <c r="E22" s="1742" t="s">
        <v>83</v>
      </c>
      <c r="F22" s="1743">
        <v>2.253095</v>
      </c>
      <c r="G22" s="1823">
        <v>0.17440442369274264</v>
      </c>
      <c r="H22" s="1824">
        <v>-0.04401584185309541</v>
      </c>
      <c r="I22" s="1824">
        <v>0.13038858183964724</v>
      </c>
      <c r="J22" s="1824" t="s">
        <v>83</v>
      </c>
      <c r="K22" s="1745" t="s">
        <v>83</v>
      </c>
      <c r="L22" s="502">
        <v>-3.5999999999999996</v>
      </c>
      <c r="M22" s="1746">
        <v>0.392949735</v>
      </c>
      <c r="N22" s="1746">
        <v>-0.0991718732</v>
      </c>
      <c r="O22" s="1824">
        <v>0.29377786180000004</v>
      </c>
      <c r="P22" s="1746" t="s">
        <v>83</v>
      </c>
      <c r="Q22" s="1747" t="s">
        <v>83</v>
      </c>
      <c r="R22" s="1747">
        <v>-8.111142</v>
      </c>
      <c r="S22" s="1826">
        <v>28.663668506735938</v>
      </c>
      <c r="T22" s="1727"/>
      <c r="U22" s="1749" t="s">
        <v>112</v>
      </c>
    </row>
    <row r="23" ht="18" customHeight="1" x14ac:dyDescent="0.25">
      <c r="B23" s="1755" t="s">
        <v>1513</v>
      </c>
      <c r="C23" s="1751"/>
      <c r="D23" s="1822">
        <v>3.02815968</v>
      </c>
      <c r="E23" s="1756"/>
      <c r="F23" s="1757"/>
      <c r="G23" s="1823">
        <v>0.0728111438297732</v>
      </c>
      <c r="H23" s="1824" t="s">
        <v>83</v>
      </c>
      <c r="I23" s="1824">
        <v>0.0728111438297732</v>
      </c>
      <c r="J23" s="1824" t="s">
        <v>83</v>
      </c>
      <c r="K23" s="1758"/>
      <c r="L23" s="1759"/>
      <c r="M23" s="1824">
        <v>0.22048377</v>
      </c>
      <c r="N23" s="1824" t="s">
        <v>83</v>
      </c>
      <c r="O23" s="1824">
        <v>0.22048377</v>
      </c>
      <c r="P23" s="1824" t="s">
        <v>83</v>
      </c>
      <c r="Q23" s="1825">
        <v>0.2428878245</v>
      </c>
      <c r="R23" s="1825" t="s">
        <v>83</v>
      </c>
      <c r="S23" s="1826">
        <v>-1.6990291798334878</v>
      </c>
      <c r="T23" s="1727"/>
      <c r="U23" s="1827" t="s">
        <v>112</v>
      </c>
    </row>
    <row r="24" ht="18" customHeight="1" x14ac:dyDescent="0.25">
      <c r="B24" s="1760" t="s">
        <v>1451</v>
      </c>
      <c r="C24" s="778"/>
      <c r="D24" s="1822">
        <v>0.3604952</v>
      </c>
      <c r="E24" s="1742">
        <v>0.3604952</v>
      </c>
      <c r="F24" s="1743" t="s">
        <v>83</v>
      </c>
      <c r="G24" s="1823" t="s">
        <v>83</v>
      </c>
      <c r="H24" s="1824" t="s">
        <v>83</v>
      </c>
      <c r="I24" s="1824" t="s">
        <v>83</v>
      </c>
      <c r="J24" s="1824" t="s">
        <v>83</v>
      </c>
      <c r="K24" s="1745" t="s">
        <v>83</v>
      </c>
      <c r="L24" s="502" t="s">
        <v>83</v>
      </c>
      <c r="M24" s="1746" t="s">
        <v>83</v>
      </c>
      <c r="N24" s="1746" t="s">
        <v>83</v>
      </c>
      <c r="O24" s="1824" t="s">
        <v>83</v>
      </c>
      <c r="P24" s="1746" t="s">
        <v>83</v>
      </c>
      <c r="Q24" s="1747" t="s">
        <v>83</v>
      </c>
      <c r="R24" s="1747" t="s">
        <v>83</v>
      </c>
      <c r="S24" s="1826" t="s">
        <v>83</v>
      </c>
      <c r="T24" s="1727"/>
      <c r="U24" s="1749" t="s">
        <v>112</v>
      </c>
    </row>
    <row r="25" ht="18" customHeight="1" x14ac:dyDescent="0.25">
      <c r="B25" s="1760" t="s">
        <v>1452</v>
      </c>
      <c r="C25" s="778"/>
      <c r="D25" s="1822">
        <v>2.66766448</v>
      </c>
      <c r="E25" s="1742">
        <v>2.66766448</v>
      </c>
      <c r="F25" s="1743" t="s">
        <v>83</v>
      </c>
      <c r="G25" s="1823">
        <v>0.08265048759055336</v>
      </c>
      <c r="H25" s="1824" t="s">
        <v>83</v>
      </c>
      <c r="I25" s="1824">
        <v>0.08265048759055336</v>
      </c>
      <c r="J25" s="1824" t="s">
        <v>83</v>
      </c>
      <c r="K25" s="1745">
        <v>0.0910488655229986</v>
      </c>
      <c r="L25" s="502" t="s">
        <v>83</v>
      </c>
      <c r="M25" s="1746">
        <v>0.22048377</v>
      </c>
      <c r="N25" s="1746" t="s">
        <v>83</v>
      </c>
      <c r="O25" s="1824">
        <v>0.22048377</v>
      </c>
      <c r="P25" s="1746" t="s">
        <v>83</v>
      </c>
      <c r="Q25" s="1747">
        <v>0.2428878245</v>
      </c>
      <c r="R25" s="1747" t="s">
        <v>83</v>
      </c>
      <c r="S25" s="1826">
        <v>-1.6990291798334878</v>
      </c>
      <c r="T25" s="1727"/>
      <c r="U25" s="1749" t="s">
        <v>112</v>
      </c>
    </row>
    <row r="26" ht="18" customHeight="1" x14ac:dyDescent="0.25">
      <c r="B26" s="1755" t="s">
        <v>1514</v>
      </c>
      <c r="C26" s="1751"/>
      <c r="D26" s="1822" t="s">
        <v>83</v>
      </c>
      <c r="E26" s="1756"/>
      <c r="F26" s="1757"/>
      <c r="G26" s="1823" t="s">
        <v>83</v>
      </c>
      <c r="H26" s="1824" t="s">
        <v>83</v>
      </c>
      <c r="I26" s="1824" t="s">
        <v>83</v>
      </c>
      <c r="J26" s="1824" t="s">
        <v>83</v>
      </c>
      <c r="K26" s="1758"/>
      <c r="L26" s="1759"/>
      <c r="M26" s="1824" t="s">
        <v>83</v>
      </c>
      <c r="N26" s="1824" t="s">
        <v>83</v>
      </c>
      <c r="O26" s="1824" t="s">
        <v>83</v>
      </c>
      <c r="P26" s="1824" t="s">
        <v>83</v>
      </c>
      <c r="Q26" s="1825" t="s">
        <v>83</v>
      </c>
      <c r="R26" s="1825" t="s">
        <v>83</v>
      </c>
      <c r="S26" s="1826" t="s">
        <v>83</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138</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535</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582</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527</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305</v>
      </c>
      <c r="N9" s="1716"/>
      <c r="O9" s="1716"/>
      <c r="P9" s="1716"/>
      <c r="Q9" s="1716"/>
      <c r="R9" s="1716"/>
      <c r="S9" s="1717" t="s">
        <v>1446</v>
      </c>
      <c r="U9" s="1717" t="s">
        <v>305</v>
      </c>
    </row>
    <row r="10" ht="18" customHeight="1" x14ac:dyDescent="0.25">
      <c r="B10" s="1843" t="s">
        <v>1530</v>
      </c>
      <c r="C10" s="1719"/>
      <c r="D10" s="1780">
        <v>3750.47351608</v>
      </c>
      <c r="E10" s="1781">
        <v>1940.99901305</v>
      </c>
      <c r="F10" s="1782">
        <v>1809.47450303</v>
      </c>
      <c r="G10" s="1844">
        <v>0.00854279449137072</v>
      </c>
      <c r="H10" s="1845">
        <v>-0.00556656981303549</v>
      </c>
      <c r="I10" s="1844">
        <v>0.0029762246783352295</v>
      </c>
      <c r="J10" s="1845">
        <v>-0.0022131610700388553</v>
      </c>
      <c r="K10" s="1845" t="s">
        <v>109</v>
      </c>
      <c r="L10" s="1846">
        <v>-0.050744621273327586</v>
      </c>
      <c r="M10" s="1847">
        <v>32.0395244932</v>
      </c>
      <c r="N10" s="1845">
        <v>-20.877272659200003</v>
      </c>
      <c r="O10" s="1844">
        <v>11.162251833999996</v>
      </c>
      <c r="P10" s="1845">
        <v>-8.30040198</v>
      </c>
      <c r="Q10" s="1848" t="s">
        <v>109</v>
      </c>
      <c r="R10" s="1848">
        <v>-91.82109836000001</v>
      </c>
      <c r="S10" s="1789">
        <v>326.18391118869636</v>
      </c>
      <c r="T10" s="1727"/>
      <c r="U10" s="1849" t="s">
        <v>112</v>
      </c>
    </row>
    <row r="11" ht="18" customHeight="1" x14ac:dyDescent="0.25">
      <c r="B11" s="1850" t="s">
        <v>1356</v>
      </c>
      <c r="C11" s="1730"/>
      <c r="D11" s="1851">
        <v>3745.7870784799998</v>
      </c>
      <c r="E11" s="1792">
        <v>1937.30393725</v>
      </c>
      <c r="F11" s="1793">
        <v>1808.48314123</v>
      </c>
      <c r="G11" s="1852">
        <v>0.008430405348083538</v>
      </c>
      <c r="H11" s="1853">
        <v>-0.00354229313351262</v>
      </c>
      <c r="I11" s="1852">
        <v>0.004888112214570918</v>
      </c>
      <c r="J11" s="1853" t="s">
        <v>109</v>
      </c>
      <c r="K11" s="1853" t="s">
        <v>109</v>
      </c>
      <c r="L11" s="1854">
        <v>-0.04934718806352984</v>
      </c>
      <c r="M11" s="1855">
        <v>31.5785034192</v>
      </c>
      <c r="N11" s="1853">
        <v>-13.2686758477</v>
      </c>
      <c r="O11" s="1852">
        <v>18.3098275715</v>
      </c>
      <c r="P11" s="1853" t="s">
        <v>109</v>
      </c>
      <c r="Q11" s="1856" t="s">
        <v>109</v>
      </c>
      <c r="R11" s="1856">
        <v>-89.24355768000001</v>
      </c>
      <c r="S11" s="1798">
        <v>260.0903437311904</v>
      </c>
      <c r="T11" s="1727"/>
      <c r="U11" s="1857" t="s">
        <v>112</v>
      </c>
    </row>
    <row r="12" ht="18" customHeight="1" x14ac:dyDescent="0.25">
      <c r="B12" s="1755" t="s">
        <v>1531</v>
      </c>
      <c r="C12" s="1730"/>
      <c r="D12" s="1800">
        <v>2</v>
      </c>
      <c r="E12" s="1756"/>
      <c r="F12" s="1757"/>
      <c r="G12" s="1808" t="s">
        <v>83</v>
      </c>
      <c r="H12" s="1807" t="s">
        <v>83</v>
      </c>
      <c r="I12" s="1808" t="s">
        <v>83</v>
      </c>
      <c r="J12" s="1807" t="s">
        <v>83</v>
      </c>
      <c r="K12" s="1858"/>
      <c r="L12" s="1758"/>
      <c r="M12" s="1855" t="s">
        <v>83</v>
      </c>
      <c r="N12" s="1853" t="s">
        <v>83</v>
      </c>
      <c r="O12" s="1852" t="s">
        <v>83</v>
      </c>
      <c r="P12" s="1853" t="s">
        <v>83</v>
      </c>
      <c r="Q12" s="1856" t="s">
        <v>83</v>
      </c>
      <c r="R12" s="1856">
        <v>-22.2275</v>
      </c>
      <c r="S12" s="1859">
        <v>81.50083333334074</v>
      </c>
      <c r="T12" s="1727"/>
      <c r="U12" s="1857" t="s">
        <v>112</v>
      </c>
    </row>
    <row r="13" ht="18" customHeight="1" x14ac:dyDescent="0.25">
      <c r="B13" s="1760" t="s">
        <v>65</v>
      </c>
      <c r="C13" s="1860"/>
      <c r="D13" s="1800">
        <v>2</v>
      </c>
      <c r="E13" s="1742" t="s">
        <v>83</v>
      </c>
      <c r="F13" s="1743">
        <v>2</v>
      </c>
      <c r="G13" s="1808" t="s">
        <v>83</v>
      </c>
      <c r="H13" s="1807" t="s">
        <v>83</v>
      </c>
      <c r="I13" s="1808" t="s">
        <v>83</v>
      </c>
      <c r="J13" s="1807" t="s">
        <v>83</v>
      </c>
      <c r="K13" s="1807" t="s">
        <v>83</v>
      </c>
      <c r="L13" s="1809">
        <v>-11.11375</v>
      </c>
      <c r="M13" s="1861" t="s">
        <v>83</v>
      </c>
      <c r="N13" s="1862" t="s">
        <v>83</v>
      </c>
      <c r="O13" s="1808" t="s">
        <v>83</v>
      </c>
      <c r="P13" s="1862" t="s">
        <v>83</v>
      </c>
      <c r="Q13" s="1863" t="s">
        <v>83</v>
      </c>
      <c r="R13" s="1863">
        <v>-22.2275</v>
      </c>
      <c r="S13" s="1859">
        <v>81.50083333334074</v>
      </c>
      <c r="T13" s="1727"/>
      <c r="U13" s="1864" t="s">
        <v>112</v>
      </c>
    </row>
    <row r="14" ht="18" customHeight="1" x14ac:dyDescent="0.25">
      <c r="B14" s="1755" t="s">
        <v>1532</v>
      </c>
      <c r="C14" s="1730"/>
      <c r="D14" s="1800" t="s">
        <v>260</v>
      </c>
      <c r="E14" s="1756"/>
      <c r="F14" s="1757"/>
      <c r="G14" s="1808" t="s">
        <v>260</v>
      </c>
      <c r="H14" s="1807" t="s">
        <v>260</v>
      </c>
      <c r="I14" s="1808" t="s">
        <v>260</v>
      </c>
      <c r="J14" s="1807" t="s">
        <v>260</v>
      </c>
      <c r="K14" s="1858"/>
      <c r="L14" s="1758"/>
      <c r="M14" s="1855" t="s">
        <v>260</v>
      </c>
      <c r="N14" s="1853" t="s">
        <v>260</v>
      </c>
      <c r="O14" s="1852" t="s">
        <v>260</v>
      </c>
      <c r="P14" s="1853" t="s">
        <v>260</v>
      </c>
      <c r="Q14" s="1856" t="s">
        <v>260</v>
      </c>
      <c r="R14" s="1856" t="s">
        <v>260</v>
      </c>
      <c r="S14" s="1859" t="s">
        <v>260</v>
      </c>
      <c r="T14" s="1727"/>
      <c r="U14" s="1857" t="s">
        <v>112</v>
      </c>
    </row>
    <row r="15" ht="18" customHeight="1" x14ac:dyDescent="0.25">
      <c r="B15" s="1755" t="s">
        <v>1533</v>
      </c>
      <c r="C15" s="1730"/>
      <c r="D15" s="1800">
        <v>3743.7870784799998</v>
      </c>
      <c r="E15" s="1756"/>
      <c r="F15" s="1757"/>
      <c r="G15" s="1808">
        <v>0.008434909025868282</v>
      </c>
      <c r="H15" s="1807">
        <v>-0.0035441854917366623</v>
      </c>
      <c r="I15" s="1808">
        <v>0.004890723534131621</v>
      </c>
      <c r="J15" s="1807" t="s">
        <v>83</v>
      </c>
      <c r="K15" s="1858"/>
      <c r="L15" s="1758"/>
      <c r="M15" s="1855">
        <v>31.5785034192</v>
      </c>
      <c r="N15" s="1853">
        <v>-13.2686758477</v>
      </c>
      <c r="O15" s="1852">
        <v>18.3098275715</v>
      </c>
      <c r="P15" s="1853" t="s">
        <v>83</v>
      </c>
      <c r="Q15" s="1856" t="s">
        <v>83</v>
      </c>
      <c r="R15" s="1856">
        <v>-67.01605768</v>
      </c>
      <c r="S15" s="1859">
        <v>178.58951039784958</v>
      </c>
      <c r="T15" s="1727"/>
      <c r="U15" s="1857" t="s">
        <v>112</v>
      </c>
    </row>
    <row r="16" ht="18" customHeight="1" x14ac:dyDescent="0.25">
      <c r="B16" s="1760" t="s">
        <v>1454</v>
      </c>
      <c r="C16" s="1865"/>
      <c r="D16" s="1800">
        <v>3716.9301860799997</v>
      </c>
      <c r="E16" s="1866">
        <v>1937.30393725</v>
      </c>
      <c r="F16" s="1867">
        <v>1779.62624883</v>
      </c>
      <c r="G16" s="1808">
        <v>0.00800701682013229</v>
      </c>
      <c r="H16" s="1807">
        <v>-0.003569794207432665</v>
      </c>
      <c r="I16" s="1808">
        <v>0.004437222612699625</v>
      </c>
      <c r="J16" s="1807" t="s">
        <v>83</v>
      </c>
      <c r="K16" s="1807" t="s">
        <v>83</v>
      </c>
      <c r="L16" s="1809" t="s">
        <v>83</v>
      </c>
      <c r="M16" s="1868">
        <v>29.7615225192</v>
      </c>
      <c r="N16" s="1869">
        <v>-13.2686758477</v>
      </c>
      <c r="O16" s="1808">
        <v>16.492846671499997</v>
      </c>
      <c r="P16" s="1869" t="s">
        <v>83</v>
      </c>
      <c r="Q16" s="1870" t="s">
        <v>83</v>
      </c>
      <c r="R16" s="1870" t="s">
        <v>83</v>
      </c>
      <c r="S16" s="1859">
        <v>-60.47377112883882</v>
      </c>
      <c r="T16" s="1871"/>
      <c r="U16" s="1872" t="s">
        <v>112</v>
      </c>
    </row>
    <row r="17" ht="18" customHeight="1" x14ac:dyDescent="0.25">
      <c r="A17" s="1511"/>
      <c r="B17" s="1760" t="s">
        <v>1455</v>
      </c>
      <c r="C17" s="1865"/>
      <c r="D17" s="1800">
        <v>26.8568924</v>
      </c>
      <c r="E17" s="1866" t="s">
        <v>83</v>
      </c>
      <c r="F17" s="1867">
        <v>26.8568924</v>
      </c>
      <c r="G17" s="1808">
        <v>0.06765417506010486</v>
      </c>
      <c r="H17" s="1807" t="s">
        <v>83</v>
      </c>
      <c r="I17" s="1808">
        <v>0.06765417506010486</v>
      </c>
      <c r="J17" s="1807" t="s">
        <v>83</v>
      </c>
      <c r="K17" s="1807" t="s">
        <v>83</v>
      </c>
      <c r="L17" s="1809">
        <v>-2.495302013422819</v>
      </c>
      <c r="M17" s="1868">
        <v>1.8169809</v>
      </c>
      <c r="N17" s="1869" t="s">
        <v>83</v>
      </c>
      <c r="O17" s="1808">
        <v>1.8169809</v>
      </c>
      <c r="P17" s="1869" t="s">
        <v>83</v>
      </c>
      <c r="Q17" s="1870" t="s">
        <v>83</v>
      </c>
      <c r="R17" s="1870">
        <v>-67.01605768</v>
      </c>
      <c r="S17" s="1859">
        <v>239.0632815266884</v>
      </c>
      <c r="T17" s="1871"/>
      <c r="U17" s="1872" t="s">
        <v>112</v>
      </c>
      <c r="V17" s="1511"/>
      <c r="W17" s="1511"/>
    </row>
    <row r="18" ht="18" customHeight="1" x14ac:dyDescent="0.25">
      <c r="B18" s="1873" t="s">
        <v>1534</v>
      </c>
      <c r="C18" s="1751"/>
      <c r="D18" s="1800">
        <v>4.6864376</v>
      </c>
      <c r="E18" s="1804">
        <v>3.6950757999999997</v>
      </c>
      <c r="F18" s="1805">
        <v>0.9913618</v>
      </c>
      <c r="G18" s="1808">
        <v>0.09837345833858964</v>
      </c>
      <c r="H18" s="1807">
        <v>-1.62353528648285</v>
      </c>
      <c r="I18" s="1808">
        <v>-1.5251618281442605</v>
      </c>
      <c r="J18" s="1807">
        <v>-1.7711538461538463</v>
      </c>
      <c r="K18" s="1807" t="s">
        <v>109</v>
      </c>
      <c r="L18" s="1809">
        <v>-2.6</v>
      </c>
      <c r="M18" s="1874">
        <v>0.461021074</v>
      </c>
      <c r="N18" s="1807">
        <v>-7.6085968115</v>
      </c>
      <c r="O18" s="1808">
        <v>-7.1475757375</v>
      </c>
      <c r="P18" s="1807">
        <v>-8.30040198</v>
      </c>
      <c r="Q18" s="1806" t="s">
        <v>109</v>
      </c>
      <c r="R18" s="1806">
        <v>-2.57754068</v>
      </c>
      <c r="S18" s="1802">
        <v>66.09356745750601</v>
      </c>
      <c r="T18" s="1727"/>
      <c r="U18" s="1802" t="s">
        <v>112</v>
      </c>
    </row>
    <row r="19" ht="18" customHeight="1" x14ac:dyDescent="0.25">
      <c r="B19" s="1755" t="s">
        <v>1535</v>
      </c>
      <c r="C19" s="1751"/>
      <c r="D19" s="1800" t="s">
        <v>109</v>
      </c>
      <c r="E19" s="1756"/>
      <c r="F19" s="1757"/>
      <c r="G19" s="1808" t="s">
        <v>260</v>
      </c>
      <c r="H19" s="1807" t="s">
        <v>260</v>
      </c>
      <c r="I19" s="1808" t="s">
        <v>260</v>
      </c>
      <c r="J19" s="1807" t="s">
        <v>260</v>
      </c>
      <c r="K19" s="1858"/>
      <c r="L19" s="1758"/>
      <c r="M19" s="1874" t="s">
        <v>260</v>
      </c>
      <c r="N19" s="1807" t="s">
        <v>260</v>
      </c>
      <c r="O19" s="1808" t="s">
        <v>260</v>
      </c>
      <c r="P19" s="1807" t="s">
        <v>260</v>
      </c>
      <c r="Q19" s="1806" t="s">
        <v>83</v>
      </c>
      <c r="R19" s="1806" t="s">
        <v>260</v>
      </c>
      <c r="S19" s="1802" t="s">
        <v>109</v>
      </c>
      <c r="T19" s="1727"/>
      <c r="U19" s="1802" t="s">
        <v>112</v>
      </c>
    </row>
    <row r="20" ht="18" customHeight="1" x14ac:dyDescent="0.25">
      <c r="B20" s="1755" t="s">
        <v>1536</v>
      </c>
      <c r="C20" s="1751"/>
      <c r="D20" s="1800" t="s">
        <v>260</v>
      </c>
      <c r="E20" s="1756"/>
      <c r="F20" s="1757"/>
      <c r="G20" s="1808" t="s">
        <v>260</v>
      </c>
      <c r="H20" s="1807" t="s">
        <v>260</v>
      </c>
      <c r="I20" s="1808" t="s">
        <v>260</v>
      </c>
      <c r="J20" s="1807" t="s">
        <v>260</v>
      </c>
      <c r="K20" s="1858"/>
      <c r="L20" s="1758"/>
      <c r="M20" s="1874" t="s">
        <v>260</v>
      </c>
      <c r="N20" s="1807" t="s">
        <v>260</v>
      </c>
      <c r="O20" s="1808" t="s">
        <v>260</v>
      </c>
      <c r="P20" s="1807" t="s">
        <v>260</v>
      </c>
      <c r="Q20" s="1806" t="s">
        <v>260</v>
      </c>
      <c r="R20" s="1806" t="s">
        <v>260</v>
      </c>
      <c r="S20" s="1802" t="s">
        <v>260</v>
      </c>
      <c r="T20" s="1727"/>
      <c r="U20" s="1802" t="s">
        <v>112</v>
      </c>
    </row>
    <row r="21" ht="18" customHeight="1" x14ac:dyDescent="0.25">
      <c r="B21" s="1755" t="s">
        <v>1537</v>
      </c>
      <c r="C21" s="1751"/>
      <c r="D21" s="1800">
        <v>4.6864376</v>
      </c>
      <c r="E21" s="1756"/>
      <c r="F21" s="1757"/>
      <c r="G21" s="1808">
        <v>0.09837345833858964</v>
      </c>
      <c r="H21" s="1807">
        <v>-1.62353528648285</v>
      </c>
      <c r="I21" s="1808">
        <v>-1.5251618281442605</v>
      </c>
      <c r="J21" s="1807">
        <v>-1.7711538461538463</v>
      </c>
      <c r="K21" s="1858"/>
      <c r="L21" s="1758"/>
      <c r="M21" s="1874">
        <v>0.461021074</v>
      </c>
      <c r="N21" s="1807">
        <v>-7.6085968115</v>
      </c>
      <c r="O21" s="1808">
        <v>-7.1475757375</v>
      </c>
      <c r="P21" s="1807">
        <v>-8.30040198</v>
      </c>
      <c r="Q21" s="1806" t="s">
        <v>83</v>
      </c>
      <c r="R21" s="1806">
        <v>-2.57754068</v>
      </c>
      <c r="S21" s="1802">
        <v>66.09356745750601</v>
      </c>
      <c r="T21" s="1727"/>
      <c r="U21" s="1802" t="s">
        <v>112</v>
      </c>
    </row>
    <row r="22" ht="18" customHeight="1" x14ac:dyDescent="0.25">
      <c r="B22" s="1875" t="s">
        <v>1538</v>
      </c>
      <c r="C22" s="1751"/>
      <c r="D22" s="1800">
        <v>2.5234664</v>
      </c>
      <c r="E22" s="1756"/>
      <c r="F22" s="1757"/>
      <c r="G22" s="1808">
        <v>0.18269356548595214</v>
      </c>
      <c r="H22" s="1807">
        <v>-2.7868512463252926</v>
      </c>
      <c r="I22" s="1808">
        <v>-2.6041576808393403</v>
      </c>
      <c r="J22" s="1807">
        <v>-3.289285714285714</v>
      </c>
      <c r="K22" s="1858"/>
      <c r="L22" s="1758"/>
      <c r="M22" s="1855">
        <v>0.461021074</v>
      </c>
      <c r="N22" s="1853">
        <v>-7.0325254819</v>
      </c>
      <c r="O22" s="1852">
        <v>-6.5715044079</v>
      </c>
      <c r="P22" s="1853">
        <v>-8.30040198</v>
      </c>
      <c r="Q22" s="1856" t="s">
        <v>83</v>
      </c>
      <c r="R22" s="1856">
        <v>-2.57754068</v>
      </c>
      <c r="S22" s="1802">
        <v>63.98130591563915</v>
      </c>
      <c r="T22" s="1727"/>
      <c r="U22" s="1857" t="s">
        <v>112</v>
      </c>
    </row>
    <row r="23" ht="18" customHeight="1" x14ac:dyDescent="0.25">
      <c r="B23" s="1876" t="s">
        <v>1455</v>
      </c>
      <c r="C23" s="1860"/>
      <c r="D23" s="1800">
        <v>2.5234664</v>
      </c>
      <c r="E23" s="1742">
        <v>1.5321046</v>
      </c>
      <c r="F23" s="1743">
        <v>0.9913618</v>
      </c>
      <c r="G23" s="1808">
        <v>0.18269356548595214</v>
      </c>
      <c r="H23" s="1807">
        <v>-2.7868512463252926</v>
      </c>
      <c r="I23" s="1808">
        <v>-2.6041576808393403</v>
      </c>
      <c r="J23" s="1807">
        <v>-3.289285714285714</v>
      </c>
      <c r="K23" s="1807" t="s">
        <v>83</v>
      </c>
      <c r="L23" s="1809">
        <v>-2.6</v>
      </c>
      <c r="M23" s="1861">
        <v>0.461021074</v>
      </c>
      <c r="N23" s="1862">
        <v>-7.0325254819</v>
      </c>
      <c r="O23" s="1808">
        <v>-6.5715044079</v>
      </c>
      <c r="P23" s="1862">
        <v>-8.30040198</v>
      </c>
      <c r="Q23" s="1863" t="s">
        <v>83</v>
      </c>
      <c r="R23" s="1863">
        <v>-2.57754068</v>
      </c>
      <c r="S23" s="1859">
        <v>63.98130591563915</v>
      </c>
      <c r="T23" s="1727"/>
      <c r="U23" s="1864" t="s">
        <v>112</v>
      </c>
    </row>
    <row r="24" ht="18" customHeight="1" x14ac:dyDescent="0.25">
      <c r="B24" s="1875" t="s">
        <v>1539</v>
      </c>
      <c r="C24" s="1751"/>
      <c r="D24" s="1800" t="s">
        <v>83</v>
      </c>
      <c r="E24" s="1756"/>
      <c r="F24" s="1757"/>
      <c r="G24" s="1808" t="s">
        <v>83</v>
      </c>
      <c r="H24" s="1807" t="s">
        <v>83</v>
      </c>
      <c r="I24" s="1808" t="s">
        <v>83</v>
      </c>
      <c r="J24" s="1807" t="s">
        <v>83</v>
      </c>
      <c r="K24" s="1858"/>
      <c r="L24" s="1758"/>
      <c r="M24" s="1855" t="s">
        <v>83</v>
      </c>
      <c r="N24" s="1853" t="s">
        <v>83</v>
      </c>
      <c r="O24" s="1852" t="s">
        <v>83</v>
      </c>
      <c r="P24" s="1853" t="s">
        <v>83</v>
      </c>
      <c r="Q24" s="1856" t="s">
        <v>83</v>
      </c>
      <c r="R24" s="1856" t="s">
        <v>83</v>
      </c>
      <c r="S24" s="1802" t="s">
        <v>83</v>
      </c>
      <c r="T24" s="1727"/>
      <c r="U24" s="1857" t="s">
        <v>112</v>
      </c>
    </row>
    <row r="25" ht="18" customHeight="1" x14ac:dyDescent="0.25">
      <c r="B25" s="1876" t="s">
        <v>1455</v>
      </c>
      <c r="C25" s="1860"/>
      <c r="D25" s="1800" t="s">
        <v>83</v>
      </c>
      <c r="E25" s="1742" t="s">
        <v>83</v>
      </c>
      <c r="F25" s="1743" t="s">
        <v>83</v>
      </c>
      <c r="G25" s="1808" t="s">
        <v>83</v>
      </c>
      <c r="H25" s="1807" t="s">
        <v>83</v>
      </c>
      <c r="I25" s="1808" t="s">
        <v>83</v>
      </c>
      <c r="J25" s="1807" t="s">
        <v>83</v>
      </c>
      <c r="K25" s="1807" t="s">
        <v>83</v>
      </c>
      <c r="L25" s="1809" t="s">
        <v>83</v>
      </c>
      <c r="M25" s="1861" t="s">
        <v>83</v>
      </c>
      <c r="N25" s="1862" t="s">
        <v>83</v>
      </c>
      <c r="O25" s="1808" t="s">
        <v>83</v>
      </c>
      <c r="P25" s="1862" t="s">
        <v>83</v>
      </c>
      <c r="Q25" s="1863" t="s">
        <v>83</v>
      </c>
      <c r="R25" s="1863" t="s">
        <v>83</v>
      </c>
      <c r="S25" s="1859" t="s">
        <v>83</v>
      </c>
      <c r="T25" s="1727"/>
      <c r="U25" s="1864" t="s">
        <v>112</v>
      </c>
    </row>
    <row r="26" ht="18" customHeight="1" x14ac:dyDescent="0.25">
      <c r="B26" s="1875" t="s">
        <v>1540</v>
      </c>
      <c r="C26" s="1751"/>
      <c r="D26" s="1800">
        <v>2.1629712</v>
      </c>
      <c r="E26" s="1756"/>
      <c r="F26" s="1757"/>
      <c r="G26" s="1808" t="s">
        <v>83</v>
      </c>
      <c r="H26" s="1807">
        <v>-0.2663333333333333</v>
      </c>
      <c r="I26" s="1808">
        <v>-0.2663333333333333</v>
      </c>
      <c r="J26" s="1807" t="s">
        <v>83</v>
      </c>
      <c r="K26" s="1858"/>
      <c r="L26" s="1758"/>
      <c r="M26" s="1855" t="s">
        <v>83</v>
      </c>
      <c r="N26" s="1853">
        <v>-0.5760713296</v>
      </c>
      <c r="O26" s="1852">
        <v>-0.5760713296</v>
      </c>
      <c r="P26" s="1853" t="s">
        <v>83</v>
      </c>
      <c r="Q26" s="1856" t="s">
        <v>83</v>
      </c>
      <c r="R26" s="1856" t="s">
        <v>83</v>
      </c>
      <c r="S26" s="1802">
        <v>2.1122615418668587</v>
      </c>
      <c r="T26" s="1727"/>
      <c r="U26" s="1857" t="s">
        <v>112</v>
      </c>
    </row>
    <row r="27" ht="18" customHeight="1" x14ac:dyDescent="0.25">
      <c r="B27" s="1876" t="s">
        <v>1455</v>
      </c>
      <c r="C27" s="1860"/>
      <c r="D27" s="1800">
        <v>2.1629712</v>
      </c>
      <c r="E27" s="1742">
        <v>2.1629712</v>
      </c>
      <c r="F27" s="1743" t="s">
        <v>83</v>
      </c>
      <c r="G27" s="1808" t="s">
        <v>83</v>
      </c>
      <c r="H27" s="1807">
        <v>-0.2663333333333333</v>
      </c>
      <c r="I27" s="1808">
        <v>-0.2663333333333333</v>
      </c>
      <c r="J27" s="1807" t="s">
        <v>83</v>
      </c>
      <c r="K27" s="1807" t="s">
        <v>83</v>
      </c>
      <c r="L27" s="1809" t="s">
        <v>83</v>
      </c>
      <c r="M27" s="1861" t="s">
        <v>83</v>
      </c>
      <c r="N27" s="1862">
        <v>-0.5760713296</v>
      </c>
      <c r="O27" s="1808">
        <v>-0.5760713296</v>
      </c>
      <c r="P27" s="1862" t="s">
        <v>83</v>
      </c>
      <c r="Q27" s="1863" t="s">
        <v>83</v>
      </c>
      <c r="R27" s="1863" t="s">
        <v>83</v>
      </c>
      <c r="S27" s="1859">
        <v>2.1122615418668587</v>
      </c>
      <c r="T27" s="1727"/>
      <c r="U27" s="1864" t="s">
        <v>112</v>
      </c>
    </row>
    <row r="28" ht="18" customHeight="1" x14ac:dyDescent="0.25">
      <c r="B28" s="1875" t="s">
        <v>1541</v>
      </c>
      <c r="C28" s="1751"/>
      <c r="D28" s="1800" t="s">
        <v>83</v>
      </c>
      <c r="E28" s="1756"/>
      <c r="F28" s="1757"/>
      <c r="G28" s="1808" t="s">
        <v>83</v>
      </c>
      <c r="H28" s="1807" t="s">
        <v>83</v>
      </c>
      <c r="I28" s="1808" t="s">
        <v>83</v>
      </c>
      <c r="J28" s="1807" t="s">
        <v>83</v>
      </c>
      <c r="K28" s="1858"/>
      <c r="L28" s="1758"/>
      <c r="M28" s="1855" t="s">
        <v>83</v>
      </c>
      <c r="N28" s="1853" t="s">
        <v>83</v>
      </c>
      <c r="O28" s="1852" t="s">
        <v>83</v>
      </c>
      <c r="P28" s="1853" t="s">
        <v>83</v>
      </c>
      <c r="Q28" s="1856" t="s">
        <v>83</v>
      </c>
      <c r="R28" s="1856" t="s">
        <v>83</v>
      </c>
      <c r="S28" s="1802" t="s">
        <v>83</v>
      </c>
      <c r="T28" s="1727"/>
      <c r="U28" s="1857" t="s">
        <v>112</v>
      </c>
    </row>
    <row r="29" ht="18" customHeight="1" x14ac:dyDescent="0.25">
      <c r="B29" s="1876" t="s">
        <v>1455</v>
      </c>
      <c r="C29" s="1860"/>
      <c r="D29" s="1800" t="s">
        <v>83</v>
      </c>
      <c r="E29" s="1742" t="s">
        <v>83</v>
      </c>
      <c r="F29" s="1743" t="s">
        <v>83</v>
      </c>
      <c r="G29" s="1808" t="s">
        <v>83</v>
      </c>
      <c r="H29" s="1807" t="s">
        <v>83</v>
      </c>
      <c r="I29" s="1808" t="s">
        <v>83</v>
      </c>
      <c r="J29" s="1807" t="s">
        <v>83</v>
      </c>
      <c r="K29" s="1807" t="s">
        <v>83</v>
      </c>
      <c r="L29" s="1809" t="s">
        <v>83</v>
      </c>
      <c r="M29" s="1861" t="s">
        <v>83</v>
      </c>
      <c r="N29" s="1862" t="s">
        <v>83</v>
      </c>
      <c r="O29" s="1808" t="s">
        <v>83</v>
      </c>
      <c r="P29" s="1862" t="s">
        <v>83</v>
      </c>
      <c r="Q29" s="1863" t="s">
        <v>83</v>
      </c>
      <c r="R29" s="1863" t="s">
        <v>83</v>
      </c>
      <c r="S29" s="1859" t="s">
        <v>83</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138</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535</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582</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527</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305</v>
      </c>
      <c r="N9" s="1716"/>
      <c r="O9" s="1716"/>
      <c r="P9" s="1716"/>
      <c r="Q9" s="1716"/>
      <c r="R9" s="1716"/>
      <c r="S9" s="1717" t="s">
        <v>1446</v>
      </c>
      <c r="U9" s="1717" t="s">
        <v>305</v>
      </c>
    </row>
    <row r="10" ht="18" customHeight="1" x14ac:dyDescent="0.25">
      <c r="B10" s="1718" t="s">
        <v>1555</v>
      </c>
      <c r="C10" s="1888"/>
      <c r="D10" s="1780">
        <v>717.3378159</v>
      </c>
      <c r="E10" s="1781">
        <v>697.27732164</v>
      </c>
      <c r="F10" s="1782">
        <v>20.06049426</v>
      </c>
      <c r="G10" s="1783">
        <v>0.016070117110634823</v>
      </c>
      <c r="H10" s="1784">
        <v>-0.19519389726153707</v>
      </c>
      <c r="I10" s="1784">
        <v>-0.17912378015090227</v>
      </c>
      <c r="J10" s="1784">
        <v>-0.3332427975891407</v>
      </c>
      <c r="K10" s="1785">
        <v>-0.04199876474402183</v>
      </c>
      <c r="L10" s="1786">
        <v>-4.077621625443002</v>
      </c>
      <c r="M10" s="1787">
        <v>11.527702709400002</v>
      </c>
      <c r="N10" s="1784">
        <v>-140.0199639386</v>
      </c>
      <c r="O10" s="1788">
        <v>-128.4922612292</v>
      </c>
      <c r="P10" s="1784">
        <v>-239.047660587</v>
      </c>
      <c r="Q10" s="1785">
        <v>-29.2847861929</v>
      </c>
      <c r="R10" s="1785">
        <v>-81.79910521165121</v>
      </c>
      <c r="S10" s="1789">
        <v>1754.9539818095807</v>
      </c>
      <c r="T10" s="1727"/>
      <c r="U10" s="1789" t="s">
        <v>112</v>
      </c>
    </row>
    <row r="11" ht="18" customHeight="1" x14ac:dyDescent="0.25">
      <c r="B11" s="1820" t="s">
        <v>1359</v>
      </c>
      <c r="C11" s="1790"/>
      <c r="D11" s="1791">
        <v>614.65197759</v>
      </c>
      <c r="E11" s="1792">
        <v>600.54866651</v>
      </c>
      <c r="F11" s="1793">
        <v>14.10331108</v>
      </c>
      <c r="G11" s="1734" t="s">
        <v>83</v>
      </c>
      <c r="H11" s="1735" t="s">
        <v>83</v>
      </c>
      <c r="I11" s="1735" t="s">
        <v>83</v>
      </c>
      <c r="J11" s="1735" t="s">
        <v>83</v>
      </c>
      <c r="K11" s="1736" t="s">
        <v>83</v>
      </c>
      <c r="L11" s="1737">
        <v>-3.350978785756175</v>
      </c>
      <c r="M11" s="1735" t="s">
        <v>83</v>
      </c>
      <c r="N11" s="1735" t="s">
        <v>83</v>
      </c>
      <c r="O11" s="1735" t="s">
        <v>83</v>
      </c>
      <c r="P11" s="1735" t="s">
        <v>83</v>
      </c>
      <c r="Q11" s="1736" t="s">
        <v>83</v>
      </c>
      <c r="R11" s="1736">
        <v>-47.259896238</v>
      </c>
      <c r="S11" s="1738">
        <v>173.28628620601577</v>
      </c>
      <c r="T11" s="1727"/>
      <c r="U11" s="1739" t="s">
        <v>112</v>
      </c>
    </row>
    <row r="12" ht="18" customHeight="1" x14ac:dyDescent="0.25">
      <c r="B12" s="1740" t="s">
        <v>65</v>
      </c>
      <c r="C12" s="1799"/>
      <c r="D12" s="1800">
        <v>614.65197759</v>
      </c>
      <c r="E12" s="1742">
        <v>600.54866651</v>
      </c>
      <c r="F12" s="1743">
        <v>14.10331108</v>
      </c>
      <c r="G12" s="1744" t="s">
        <v>83</v>
      </c>
      <c r="H12" s="501" t="s">
        <v>83</v>
      </c>
      <c r="I12" s="501" t="s">
        <v>83</v>
      </c>
      <c r="J12" s="501" t="s">
        <v>83</v>
      </c>
      <c r="K12" s="1745" t="s">
        <v>83</v>
      </c>
      <c r="L12" s="502">
        <v>-3.350978785756175</v>
      </c>
      <c r="M12" s="1746" t="s">
        <v>83</v>
      </c>
      <c r="N12" s="1746" t="s">
        <v>83</v>
      </c>
      <c r="O12" s="501" t="s">
        <v>83</v>
      </c>
      <c r="P12" s="1746" t="s">
        <v>83</v>
      </c>
      <c r="Q12" s="1747" t="s">
        <v>83</v>
      </c>
      <c r="R12" s="1747">
        <v>-47.259896238</v>
      </c>
      <c r="S12" s="1748">
        <v>173.28628620601577</v>
      </c>
      <c r="T12" s="1727"/>
      <c r="U12" s="1749" t="s">
        <v>112</v>
      </c>
    </row>
    <row r="13" ht="18" customHeight="1" x14ac:dyDescent="0.25">
      <c r="B13" s="1820" t="s">
        <v>1360</v>
      </c>
      <c r="C13" s="1803"/>
      <c r="D13" s="1800">
        <v>102.68583831</v>
      </c>
      <c r="E13" s="1804">
        <v>96.72865512999999</v>
      </c>
      <c r="F13" s="1805">
        <v>5.9571831799999995</v>
      </c>
      <c r="G13" s="1744">
        <v>0.11226185518005732</v>
      </c>
      <c r="H13" s="501">
        <v>-1.3635761877493895</v>
      </c>
      <c r="I13" s="501">
        <v>-1.2513143325693323</v>
      </c>
      <c r="J13" s="501">
        <v>-2.327951590221575</v>
      </c>
      <c r="K13" s="1745">
        <v>-0.30275192137781975</v>
      </c>
      <c r="L13" s="502">
        <v>-5.797909503540095</v>
      </c>
      <c r="M13" s="501">
        <v>11.527702709400002</v>
      </c>
      <c r="N13" s="501">
        <v>-140.0199639386</v>
      </c>
      <c r="O13" s="501">
        <v>-128.4922612292</v>
      </c>
      <c r="P13" s="501">
        <v>-239.047660587</v>
      </c>
      <c r="Q13" s="1745">
        <v>-29.2847861929</v>
      </c>
      <c r="R13" s="1745">
        <v>-34.5392089736512</v>
      </c>
      <c r="S13" s="1748">
        <v>1581.6676956035649</v>
      </c>
      <c r="T13" s="1727"/>
      <c r="U13" s="1754" t="s">
        <v>112</v>
      </c>
    </row>
    <row r="14" ht="18" customHeight="1" x14ac:dyDescent="0.25">
      <c r="B14" s="1889" t="s">
        <v>1556</v>
      </c>
      <c r="C14" s="1803"/>
      <c r="D14" s="1800">
        <v>70.08805505</v>
      </c>
      <c r="E14" s="1756"/>
      <c r="F14" s="1757"/>
      <c r="G14" s="1744">
        <v>0.16229888576141907</v>
      </c>
      <c r="H14" s="501">
        <v>-1.8601176080830626</v>
      </c>
      <c r="I14" s="501">
        <v>-1.6978187223216434</v>
      </c>
      <c r="J14" s="501">
        <v>-3.410676190350356</v>
      </c>
      <c r="K14" s="1758"/>
      <c r="L14" s="1759"/>
      <c r="M14" s="501">
        <v>11.3752132398</v>
      </c>
      <c r="N14" s="501">
        <v>-130.3720253148</v>
      </c>
      <c r="O14" s="501">
        <v>-118.996812075</v>
      </c>
      <c r="P14" s="501">
        <v>-239.047660587</v>
      </c>
      <c r="Q14" s="1745">
        <v>-26.1161905331</v>
      </c>
      <c r="R14" s="1745">
        <v>-25.879950408</v>
      </c>
      <c r="S14" s="1748">
        <v>1503.48224987817</v>
      </c>
      <c r="T14" s="1727"/>
      <c r="U14" s="1754" t="s">
        <v>112</v>
      </c>
    </row>
    <row r="15" ht="18" customHeight="1" x14ac:dyDescent="0.25">
      <c r="B15" s="1760" t="s">
        <v>65</v>
      </c>
      <c r="C15" s="1799"/>
      <c r="D15" s="1800">
        <v>70.08805505</v>
      </c>
      <c r="E15" s="1742">
        <v>65.78914979</v>
      </c>
      <c r="F15" s="1743">
        <v>4.29890526</v>
      </c>
      <c r="G15" s="1744">
        <v>0.16229888576141907</v>
      </c>
      <c r="H15" s="501">
        <v>-1.8601176080830626</v>
      </c>
      <c r="I15" s="501">
        <v>-1.6978187223216434</v>
      </c>
      <c r="J15" s="501">
        <v>-3.410676190350356</v>
      </c>
      <c r="K15" s="1745">
        <v>-0.3969680504530503</v>
      </c>
      <c r="L15" s="502">
        <v>-6.020125786163522</v>
      </c>
      <c r="M15" s="1746">
        <v>11.3752132398</v>
      </c>
      <c r="N15" s="1746">
        <v>-130.3720253148</v>
      </c>
      <c r="O15" s="501">
        <v>-118.996812075</v>
      </c>
      <c r="P15" s="1746">
        <v>-239.047660587</v>
      </c>
      <c r="Q15" s="1747">
        <v>-26.1161905331</v>
      </c>
      <c r="R15" s="1747">
        <v>-25.879950408</v>
      </c>
      <c r="S15" s="1748">
        <v>1503.48224987817</v>
      </c>
      <c r="T15" s="1727"/>
      <c r="U15" s="1749" t="s">
        <v>112</v>
      </c>
    </row>
    <row r="16" ht="18" customHeight="1" x14ac:dyDescent="0.25">
      <c r="B16" s="1890" t="s">
        <v>1557</v>
      </c>
      <c r="C16" s="1803"/>
      <c r="D16" s="1800">
        <v>18.141920940000002</v>
      </c>
      <c r="E16" s="1756"/>
      <c r="F16" s="1757"/>
      <c r="G16" s="1744">
        <v>0.008405365126676601</v>
      </c>
      <c r="H16" s="501">
        <v>-0.16042106309057697</v>
      </c>
      <c r="I16" s="501">
        <v>-0.15201569796390038</v>
      </c>
      <c r="J16" s="501" t="s">
        <v>83</v>
      </c>
      <c r="K16" s="1758"/>
      <c r="L16" s="1759"/>
      <c r="M16" s="501">
        <v>0.1524894696</v>
      </c>
      <c r="N16" s="501">
        <v>-2.9103462437</v>
      </c>
      <c r="O16" s="501">
        <v>-2.7578567741</v>
      </c>
      <c r="P16" s="501" t="s">
        <v>83</v>
      </c>
      <c r="Q16" s="1745">
        <v>3.8647538664</v>
      </c>
      <c r="R16" s="1745">
        <v>-2.3163455216512</v>
      </c>
      <c r="S16" s="1748">
        <v>4.434644240954803</v>
      </c>
      <c r="T16" s="1727"/>
      <c r="U16" s="1754" t="s">
        <v>112</v>
      </c>
    </row>
    <row r="17" ht="18" customHeight="1" x14ac:dyDescent="0.25">
      <c r="B17" s="1760" t="s">
        <v>65</v>
      </c>
      <c r="C17" s="1799"/>
      <c r="D17" s="1800">
        <v>18.141920940000002</v>
      </c>
      <c r="E17" s="1742">
        <v>17.74537622</v>
      </c>
      <c r="F17" s="1743">
        <v>0.39654472</v>
      </c>
      <c r="G17" s="1744">
        <v>0.008405365126676601</v>
      </c>
      <c r="H17" s="501">
        <v>-0.16042106309057697</v>
      </c>
      <c r="I17" s="501">
        <v>-0.15201569796390038</v>
      </c>
      <c r="J17" s="501" t="s">
        <v>83</v>
      </c>
      <c r="K17" s="1745">
        <v>0.21778934515032783</v>
      </c>
      <c r="L17" s="502">
        <v>-5.841322314545507</v>
      </c>
      <c r="M17" s="1746">
        <v>0.1524894696</v>
      </c>
      <c r="N17" s="1746">
        <v>-2.9103462437</v>
      </c>
      <c r="O17" s="501">
        <v>-2.7578567741</v>
      </c>
      <c r="P17" s="1746" t="s">
        <v>83</v>
      </c>
      <c r="Q17" s="1747">
        <v>3.8647538664</v>
      </c>
      <c r="R17" s="1747">
        <v>-2.3163455216512</v>
      </c>
      <c r="S17" s="1748">
        <v>4.434644240954803</v>
      </c>
      <c r="T17" s="1727"/>
      <c r="U17" s="1749" t="s">
        <v>112</v>
      </c>
    </row>
    <row r="18" ht="18" customHeight="1" x14ac:dyDescent="0.25">
      <c r="B18" s="1890" t="s">
        <v>1558</v>
      </c>
      <c r="C18" s="1803"/>
      <c r="D18" s="1800">
        <v>11.72510638</v>
      </c>
      <c r="E18" s="1756"/>
      <c r="F18" s="1757"/>
      <c r="G18" s="1744" t="s">
        <v>83</v>
      </c>
      <c r="H18" s="501">
        <v>-0.29013309278819527</v>
      </c>
      <c r="I18" s="501">
        <v>-0.29013309278819527</v>
      </c>
      <c r="J18" s="501" t="s">
        <v>83</v>
      </c>
      <c r="K18" s="1758"/>
      <c r="L18" s="1759"/>
      <c r="M18" s="501" t="s">
        <v>83</v>
      </c>
      <c r="N18" s="501">
        <v>-3.4018413773000002</v>
      </c>
      <c r="O18" s="501">
        <v>-3.4018413773000002</v>
      </c>
      <c r="P18" s="501" t="s">
        <v>83</v>
      </c>
      <c r="Q18" s="1745">
        <v>-6.9055711359</v>
      </c>
      <c r="R18" s="1745" t="s">
        <v>83</v>
      </c>
      <c r="S18" s="1748">
        <v>37.793845881736765</v>
      </c>
      <c r="T18" s="1727"/>
      <c r="U18" s="1754" t="s">
        <v>112</v>
      </c>
    </row>
    <row r="19" ht="18" customHeight="1" x14ac:dyDescent="0.25">
      <c r="B19" s="1760" t="s">
        <v>1452</v>
      </c>
      <c r="C19" s="1799"/>
      <c r="D19" s="1800">
        <v>7.8407706</v>
      </c>
      <c r="E19" s="1742">
        <v>7.8407706</v>
      </c>
      <c r="F19" s="1743" t="s">
        <v>83</v>
      </c>
      <c r="G19" s="1744" t="s">
        <v>83</v>
      </c>
      <c r="H19" s="501">
        <v>-0.2354932801375416</v>
      </c>
      <c r="I19" s="501">
        <v>-0.2354932801375416</v>
      </c>
      <c r="J19" s="501" t="s">
        <v>83</v>
      </c>
      <c r="K19" s="1745">
        <v>-0.44579434541803836</v>
      </c>
      <c r="L19" s="502" t="s">
        <v>83</v>
      </c>
      <c r="M19" s="1746" t="s">
        <v>83</v>
      </c>
      <c r="N19" s="1746">
        <v>-1.8464487874</v>
      </c>
      <c r="O19" s="501">
        <v>-1.8464487874</v>
      </c>
      <c r="P19" s="1746" t="s">
        <v>83</v>
      </c>
      <c r="Q19" s="1747">
        <v>-3.4953711972</v>
      </c>
      <c r="R19" s="1747" t="s">
        <v>83</v>
      </c>
      <c r="S19" s="1748">
        <v>19.586673276868446</v>
      </c>
      <c r="T19" s="1727"/>
      <c r="U19" s="1749" t="s">
        <v>112</v>
      </c>
    </row>
    <row r="20" ht="18" customHeight="1" x14ac:dyDescent="0.25">
      <c r="B20" s="1760" t="s">
        <v>1451</v>
      </c>
      <c r="C20" s="1799"/>
      <c r="D20" s="1800">
        <v>3.88433578</v>
      </c>
      <c r="E20" s="1742">
        <v>3.88433578</v>
      </c>
      <c r="F20" s="1743" t="s">
        <v>83</v>
      </c>
      <c r="G20" s="1744" t="s">
        <v>83</v>
      </c>
      <c r="H20" s="501">
        <v>-0.4004269141479834</v>
      </c>
      <c r="I20" s="501">
        <v>-0.4004269141479834</v>
      </c>
      <c r="J20" s="501" t="s">
        <v>83</v>
      </c>
      <c r="K20" s="1745">
        <v>-0.8779364431516783</v>
      </c>
      <c r="L20" s="502" t="s">
        <v>83</v>
      </c>
      <c r="M20" s="1746" t="s">
        <v>83</v>
      </c>
      <c r="N20" s="1746">
        <v>-1.5553925899</v>
      </c>
      <c r="O20" s="501">
        <v>-1.5553925899</v>
      </c>
      <c r="P20" s="1746" t="s">
        <v>83</v>
      </c>
      <c r="Q20" s="1747">
        <v>-3.4101999387</v>
      </c>
      <c r="R20" s="1747" t="s">
        <v>83</v>
      </c>
      <c r="S20" s="1748">
        <v>18.207172604868322</v>
      </c>
      <c r="T20" s="1727"/>
      <c r="U20" s="1749" t="s">
        <v>112</v>
      </c>
    </row>
    <row r="21" ht="18" customHeight="1" x14ac:dyDescent="0.25">
      <c r="B21" s="1890" t="s">
        <v>1559</v>
      </c>
      <c r="C21" s="1803"/>
      <c r="D21" s="1800">
        <v>2.37025594</v>
      </c>
      <c r="E21" s="1756"/>
      <c r="F21" s="1757"/>
      <c r="G21" s="1744" t="s">
        <v>83</v>
      </c>
      <c r="H21" s="501">
        <v>-1.4073378939828751</v>
      </c>
      <c r="I21" s="501">
        <v>-1.4073378939828751</v>
      </c>
      <c r="J21" s="501" t="s">
        <v>83</v>
      </c>
      <c r="K21" s="1758"/>
      <c r="L21" s="1759"/>
      <c r="M21" s="501" t="s">
        <v>83</v>
      </c>
      <c r="N21" s="501">
        <v>-3.3357510028</v>
      </c>
      <c r="O21" s="501">
        <v>-3.3357510028</v>
      </c>
      <c r="P21" s="501" t="s">
        <v>83</v>
      </c>
      <c r="Q21" s="1745">
        <v>-0.1277783903</v>
      </c>
      <c r="R21" s="1745">
        <v>-6.342913044</v>
      </c>
      <c r="S21" s="1748">
        <v>35.95695560270327</v>
      </c>
      <c r="T21" s="1727"/>
      <c r="U21" s="1754" t="s">
        <v>112</v>
      </c>
    </row>
    <row r="22" ht="18" customHeight="1" x14ac:dyDescent="0.25">
      <c r="B22" s="1760" t="s">
        <v>1454</v>
      </c>
      <c r="C22" s="1799"/>
      <c r="D22" s="1800">
        <v>2.37025594</v>
      </c>
      <c r="E22" s="1742">
        <v>1.10852274</v>
      </c>
      <c r="F22" s="1743">
        <v>1.2617332</v>
      </c>
      <c r="G22" s="1744" t="s">
        <v>83</v>
      </c>
      <c r="H22" s="501">
        <v>-1.4073378939828751</v>
      </c>
      <c r="I22" s="501">
        <v>-1.4073378939828751</v>
      </c>
      <c r="J22" s="501" t="s">
        <v>83</v>
      </c>
      <c r="K22" s="1745">
        <v>-0.11526907449819207</v>
      </c>
      <c r="L22" s="502">
        <v>-5.027142857142857</v>
      </c>
      <c r="M22" s="1746" t="s">
        <v>83</v>
      </c>
      <c r="N22" s="1746">
        <v>-3.3357510028</v>
      </c>
      <c r="O22" s="501">
        <v>-3.3357510028</v>
      </c>
      <c r="P22" s="1746" t="s">
        <v>83</v>
      </c>
      <c r="Q22" s="1747">
        <v>-0.1277783903</v>
      </c>
      <c r="R22" s="1747">
        <v>-6.342913044</v>
      </c>
      <c r="S22" s="1748">
        <v>35.95695560270327</v>
      </c>
      <c r="T22" s="1727"/>
      <c r="U22" s="1749" t="s">
        <v>112</v>
      </c>
    </row>
    <row r="23" ht="18" customHeight="1" x14ac:dyDescent="0.25">
      <c r="B23" s="1760" t="s">
        <v>1455</v>
      </c>
      <c r="C23" s="1799"/>
      <c r="D23" s="1800" t="s">
        <v>83</v>
      </c>
      <c r="E23" s="1742" t="s">
        <v>83</v>
      </c>
      <c r="F23" s="1743" t="s">
        <v>83</v>
      </c>
      <c r="G23" s="1744" t="s">
        <v>83</v>
      </c>
      <c r="H23" s="501" t="s">
        <v>83</v>
      </c>
      <c r="I23" s="501" t="s">
        <v>83</v>
      </c>
      <c r="J23" s="501" t="s">
        <v>83</v>
      </c>
      <c r="K23" s="1745" t="s">
        <v>83</v>
      </c>
      <c r="L23" s="502" t="s">
        <v>83</v>
      </c>
      <c r="M23" s="1746" t="s">
        <v>83</v>
      </c>
      <c r="N23" s="1746" t="s">
        <v>83</v>
      </c>
      <c r="O23" s="501" t="s">
        <v>83</v>
      </c>
      <c r="P23" s="1746" t="s">
        <v>83</v>
      </c>
      <c r="Q23" s="1747" t="s">
        <v>83</v>
      </c>
      <c r="R23" s="1747" t="s">
        <v>83</v>
      </c>
      <c r="S23" s="1748" t="s">
        <v>83</v>
      </c>
      <c r="T23" s="1727"/>
      <c r="U23" s="1749" t="s">
        <v>112</v>
      </c>
    </row>
    <row r="24" ht="18" customHeight="1" x14ac:dyDescent="0.25">
      <c r="B24" s="1890" t="s">
        <v>1560</v>
      </c>
      <c r="C24" s="1803"/>
      <c r="D24" s="1800">
        <v>0.3605</v>
      </c>
      <c r="E24" s="1756"/>
      <c r="F24" s="1757"/>
      <c r="G24" s="1744" t="s">
        <v>83</v>
      </c>
      <c r="H24" s="501" t="s">
        <v>83</v>
      </c>
      <c r="I24" s="501" t="s">
        <v>83</v>
      </c>
      <c r="J24" s="501" t="s">
        <v>83</v>
      </c>
      <c r="K24" s="1758"/>
      <c r="L24" s="1759"/>
      <c r="M24" s="501" t="s">
        <v>83</v>
      </c>
      <c r="N24" s="501" t="s">
        <v>83</v>
      </c>
      <c r="O24" s="501" t="s">
        <v>83</v>
      </c>
      <c r="P24" s="501" t="s">
        <v>83</v>
      </c>
      <c r="Q24" s="1745" t="s">
        <v>83</v>
      </c>
      <c r="R24" s="1745" t="s">
        <v>83</v>
      </c>
      <c r="S24" s="1748" t="s">
        <v>83</v>
      </c>
      <c r="T24" s="1727"/>
      <c r="U24" s="1754" t="s">
        <v>112</v>
      </c>
    </row>
    <row r="25" ht="18" customHeight="1" x14ac:dyDescent="0.3">
      <c r="B25" s="1891" t="s">
        <v>65</v>
      </c>
      <c r="C25" s="1892"/>
      <c r="D25" s="1893">
        <v>0.3605</v>
      </c>
      <c r="E25" s="1894">
        <v>0.3605</v>
      </c>
      <c r="F25" s="1895" t="s">
        <v>83</v>
      </c>
      <c r="G25" s="1896" t="s">
        <v>83</v>
      </c>
      <c r="H25" s="1897" t="s">
        <v>83</v>
      </c>
      <c r="I25" s="1897" t="s">
        <v>83</v>
      </c>
      <c r="J25" s="1897" t="s">
        <v>83</v>
      </c>
      <c r="K25" s="1898" t="s">
        <v>83</v>
      </c>
      <c r="L25" s="1899" t="s">
        <v>83</v>
      </c>
      <c r="M25" s="1900" t="s">
        <v>83</v>
      </c>
      <c r="N25" s="1900" t="s">
        <v>83</v>
      </c>
      <c r="O25" s="1897" t="s">
        <v>83</v>
      </c>
      <c r="P25" s="1900" t="s">
        <v>83</v>
      </c>
      <c r="Q25" s="1901" t="s">
        <v>83</v>
      </c>
      <c r="R25" s="1901" t="s">
        <v>83</v>
      </c>
      <c r="S25" s="1902" t="s">
        <v>83</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138</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535</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582</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527</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305</v>
      </c>
      <c r="N9" s="1716"/>
      <c r="O9" s="1716"/>
      <c r="P9" s="1716"/>
      <c r="Q9" s="1716"/>
      <c r="R9" s="1716"/>
      <c r="S9" s="1717" t="s">
        <v>1446</v>
      </c>
      <c r="U9" s="1717" t="s">
        <v>305</v>
      </c>
    </row>
    <row r="10" ht="18" customHeight="1" x14ac:dyDescent="0.25">
      <c r="B10" s="1718" t="s">
        <v>1569</v>
      </c>
      <c r="C10" s="1719"/>
      <c r="D10" s="1780">
        <v>3358.97923984</v>
      </c>
      <c r="E10" s="1781">
        <v>3358.97923984</v>
      </c>
      <c r="F10" s="1782" t="s">
        <v>83</v>
      </c>
      <c r="G10" s="1783" t="s">
        <v>83</v>
      </c>
      <c r="H10" s="1784" t="s">
        <v>83</v>
      </c>
      <c r="I10" s="1784" t="s">
        <v>83</v>
      </c>
      <c r="J10" s="1784" t="s">
        <v>83</v>
      </c>
      <c r="K10" s="1785" t="s">
        <v>83</v>
      </c>
      <c r="L10" s="1785" t="s">
        <v>83</v>
      </c>
      <c r="M10" s="1783" t="s">
        <v>83</v>
      </c>
      <c r="N10" s="1784" t="s">
        <v>83</v>
      </c>
      <c r="O10" s="1784" t="s">
        <v>83</v>
      </c>
      <c r="P10" s="1784" t="s">
        <v>83</v>
      </c>
      <c r="Q10" s="1785" t="s">
        <v>83</v>
      </c>
      <c r="R10" s="1785" t="s">
        <v>83</v>
      </c>
      <c r="S10" s="1912" t="s">
        <v>83</v>
      </c>
      <c r="T10" s="1727"/>
      <c r="U10" s="1789" t="s">
        <v>112</v>
      </c>
    </row>
    <row r="11" ht="18" customHeight="1" x14ac:dyDescent="0.25">
      <c r="B11" s="1820" t="s">
        <v>1570</v>
      </c>
      <c r="C11" s="1730"/>
      <c r="D11" s="1791">
        <v>3358.97923984</v>
      </c>
      <c r="E11" s="1913">
        <v>3358.97923984</v>
      </c>
      <c r="F11" s="1914" t="s">
        <v>83</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83</v>
      </c>
      <c r="E12" s="1804" t="s">
        <v>83</v>
      </c>
      <c r="F12" s="1805" t="s">
        <v>83</v>
      </c>
      <c r="G12" s="1744" t="s">
        <v>83</v>
      </c>
      <c r="H12" s="501" t="s">
        <v>83</v>
      </c>
      <c r="I12" s="501" t="s">
        <v>83</v>
      </c>
      <c r="J12" s="501" t="s">
        <v>83</v>
      </c>
      <c r="K12" s="1745" t="s">
        <v>83</v>
      </c>
      <c r="L12" s="502" t="s">
        <v>83</v>
      </c>
      <c r="M12" s="1795" t="s">
        <v>83</v>
      </c>
      <c r="N12" s="501" t="s">
        <v>83</v>
      </c>
      <c r="O12" s="1795" t="s">
        <v>83</v>
      </c>
      <c r="P12" s="501" t="s">
        <v>83</v>
      </c>
      <c r="Q12" s="1745" t="s">
        <v>83</v>
      </c>
      <c r="R12" s="1745" t="s">
        <v>83</v>
      </c>
      <c r="S12" s="1748" t="s">
        <v>83</v>
      </c>
      <c r="T12" s="1727"/>
      <c r="U12" s="1754" t="s">
        <v>112</v>
      </c>
    </row>
    <row r="13" ht="18" customHeight="1" x14ac:dyDescent="0.25">
      <c r="B13" s="1755" t="s">
        <v>1572</v>
      </c>
      <c r="C13" s="1751"/>
      <c r="D13" s="1800" t="s">
        <v>83</v>
      </c>
      <c r="E13" s="1756"/>
      <c r="F13" s="1757"/>
      <c r="G13" s="1744" t="s">
        <v>83</v>
      </c>
      <c r="H13" s="501" t="s">
        <v>83</v>
      </c>
      <c r="I13" s="501" t="s">
        <v>83</v>
      </c>
      <c r="J13" s="501" t="s">
        <v>83</v>
      </c>
      <c r="K13" s="1758"/>
      <c r="L13" s="1759"/>
      <c r="M13" s="1795" t="s">
        <v>83</v>
      </c>
      <c r="N13" s="501" t="s">
        <v>83</v>
      </c>
      <c r="O13" s="1795" t="s">
        <v>83</v>
      </c>
      <c r="P13" s="501" t="s">
        <v>83</v>
      </c>
      <c r="Q13" s="1745" t="s">
        <v>83</v>
      </c>
      <c r="R13" s="1745" t="s">
        <v>83</v>
      </c>
      <c r="S13" s="1748" t="s">
        <v>83</v>
      </c>
      <c r="T13" s="1727"/>
      <c r="U13" s="1754" t="s">
        <v>112</v>
      </c>
    </row>
    <row r="14" ht="18" customHeight="1" x14ac:dyDescent="0.25">
      <c r="B14" s="1755" t="s">
        <v>1573</v>
      </c>
      <c r="C14" s="1751"/>
      <c r="D14" s="1800" t="s">
        <v>83</v>
      </c>
      <c r="E14" s="1756"/>
      <c r="F14" s="1757"/>
      <c r="G14" s="1744" t="s">
        <v>83</v>
      </c>
      <c r="H14" s="501" t="s">
        <v>83</v>
      </c>
      <c r="I14" s="501" t="s">
        <v>83</v>
      </c>
      <c r="J14" s="501" t="s">
        <v>83</v>
      </c>
      <c r="K14" s="1758"/>
      <c r="L14" s="1759"/>
      <c r="M14" s="1795" t="s">
        <v>83</v>
      </c>
      <c r="N14" s="501" t="s">
        <v>83</v>
      </c>
      <c r="O14" s="1795" t="s">
        <v>83</v>
      </c>
      <c r="P14" s="501" t="s">
        <v>83</v>
      </c>
      <c r="Q14" s="1745" t="s">
        <v>83</v>
      </c>
      <c r="R14" s="1745" t="s">
        <v>83</v>
      </c>
      <c r="S14" s="1748" t="s">
        <v>83</v>
      </c>
      <c r="T14" s="1727"/>
      <c r="U14" s="1754" t="s">
        <v>112</v>
      </c>
    </row>
    <row r="15" ht="18" customHeight="1" x14ac:dyDescent="0.25">
      <c r="B15" s="1755" t="s">
        <v>1574</v>
      </c>
      <c r="C15" s="1751"/>
      <c r="D15" s="1800" t="s">
        <v>83</v>
      </c>
      <c r="E15" s="1756"/>
      <c r="F15" s="1757"/>
      <c r="G15" s="1744" t="s">
        <v>83</v>
      </c>
      <c r="H15" s="501" t="s">
        <v>83</v>
      </c>
      <c r="I15" s="501" t="s">
        <v>83</v>
      </c>
      <c r="J15" s="501" t="s">
        <v>83</v>
      </c>
      <c r="K15" s="1758"/>
      <c r="L15" s="1759"/>
      <c r="M15" s="1795" t="s">
        <v>83</v>
      </c>
      <c r="N15" s="501" t="s">
        <v>83</v>
      </c>
      <c r="O15" s="1795" t="s">
        <v>83</v>
      </c>
      <c r="P15" s="501" t="s">
        <v>83</v>
      </c>
      <c r="Q15" s="1745" t="s">
        <v>83</v>
      </c>
      <c r="R15" s="1745" t="s">
        <v>83</v>
      </c>
      <c r="S15" s="1748" t="s">
        <v>83</v>
      </c>
      <c r="T15" s="1727"/>
      <c r="U15" s="1754" t="s">
        <v>112</v>
      </c>
    </row>
    <row r="16" ht="18" customHeight="1" x14ac:dyDescent="0.25">
      <c r="B16" s="1755" t="s">
        <v>1575</v>
      </c>
      <c r="C16" s="1751"/>
      <c r="D16" s="1800" t="s">
        <v>83</v>
      </c>
      <c r="E16" s="1756"/>
      <c r="F16" s="1757"/>
      <c r="G16" s="1744" t="s">
        <v>83</v>
      </c>
      <c r="H16" s="501" t="s">
        <v>83</v>
      </c>
      <c r="I16" s="501" t="s">
        <v>83</v>
      </c>
      <c r="J16" s="501" t="s">
        <v>83</v>
      </c>
      <c r="K16" s="1758"/>
      <c r="L16" s="1759"/>
      <c r="M16" s="1795" t="s">
        <v>83</v>
      </c>
      <c r="N16" s="501" t="s">
        <v>83</v>
      </c>
      <c r="O16" s="1795" t="s">
        <v>83</v>
      </c>
      <c r="P16" s="501" t="s">
        <v>83</v>
      </c>
      <c r="Q16" s="1745" t="s">
        <v>83</v>
      </c>
      <c r="R16" s="1745" t="s">
        <v>83</v>
      </c>
      <c r="S16" s="1748" t="s">
        <v>83</v>
      </c>
      <c r="T16" s="1727"/>
      <c r="U16" s="1754" t="s">
        <v>112</v>
      </c>
    </row>
    <row r="17" ht="18" customHeight="1" x14ac:dyDescent="0.25">
      <c r="B17" s="1755" t="s">
        <v>1576</v>
      </c>
      <c r="C17" s="1751"/>
      <c r="D17" s="1800" t="s">
        <v>83</v>
      </c>
      <c r="E17" s="1756"/>
      <c r="F17" s="1757"/>
      <c r="G17" s="1744" t="s">
        <v>83</v>
      </c>
      <c r="H17" s="501" t="s">
        <v>83</v>
      </c>
      <c r="I17" s="501" t="s">
        <v>83</v>
      </c>
      <c r="J17" s="501" t="s">
        <v>83</v>
      </c>
      <c r="K17" s="1758"/>
      <c r="L17" s="1759"/>
      <c r="M17" s="1795" t="s">
        <v>83</v>
      </c>
      <c r="N17" s="501" t="s">
        <v>83</v>
      </c>
      <c r="O17" s="1795" t="s">
        <v>83</v>
      </c>
      <c r="P17" s="501" t="s">
        <v>83</v>
      </c>
      <c r="Q17" s="1745" t="s">
        <v>83</v>
      </c>
      <c r="R17" s="1745" t="s">
        <v>83</v>
      </c>
      <c r="S17" s="1748" t="s">
        <v>83</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138</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535</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147</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1571.20395</v>
      </c>
      <c r="D10" s="1947">
        <v>322.5420855</v>
      </c>
      <c r="E10" s="1948">
        <v>370.3163669712502</v>
      </c>
      <c r="F10" s="1946">
        <v>0.006274489833936032</v>
      </c>
      <c r="G10" s="1949">
        <v>0.013836284378932499</v>
      </c>
      <c r="H10" s="1948">
        <v>0.010999999999999982</v>
      </c>
      <c r="I10" s="1946">
        <v>0.01549193361778093</v>
      </c>
      <c r="J10" s="1947">
        <v>0.007012946315810223</v>
      </c>
      <c r="K10" s="1950">
        <v>0.006401182914788743</v>
      </c>
      <c r="L10" s="1948">
        <v>0.028906062848379897</v>
      </c>
    </row>
    <row r="11" ht="18" customHeight="1" x14ac:dyDescent="0.25">
      <c r="A11" s="1951"/>
      <c r="B11" s="1952" t="s">
        <v>1603</v>
      </c>
      <c r="C11" s="1953">
        <v>46.31715</v>
      </c>
      <c r="D11" s="1954">
        <v>2.3158575</v>
      </c>
      <c r="E11" s="1483">
        <v>11.0279663744382</v>
      </c>
      <c r="F11" s="1953">
        <v>0.015912771162051618</v>
      </c>
      <c r="G11" s="1955">
        <v>0.013928630950769457</v>
      </c>
      <c r="H11" s="1483">
        <v>0.010999999999999989</v>
      </c>
      <c r="I11" s="1953">
        <v>0.00115819661387323</v>
      </c>
      <c r="J11" s="1954">
        <v>0.0000506891384246839</v>
      </c>
      <c r="K11" s="1956">
        <v>0.000190626275901003</v>
      </c>
      <c r="L11" s="1483">
        <v>0.0013995120281989168</v>
      </c>
    </row>
    <row r="12" ht="18" customHeight="1" x14ac:dyDescent="0.25">
      <c r="B12" s="1952" t="s">
        <v>1604</v>
      </c>
      <c r="C12" s="1953">
        <v>46.31715</v>
      </c>
      <c r="D12" s="1954">
        <v>2.3158575</v>
      </c>
      <c r="E12" s="1483">
        <v>11.0279663744382</v>
      </c>
      <c r="F12" s="1953">
        <v>0.015912771162051618</v>
      </c>
      <c r="G12" s="1955">
        <v>0.013928630950769457</v>
      </c>
      <c r="H12" s="1483">
        <v>0.010999999999999989</v>
      </c>
      <c r="I12" s="1953">
        <v>0.00115819661387323</v>
      </c>
      <c r="J12" s="1954">
        <v>0.0000506891384246839</v>
      </c>
      <c r="K12" s="1956">
        <v>0.000190626275901003</v>
      </c>
      <c r="L12" s="1483">
        <v>0.0013995120281989168</v>
      </c>
    </row>
    <row r="13" ht="18" customHeight="1" x14ac:dyDescent="0.25">
      <c r="B13" s="1957" t="s">
        <v>1605</v>
      </c>
      <c r="C13" s="1256">
        <v>46.31715</v>
      </c>
      <c r="D13" s="27">
        <v>2.3158575</v>
      </c>
      <c r="E13" s="28">
        <v>11.0279663744382</v>
      </c>
      <c r="F13" s="1958">
        <v>0.015912771162051618</v>
      </c>
      <c r="G13" s="1959">
        <v>0.013928630950769457</v>
      </c>
      <c r="H13" s="1960">
        <v>0.010999999999999989</v>
      </c>
      <c r="I13" s="1961">
        <v>0.00115819661387323</v>
      </c>
      <c r="J13" s="1962">
        <v>0.0000506891384246839</v>
      </c>
      <c r="K13" s="1963">
        <v>0.000190626275901003</v>
      </c>
      <c r="L13" s="1483">
        <v>0.0013995120281989168</v>
      </c>
    </row>
    <row r="14" ht="18" customHeight="1" x14ac:dyDescent="0.25">
      <c r="B14" s="1957" t="s">
        <v>1606</v>
      </c>
      <c r="C14" s="1964" t="s">
        <v>119</v>
      </c>
      <c r="D14" s="1965" t="s">
        <v>119</v>
      </c>
      <c r="E14" s="1966" t="s">
        <v>119</v>
      </c>
      <c r="F14" s="1953" t="s">
        <v>119</v>
      </c>
      <c r="G14" s="1955" t="s">
        <v>119</v>
      </c>
      <c r="H14" s="1483" t="s">
        <v>119</v>
      </c>
      <c r="I14" s="1964" t="s">
        <v>119</v>
      </c>
      <c r="J14" s="1965" t="s">
        <v>119</v>
      </c>
      <c r="K14" s="1967" t="s">
        <v>119</v>
      </c>
      <c r="L14" s="1483" t="s">
        <v>119</v>
      </c>
    </row>
    <row r="15" ht="18" customHeight="1" x14ac:dyDescent="0.25">
      <c r="B15" s="1952" t="s">
        <v>1607</v>
      </c>
      <c r="C15" s="1968" t="s">
        <v>119</v>
      </c>
      <c r="D15" s="144" t="s">
        <v>119</v>
      </c>
      <c r="E15" s="1969" t="s">
        <v>119</v>
      </c>
      <c r="F15" s="1958" t="s">
        <v>119</v>
      </c>
      <c r="G15" s="1959" t="s">
        <v>119</v>
      </c>
      <c r="H15" s="1960" t="s">
        <v>119</v>
      </c>
      <c r="I15" s="1970" t="s">
        <v>119</v>
      </c>
      <c r="J15" s="1971" t="s">
        <v>119</v>
      </c>
      <c r="K15" s="1972" t="s">
        <v>119</v>
      </c>
      <c r="L15" s="1973" t="s">
        <v>119</v>
      </c>
    </row>
    <row r="16" ht="18" customHeight="1" x14ac:dyDescent="0.25">
      <c r="B16" s="1957" t="s">
        <v>1608</v>
      </c>
      <c r="C16" s="1256" t="s">
        <v>119</v>
      </c>
      <c r="D16" s="27" t="s">
        <v>119</v>
      </c>
      <c r="E16" s="28" t="s">
        <v>119</v>
      </c>
      <c r="F16" s="1958" t="s">
        <v>119</v>
      </c>
      <c r="G16" s="1959" t="s">
        <v>119</v>
      </c>
      <c r="H16" s="1960" t="s">
        <v>119</v>
      </c>
      <c r="I16" s="1961" t="s">
        <v>119</v>
      </c>
      <c r="J16" s="1962" t="s">
        <v>119</v>
      </c>
      <c r="K16" s="1963" t="s">
        <v>119</v>
      </c>
      <c r="L16" s="1483" t="s">
        <v>119</v>
      </c>
    </row>
    <row r="17" ht="18" customHeight="1" x14ac:dyDescent="0.25">
      <c r="B17" s="1974" t="s">
        <v>1609</v>
      </c>
      <c r="C17" s="1975" t="s">
        <v>119</v>
      </c>
      <c r="D17" s="40" t="s">
        <v>119</v>
      </c>
      <c r="E17" s="41" t="s">
        <v>119</v>
      </c>
      <c r="F17" s="1976" t="s">
        <v>119</v>
      </c>
      <c r="G17" s="1977" t="s">
        <v>119</v>
      </c>
      <c r="H17" s="1978" t="s">
        <v>119</v>
      </c>
      <c r="I17" s="1979" t="s">
        <v>119</v>
      </c>
      <c r="J17" s="1980" t="s">
        <v>119</v>
      </c>
      <c r="K17" s="1981" t="s">
        <v>119</v>
      </c>
      <c r="L17" s="1982" t="s">
        <v>119</v>
      </c>
    </row>
    <row r="18" ht="18" customHeight="1" x14ac:dyDescent="0.25">
      <c r="B18" s="1583" t="s">
        <v>1610</v>
      </c>
      <c r="C18" s="1983">
        <v>1524.8868</v>
      </c>
      <c r="D18" s="1984">
        <v>320.226228</v>
      </c>
      <c r="E18" s="1985">
        <v>359.288400596812</v>
      </c>
      <c r="F18" s="1983">
        <v>0.0059817351704314825</v>
      </c>
      <c r="G18" s="1986">
        <v>0.013835616533883318</v>
      </c>
      <c r="H18" s="1985">
        <v>0.010999999999999984</v>
      </c>
      <c r="I18" s="1983">
        <v>0.0143337370039077</v>
      </c>
      <c r="J18" s="1984">
        <v>0.00696225717738554</v>
      </c>
      <c r="K18" s="1987">
        <v>0.00621055663888774</v>
      </c>
      <c r="L18" s="1985">
        <v>0.02750655082018098</v>
      </c>
    </row>
    <row r="19" ht="18" customHeight="1" x14ac:dyDescent="0.25">
      <c r="B19" s="1952" t="s">
        <v>1611</v>
      </c>
      <c r="C19" s="1968">
        <v>1524.8868</v>
      </c>
      <c r="D19" s="144">
        <v>320.226228</v>
      </c>
      <c r="E19" s="1969">
        <v>359.288400596812</v>
      </c>
      <c r="F19" s="1958">
        <v>0.0059817351704314825</v>
      </c>
      <c r="G19" s="1959">
        <v>0.013835616533883318</v>
      </c>
      <c r="H19" s="1960">
        <v>0.010999999999999984</v>
      </c>
      <c r="I19" s="1968">
        <v>0.0143337370039077</v>
      </c>
      <c r="J19" s="144">
        <v>0.00696225717738554</v>
      </c>
      <c r="K19" s="1988">
        <v>0.00621055663888774</v>
      </c>
      <c r="L19" s="1969">
        <v>0.02750655082018098</v>
      </c>
    </row>
    <row r="20" ht="18" customHeight="1" x14ac:dyDescent="0.25">
      <c r="B20" s="1957" t="s">
        <v>1612</v>
      </c>
      <c r="C20" s="1256" t="s">
        <v>119</v>
      </c>
      <c r="D20" s="27" t="s">
        <v>83</v>
      </c>
      <c r="E20" s="28" t="s">
        <v>83</v>
      </c>
      <c r="F20" s="1958" t="s">
        <v>119</v>
      </c>
      <c r="G20" s="1959" t="s">
        <v>83</v>
      </c>
      <c r="H20" s="1960" t="s">
        <v>83</v>
      </c>
      <c r="I20" s="1961" t="s">
        <v>119</v>
      </c>
      <c r="J20" s="1962" t="s">
        <v>83</v>
      </c>
      <c r="K20" s="1963" t="s">
        <v>83</v>
      </c>
      <c r="L20" s="1483" t="s">
        <v>99</v>
      </c>
    </row>
    <row r="21" ht="18" customHeight="1" x14ac:dyDescent="0.25">
      <c r="B21" s="1957" t="s">
        <v>1613</v>
      </c>
      <c r="C21" s="1256">
        <v>1524.8868</v>
      </c>
      <c r="D21" s="27">
        <v>320.226228</v>
      </c>
      <c r="E21" s="28">
        <v>359.288400596812</v>
      </c>
      <c r="F21" s="1958">
        <v>0.0059817351704314825</v>
      </c>
      <c r="G21" s="1959">
        <v>0.013835616533883318</v>
      </c>
      <c r="H21" s="1960">
        <v>0.010999999999999984</v>
      </c>
      <c r="I21" s="1961">
        <v>0.0143337370039077</v>
      </c>
      <c r="J21" s="1962">
        <v>0.00696225717738554</v>
      </c>
      <c r="K21" s="1963">
        <v>0.00621055663888774</v>
      </c>
      <c r="L21" s="1483">
        <v>0.02750655082018098</v>
      </c>
    </row>
    <row r="22" ht="18" customHeight="1" x14ac:dyDescent="0.25">
      <c r="B22" s="1952" t="s">
        <v>1614</v>
      </c>
      <c r="C22" s="1968" t="s">
        <v>119</v>
      </c>
      <c r="D22" s="144" t="s">
        <v>83</v>
      </c>
      <c r="E22" s="1969" t="s">
        <v>83</v>
      </c>
      <c r="F22" s="1958" t="s">
        <v>119</v>
      </c>
      <c r="G22" s="1959" t="s">
        <v>83</v>
      </c>
      <c r="H22" s="1960" t="s">
        <v>83</v>
      </c>
      <c r="I22" s="1968" t="s">
        <v>119</v>
      </c>
      <c r="J22" s="144" t="s">
        <v>83</v>
      </c>
      <c r="K22" s="1988" t="s">
        <v>83</v>
      </c>
      <c r="L22" s="1969" t="s">
        <v>99</v>
      </c>
    </row>
    <row r="23" ht="18" customHeight="1" x14ac:dyDescent="0.25">
      <c r="B23" s="1957" t="s">
        <v>1615</v>
      </c>
      <c r="C23" s="1256" t="s">
        <v>119</v>
      </c>
      <c r="D23" s="27" t="s">
        <v>83</v>
      </c>
      <c r="E23" s="28" t="s">
        <v>83</v>
      </c>
      <c r="F23" s="1958" t="s">
        <v>119</v>
      </c>
      <c r="G23" s="1959" t="s">
        <v>83</v>
      </c>
      <c r="H23" s="1960" t="s">
        <v>83</v>
      </c>
      <c r="I23" s="1961" t="s">
        <v>119</v>
      </c>
      <c r="J23" s="1962" t="s">
        <v>83</v>
      </c>
      <c r="K23" s="1963" t="s">
        <v>83</v>
      </c>
      <c r="L23" s="1483" t="s">
        <v>99</v>
      </c>
    </row>
    <row r="24" ht="18" customHeight="1" x14ac:dyDescent="0.25">
      <c r="B24" s="1974" t="s">
        <v>1616</v>
      </c>
      <c r="C24" s="1975" t="s">
        <v>119</v>
      </c>
      <c r="D24" s="40" t="s">
        <v>83</v>
      </c>
      <c r="E24" s="41" t="s">
        <v>83</v>
      </c>
      <c r="F24" s="1976" t="s">
        <v>119</v>
      </c>
      <c r="G24" s="1977" t="s">
        <v>83</v>
      </c>
      <c r="H24" s="1978" t="s">
        <v>83</v>
      </c>
      <c r="I24" s="1979" t="s">
        <v>119</v>
      </c>
      <c r="J24" s="1980" t="s">
        <v>83</v>
      </c>
      <c r="K24" s="1981" t="s">
        <v>83</v>
      </c>
      <c r="L24" s="1982" t="s">
        <v>99</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138</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535</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582</v>
      </c>
      <c r="E7" s="1689" t="s">
        <v>1630</v>
      </c>
      <c r="F7" s="1689"/>
      <c r="G7" s="1689"/>
      <c r="H7" s="2003" t="s">
        <v>148</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118</v>
      </c>
      <c r="I10" s="2022">
        <v>0.7603097223103571</v>
      </c>
      <c r="J10" s="2023">
        <v>7.756544693075201</v>
      </c>
    </row>
    <row r="11" ht="18" customHeight="1" x14ac:dyDescent="0.25">
      <c r="B11" s="2024" t="s">
        <v>1643</v>
      </c>
      <c r="C11" s="2025"/>
      <c r="D11" s="2026"/>
      <c r="E11" s="2027"/>
      <c r="F11" s="2028"/>
      <c r="G11" s="2026"/>
      <c r="H11" s="2029" t="s">
        <v>118</v>
      </c>
      <c r="I11" s="2030">
        <v>0.567909180784</v>
      </c>
      <c r="J11" s="2031">
        <v>1.9838100246932</v>
      </c>
    </row>
    <row r="12" ht="18" customHeight="1" x14ac:dyDescent="0.25">
      <c r="B12" s="2032" t="s">
        <v>1644</v>
      </c>
      <c r="C12" s="2025"/>
      <c r="D12" s="2026"/>
      <c r="E12" s="2027"/>
      <c r="F12" s="2028"/>
      <c r="G12" s="2026"/>
      <c r="H12" s="2033" t="s">
        <v>1645</v>
      </c>
      <c r="I12" s="2034">
        <v>0.559978286384</v>
      </c>
      <c r="J12" s="2035">
        <v>1.9561059685732</v>
      </c>
    </row>
    <row r="13" ht="18" customHeight="1" x14ac:dyDescent="0.25">
      <c r="B13" s="2036" t="s">
        <v>1646</v>
      </c>
      <c r="C13" s="2037"/>
      <c r="D13" s="2038">
        <v>127.26779236</v>
      </c>
      <c r="E13" s="2039" t="s">
        <v>119</v>
      </c>
      <c r="F13" s="2040">
        <v>2.8000000000000003</v>
      </c>
      <c r="G13" s="2038">
        <v>15.37</v>
      </c>
      <c r="H13" s="2041" t="s">
        <v>119</v>
      </c>
      <c r="I13" s="198">
        <v>0.559978286384</v>
      </c>
      <c r="J13" s="1127">
        <v>1.9561059685732</v>
      </c>
    </row>
    <row r="14" ht="18" customHeight="1" x14ac:dyDescent="0.25">
      <c r="B14" s="2042" t="s">
        <v>1647</v>
      </c>
      <c r="C14" s="2037"/>
      <c r="D14" s="2038">
        <v>127.26779236</v>
      </c>
      <c r="E14" s="1223" t="s">
        <v>119</v>
      </c>
      <c r="F14" s="2040">
        <v>2.8000000000000003</v>
      </c>
      <c r="G14" s="2038">
        <v>15.37</v>
      </c>
      <c r="H14" s="2041" t="s">
        <v>119</v>
      </c>
      <c r="I14" s="198">
        <v>0.559978286384</v>
      </c>
      <c r="J14" s="1127">
        <v>1.9561059685732</v>
      </c>
    </row>
    <row r="15" ht="18" customHeight="1" x14ac:dyDescent="0.25">
      <c r="B15" s="2043" t="s">
        <v>65</v>
      </c>
      <c r="C15" s="2044"/>
      <c r="D15" s="2045">
        <v>127.26779236</v>
      </c>
      <c r="E15" s="1223" t="s">
        <v>119</v>
      </c>
      <c r="F15" s="198">
        <v>2.8000000000000003</v>
      </c>
      <c r="G15" s="1127">
        <v>15.37</v>
      </c>
      <c r="H15" s="2046" t="s">
        <v>119</v>
      </c>
      <c r="I15" s="2047">
        <v>0.559978286384</v>
      </c>
      <c r="J15" s="1124">
        <v>1.9561059685732</v>
      </c>
    </row>
    <row r="16" ht="18" customHeight="1" x14ac:dyDescent="0.25">
      <c r="B16" s="2036" t="s">
        <v>1648</v>
      </c>
      <c r="C16" s="2037"/>
      <c r="D16" s="1127" t="s">
        <v>260</v>
      </c>
      <c r="E16" s="1223" t="s">
        <v>260</v>
      </c>
      <c r="F16" s="2040" t="s">
        <v>260</v>
      </c>
      <c r="G16" s="2038" t="s">
        <v>260</v>
      </c>
      <c r="H16" s="2041" t="s">
        <v>260</v>
      </c>
      <c r="I16" s="198" t="s">
        <v>260</v>
      </c>
      <c r="J16" s="1127" t="s">
        <v>260</v>
      </c>
    </row>
    <row r="17" ht="18" customHeight="1" x14ac:dyDescent="0.25">
      <c r="B17" s="2032" t="s">
        <v>1649</v>
      </c>
      <c r="C17" s="2025"/>
      <c r="D17" s="2026"/>
      <c r="E17" s="2027"/>
      <c r="F17" s="2028"/>
      <c r="G17" s="2026"/>
      <c r="H17" s="2033" t="s">
        <v>118</v>
      </c>
      <c r="I17" s="2034">
        <v>0.0079308944</v>
      </c>
      <c r="J17" s="2035">
        <v>0.02770405612</v>
      </c>
    </row>
    <row r="18" ht="18" customHeight="1" x14ac:dyDescent="0.25">
      <c r="B18" s="2036" t="s">
        <v>1646</v>
      </c>
      <c r="C18" s="2037"/>
      <c r="D18" s="2038">
        <v>1.802476</v>
      </c>
      <c r="E18" s="2039" t="s">
        <v>99</v>
      </c>
      <c r="F18" s="2040">
        <v>2.8</v>
      </c>
      <c r="G18" s="2038">
        <v>15.370000000000001</v>
      </c>
      <c r="H18" s="2041" t="s">
        <v>99</v>
      </c>
      <c r="I18" s="198">
        <v>0.0079308944</v>
      </c>
      <c r="J18" s="1127">
        <v>0.02770405612</v>
      </c>
    </row>
    <row r="19" ht="18" customHeight="1" x14ac:dyDescent="0.25">
      <c r="B19" s="2036" t="s">
        <v>1648</v>
      </c>
      <c r="C19" s="2037"/>
      <c r="D19" s="1127" t="s">
        <v>260</v>
      </c>
      <c r="E19" s="1223" t="s">
        <v>260</v>
      </c>
      <c r="F19" s="2040" t="s">
        <v>260</v>
      </c>
      <c r="G19" s="2038" t="s">
        <v>260</v>
      </c>
      <c r="H19" s="2041" t="s">
        <v>260</v>
      </c>
      <c r="I19" s="198" t="s">
        <v>260</v>
      </c>
      <c r="J19" s="1127" t="s">
        <v>260</v>
      </c>
    </row>
    <row r="20" ht="18" customHeight="1" x14ac:dyDescent="0.25">
      <c r="B20" s="2048" t="s">
        <v>1650</v>
      </c>
      <c r="C20" s="2037"/>
      <c r="D20" s="2038">
        <v>1.802476</v>
      </c>
      <c r="E20" s="2039" t="s">
        <v>1645</v>
      </c>
      <c r="F20" s="2040">
        <v>2.8</v>
      </c>
      <c r="G20" s="2038">
        <v>15.370000000000001</v>
      </c>
      <c r="H20" s="2041" t="s">
        <v>1645</v>
      </c>
      <c r="I20" s="198">
        <v>0.0079308944</v>
      </c>
      <c r="J20" s="1127">
        <v>0.02770405612</v>
      </c>
    </row>
    <row r="21" ht="18" customHeight="1" x14ac:dyDescent="0.25">
      <c r="B21" s="2036" t="s">
        <v>1646</v>
      </c>
      <c r="C21" s="2037"/>
      <c r="D21" s="2038">
        <v>1.802476</v>
      </c>
      <c r="E21" s="2039" t="s">
        <v>119</v>
      </c>
      <c r="F21" s="2040">
        <v>2.8</v>
      </c>
      <c r="G21" s="2038">
        <v>15.370000000000001</v>
      </c>
      <c r="H21" s="2041" t="s">
        <v>119</v>
      </c>
      <c r="I21" s="198">
        <v>0.0079308944</v>
      </c>
      <c r="J21" s="1127">
        <v>0.02770405612</v>
      </c>
    </row>
    <row r="22" ht="18" customHeight="1" x14ac:dyDescent="0.25">
      <c r="B22" s="2042" t="s">
        <v>1647</v>
      </c>
      <c r="C22" s="2049"/>
      <c r="D22" s="1127">
        <v>1.802476</v>
      </c>
      <c r="E22" s="1223" t="s">
        <v>119</v>
      </c>
      <c r="F22" s="198">
        <v>2.8</v>
      </c>
      <c r="G22" s="1127">
        <v>15.370000000000001</v>
      </c>
      <c r="H22" s="2050" t="s">
        <v>119</v>
      </c>
      <c r="I22" s="198">
        <v>0.0079308944</v>
      </c>
      <c r="J22" s="1127">
        <v>0.02770405612</v>
      </c>
    </row>
    <row r="23" ht="18" customHeight="1" x14ac:dyDescent="0.25">
      <c r="B23" s="2043" t="s">
        <v>65</v>
      </c>
      <c r="C23" s="2044"/>
      <c r="D23" s="2045">
        <v>1.802476</v>
      </c>
      <c r="E23" s="1223" t="s">
        <v>119</v>
      </c>
      <c r="F23" s="198">
        <v>2.8</v>
      </c>
      <c r="G23" s="1127">
        <v>15.370000000000001</v>
      </c>
      <c r="H23" s="2046" t="s">
        <v>119</v>
      </c>
      <c r="I23" s="2047">
        <v>0.0079308944</v>
      </c>
      <c r="J23" s="1124">
        <v>0.02770405612</v>
      </c>
    </row>
    <row r="24" ht="18" customHeight="1" x14ac:dyDescent="0.25">
      <c r="B24" s="2036" t="s">
        <v>1648</v>
      </c>
      <c r="C24" s="2037"/>
      <c r="D24" s="1127" t="s">
        <v>260</v>
      </c>
      <c r="E24" s="1223" t="s">
        <v>260</v>
      </c>
      <c r="F24" s="2040" t="s">
        <v>260</v>
      </c>
      <c r="G24" s="2038" t="s">
        <v>260</v>
      </c>
      <c r="H24" s="2041" t="s">
        <v>260</v>
      </c>
      <c r="I24" s="198" t="s">
        <v>260</v>
      </c>
      <c r="J24" s="1127" t="s">
        <v>260</v>
      </c>
    </row>
    <row r="25" ht="18" customHeight="1" x14ac:dyDescent="0.25">
      <c r="B25" s="2051" t="s">
        <v>1651</v>
      </c>
      <c r="C25" s="2052"/>
      <c r="D25" s="2053" t="s">
        <v>109</v>
      </c>
      <c r="E25" s="2054" t="s">
        <v>109</v>
      </c>
      <c r="F25" s="2055" t="s">
        <v>109</v>
      </c>
      <c r="G25" s="2053" t="s">
        <v>109</v>
      </c>
      <c r="H25" s="2056" t="s">
        <v>109</v>
      </c>
      <c r="I25" s="2057" t="s">
        <v>109</v>
      </c>
      <c r="J25" s="2058" t="s">
        <v>109</v>
      </c>
    </row>
    <row r="26" ht="18" customHeight="1" x14ac:dyDescent="0.25">
      <c r="B26" s="2036" t="s">
        <v>1646</v>
      </c>
      <c r="C26" s="2037"/>
      <c r="D26" s="2038" t="s">
        <v>83</v>
      </c>
      <c r="E26" s="2039" t="s">
        <v>83</v>
      </c>
      <c r="F26" s="2040" t="s">
        <v>83</v>
      </c>
      <c r="G26" s="2038" t="s">
        <v>83</v>
      </c>
      <c r="H26" s="2041" t="s">
        <v>83</v>
      </c>
      <c r="I26" s="198" t="s">
        <v>83</v>
      </c>
      <c r="J26" s="1127" t="s">
        <v>83</v>
      </c>
    </row>
    <row r="27" ht="18" customHeight="1" x14ac:dyDescent="0.25">
      <c r="B27" s="2042" t="s">
        <v>1647</v>
      </c>
      <c r="C27" s="2049"/>
      <c r="D27" s="1127" t="s">
        <v>83</v>
      </c>
      <c r="E27" s="1223" t="s">
        <v>83</v>
      </c>
      <c r="F27" s="198" t="s">
        <v>83</v>
      </c>
      <c r="G27" s="1127" t="s">
        <v>83</v>
      </c>
      <c r="H27" s="2050" t="s">
        <v>83</v>
      </c>
      <c r="I27" s="198" t="s">
        <v>83</v>
      </c>
      <c r="J27" s="1127" t="s">
        <v>83</v>
      </c>
    </row>
    <row r="28" ht="18" customHeight="1" x14ac:dyDescent="0.25">
      <c r="B28" s="2043" t="s">
        <v>65</v>
      </c>
      <c r="C28" s="2044"/>
      <c r="D28" s="2045" t="s">
        <v>83</v>
      </c>
      <c r="E28" s="1223" t="s">
        <v>83</v>
      </c>
      <c r="F28" s="198" t="s">
        <v>83</v>
      </c>
      <c r="G28" s="1127" t="s">
        <v>83</v>
      </c>
      <c r="H28" s="2046" t="s">
        <v>83</v>
      </c>
      <c r="I28" s="2047" t="s">
        <v>83</v>
      </c>
      <c r="J28" s="1124" t="s">
        <v>83</v>
      </c>
    </row>
    <row r="29" ht="18" customHeight="1" x14ac:dyDescent="0.25">
      <c r="B29" s="2036" t="s">
        <v>1648</v>
      </c>
      <c r="C29" s="2037"/>
      <c r="D29" s="1127" t="s">
        <v>260</v>
      </c>
      <c r="E29" s="1223" t="s">
        <v>260</v>
      </c>
      <c r="F29" s="2040" t="s">
        <v>260</v>
      </c>
      <c r="G29" s="2038" t="s">
        <v>260</v>
      </c>
      <c r="H29" s="2041" t="s">
        <v>260</v>
      </c>
      <c r="I29" s="198" t="s">
        <v>260</v>
      </c>
      <c r="J29" s="1127" t="s">
        <v>260</v>
      </c>
    </row>
    <row r="30" ht="18" customHeight="1" x14ac:dyDescent="0.25">
      <c r="B30" s="2051" t="s">
        <v>1652</v>
      </c>
      <c r="C30" s="2052"/>
      <c r="D30" s="2053" t="s">
        <v>109</v>
      </c>
      <c r="E30" s="2054" t="s">
        <v>109</v>
      </c>
      <c r="F30" s="2055" t="s">
        <v>109</v>
      </c>
      <c r="G30" s="2053" t="s">
        <v>109</v>
      </c>
      <c r="H30" s="2056" t="s">
        <v>109</v>
      </c>
      <c r="I30" s="2057" t="s">
        <v>109</v>
      </c>
      <c r="J30" s="2058" t="s">
        <v>109</v>
      </c>
    </row>
    <row r="31" ht="18" customHeight="1" x14ac:dyDescent="0.25">
      <c r="B31" s="2036" t="s">
        <v>1646</v>
      </c>
      <c r="C31" s="2037"/>
      <c r="D31" s="2038" t="s">
        <v>83</v>
      </c>
      <c r="E31" s="2039" t="s">
        <v>83</v>
      </c>
      <c r="F31" s="2040" t="s">
        <v>83</v>
      </c>
      <c r="G31" s="2038" t="s">
        <v>83</v>
      </c>
      <c r="H31" s="2041" t="s">
        <v>83</v>
      </c>
      <c r="I31" s="198" t="s">
        <v>83</v>
      </c>
      <c r="J31" s="1127" t="s">
        <v>83</v>
      </c>
    </row>
    <row r="32" ht="18" customHeight="1" x14ac:dyDescent="0.25">
      <c r="B32" s="2042" t="s">
        <v>1647</v>
      </c>
      <c r="C32" s="2049"/>
      <c r="D32" s="1127" t="s">
        <v>83</v>
      </c>
      <c r="E32" s="1223" t="s">
        <v>83</v>
      </c>
      <c r="F32" s="198" t="s">
        <v>83</v>
      </c>
      <c r="G32" s="1127" t="s">
        <v>83</v>
      </c>
      <c r="H32" s="2050" t="s">
        <v>83</v>
      </c>
      <c r="I32" s="198" t="s">
        <v>83</v>
      </c>
      <c r="J32" s="1127" t="s">
        <v>83</v>
      </c>
    </row>
    <row r="33" ht="18" customHeight="1" x14ac:dyDescent="0.25">
      <c r="B33" s="2043" t="s">
        <v>65</v>
      </c>
      <c r="C33" s="2044"/>
      <c r="D33" s="2045" t="s">
        <v>83</v>
      </c>
      <c r="E33" s="1223" t="s">
        <v>83</v>
      </c>
      <c r="F33" s="198" t="s">
        <v>83</v>
      </c>
      <c r="G33" s="1127" t="s">
        <v>83</v>
      </c>
      <c r="H33" s="2046" t="s">
        <v>83</v>
      </c>
      <c r="I33" s="2047" t="s">
        <v>83</v>
      </c>
      <c r="J33" s="1124" t="s">
        <v>83</v>
      </c>
    </row>
    <row r="34" ht="18" customHeight="1" x14ac:dyDescent="0.25">
      <c r="B34" s="2036" t="s">
        <v>1648</v>
      </c>
      <c r="C34" s="2037"/>
      <c r="D34" s="1127" t="s">
        <v>260</v>
      </c>
      <c r="E34" s="1223" t="s">
        <v>260</v>
      </c>
      <c r="F34" s="2040" t="s">
        <v>260</v>
      </c>
      <c r="G34" s="2038" t="s">
        <v>260</v>
      </c>
      <c r="H34" s="2041" t="s">
        <v>260</v>
      </c>
      <c r="I34" s="198" t="s">
        <v>260</v>
      </c>
      <c r="J34" s="1127" t="s">
        <v>260</v>
      </c>
    </row>
    <row r="35" ht="18" customHeight="1" x14ac:dyDescent="0.25">
      <c r="B35" s="2051" t="s">
        <v>1653</v>
      </c>
      <c r="C35" s="2052"/>
      <c r="D35" s="2053" t="s">
        <v>109</v>
      </c>
      <c r="E35" s="2054" t="s">
        <v>109</v>
      </c>
      <c r="F35" s="2055" t="s">
        <v>109</v>
      </c>
      <c r="G35" s="2053" t="s">
        <v>109</v>
      </c>
      <c r="H35" s="2056" t="s">
        <v>109</v>
      </c>
      <c r="I35" s="2057" t="s">
        <v>109</v>
      </c>
      <c r="J35" s="2058" t="s">
        <v>109</v>
      </c>
    </row>
    <row r="36" ht="18" customHeight="1" x14ac:dyDescent="0.25">
      <c r="B36" s="2036" t="s">
        <v>1646</v>
      </c>
      <c r="C36" s="2037"/>
      <c r="D36" s="2038" t="s">
        <v>83</v>
      </c>
      <c r="E36" s="2039" t="s">
        <v>83</v>
      </c>
      <c r="F36" s="2040" t="s">
        <v>83</v>
      </c>
      <c r="G36" s="2038" t="s">
        <v>83</v>
      </c>
      <c r="H36" s="2041" t="s">
        <v>83</v>
      </c>
      <c r="I36" s="198" t="s">
        <v>83</v>
      </c>
      <c r="J36" s="1127" t="s">
        <v>83</v>
      </c>
    </row>
    <row r="37" ht="18" customHeight="1" x14ac:dyDescent="0.25">
      <c r="B37" s="2042" t="s">
        <v>1647</v>
      </c>
      <c r="C37" s="2049"/>
      <c r="D37" s="1127" t="s">
        <v>83</v>
      </c>
      <c r="E37" s="1223" t="s">
        <v>83</v>
      </c>
      <c r="F37" s="198" t="s">
        <v>83</v>
      </c>
      <c r="G37" s="1127" t="s">
        <v>83</v>
      </c>
      <c r="H37" s="2050" t="s">
        <v>83</v>
      </c>
      <c r="I37" s="198" t="s">
        <v>83</v>
      </c>
      <c r="J37" s="1127" t="s">
        <v>83</v>
      </c>
    </row>
    <row r="38" ht="18" customHeight="1" x14ac:dyDescent="0.25">
      <c r="B38" s="2043" t="s">
        <v>65</v>
      </c>
      <c r="C38" s="2044"/>
      <c r="D38" s="2045" t="s">
        <v>83</v>
      </c>
      <c r="E38" s="1223" t="s">
        <v>83</v>
      </c>
      <c r="F38" s="198" t="s">
        <v>83</v>
      </c>
      <c r="G38" s="1127" t="s">
        <v>83</v>
      </c>
      <c r="H38" s="2046" t="s">
        <v>83</v>
      </c>
      <c r="I38" s="2047" t="s">
        <v>83</v>
      </c>
      <c r="J38" s="1124" t="s">
        <v>83</v>
      </c>
    </row>
    <row r="39" ht="18" customHeight="1" x14ac:dyDescent="0.25">
      <c r="B39" s="2036" t="s">
        <v>1648</v>
      </c>
      <c r="C39" s="2037"/>
      <c r="D39" s="1127" t="s">
        <v>260</v>
      </c>
      <c r="E39" s="1223" t="s">
        <v>260</v>
      </c>
      <c r="F39" s="2040" t="s">
        <v>260</v>
      </c>
      <c r="G39" s="2038" t="s">
        <v>260</v>
      </c>
      <c r="H39" s="2041" t="s">
        <v>260</v>
      </c>
      <c r="I39" s="198" t="s">
        <v>260</v>
      </c>
      <c r="J39" s="1127" t="s">
        <v>260</v>
      </c>
    </row>
    <row r="40" ht="18" customHeight="1" x14ac:dyDescent="0.25">
      <c r="B40" s="2059" t="s">
        <v>1654</v>
      </c>
      <c r="C40" s="2060"/>
      <c r="D40" s="2061"/>
      <c r="E40" s="2062"/>
      <c r="F40" s="2063"/>
      <c r="G40" s="2064"/>
      <c r="H40" s="2029" t="s">
        <v>118</v>
      </c>
      <c r="I40" s="2030" t="s">
        <v>118</v>
      </c>
      <c r="J40" s="2031">
        <v>3.9000105619150003</v>
      </c>
    </row>
    <row r="41" ht="18" customHeight="1" x14ac:dyDescent="0.25">
      <c r="B41" s="2032" t="s">
        <v>1655</v>
      </c>
      <c r="C41" s="2025"/>
      <c r="D41" s="2026"/>
      <c r="E41" s="2027"/>
      <c r="F41" s="2028"/>
      <c r="G41" s="2026"/>
      <c r="H41" s="2033" t="s">
        <v>1645</v>
      </c>
      <c r="I41" s="2065"/>
      <c r="J41" s="2035">
        <v>3.644874590305</v>
      </c>
    </row>
    <row r="42" ht="18" customHeight="1" x14ac:dyDescent="0.25">
      <c r="B42" s="2036" t="s">
        <v>1646</v>
      </c>
      <c r="C42" s="2037"/>
      <c r="D42" s="2038">
        <v>62.57295434</v>
      </c>
      <c r="E42" s="2039" t="s">
        <v>119</v>
      </c>
      <c r="F42" s="2028"/>
      <c r="G42" s="2038">
        <v>58.25</v>
      </c>
      <c r="H42" s="2041" t="s">
        <v>119</v>
      </c>
      <c r="I42" s="2065"/>
      <c r="J42" s="1127">
        <v>3.644874590305</v>
      </c>
    </row>
    <row r="43" ht="18" customHeight="1" x14ac:dyDescent="0.25">
      <c r="B43" s="2042" t="s">
        <v>1647</v>
      </c>
      <c r="C43" s="2049"/>
      <c r="D43" s="1127">
        <v>62.57295434</v>
      </c>
      <c r="E43" s="1223" t="s">
        <v>119</v>
      </c>
      <c r="F43" s="2028"/>
      <c r="G43" s="1127">
        <v>58.25</v>
      </c>
      <c r="H43" s="2050" t="s">
        <v>119</v>
      </c>
      <c r="I43" s="2065"/>
      <c r="J43" s="1127">
        <v>3.644874590305</v>
      </c>
    </row>
    <row r="44" ht="18" customHeight="1" x14ac:dyDescent="0.25">
      <c r="B44" s="2043" t="s">
        <v>65</v>
      </c>
      <c r="C44" s="2044"/>
      <c r="D44" s="2045">
        <v>62.57295434</v>
      </c>
      <c r="E44" s="1223" t="s">
        <v>119</v>
      </c>
      <c r="F44" s="2028"/>
      <c r="G44" s="1127">
        <v>58.25</v>
      </c>
      <c r="H44" s="2066" t="s">
        <v>119</v>
      </c>
      <c r="I44" s="2065"/>
      <c r="J44" s="1124">
        <v>3.644874590305</v>
      </c>
    </row>
    <row r="45" ht="18" customHeight="1" x14ac:dyDescent="0.25">
      <c r="B45" s="2036" t="s">
        <v>1648</v>
      </c>
      <c r="C45" s="2037"/>
      <c r="D45" s="1127" t="s">
        <v>260</v>
      </c>
      <c r="E45" s="1223" t="s">
        <v>260</v>
      </c>
      <c r="F45" s="2028"/>
      <c r="G45" s="2038" t="s">
        <v>260</v>
      </c>
      <c r="H45" s="2041" t="s">
        <v>260</v>
      </c>
      <c r="I45" s="2065"/>
      <c r="J45" s="1127" t="s">
        <v>260</v>
      </c>
    </row>
    <row r="46" ht="18" customHeight="1" x14ac:dyDescent="0.25">
      <c r="B46" s="2032" t="s">
        <v>1656</v>
      </c>
      <c r="C46" s="2025"/>
      <c r="D46" s="2026"/>
      <c r="E46" s="2027"/>
      <c r="F46" s="2028"/>
      <c r="G46" s="2026"/>
      <c r="H46" s="2033" t="s">
        <v>118</v>
      </c>
      <c r="I46" s="2034" t="s">
        <v>118</v>
      </c>
      <c r="J46" s="2035">
        <v>0.25513597161</v>
      </c>
    </row>
    <row r="47" ht="18" customHeight="1" x14ac:dyDescent="0.25">
      <c r="B47" s="2036" t="s">
        <v>1646</v>
      </c>
      <c r="C47" s="2037"/>
      <c r="D47" s="2038">
        <v>4.38001668</v>
      </c>
      <c r="E47" s="2039" t="s">
        <v>99</v>
      </c>
      <c r="F47" s="2040" t="s">
        <v>99</v>
      </c>
      <c r="G47" s="2038">
        <v>58.25000000000001</v>
      </c>
      <c r="H47" s="2041" t="s">
        <v>99</v>
      </c>
      <c r="I47" s="198" t="s">
        <v>99</v>
      </c>
      <c r="J47" s="1127">
        <v>0.25513597161</v>
      </c>
    </row>
    <row r="48" ht="18" customHeight="1" x14ac:dyDescent="0.25">
      <c r="B48" s="2036" t="s">
        <v>1648</v>
      </c>
      <c r="C48" s="2037"/>
      <c r="D48" s="1127" t="s">
        <v>260</v>
      </c>
      <c r="E48" s="1223" t="s">
        <v>260</v>
      </c>
      <c r="F48" s="2040" t="s">
        <v>260</v>
      </c>
      <c r="G48" s="2038" t="s">
        <v>260</v>
      </c>
      <c r="H48" s="2041" t="s">
        <v>260</v>
      </c>
      <c r="I48" s="198" t="s">
        <v>260</v>
      </c>
      <c r="J48" s="1127" t="s">
        <v>260</v>
      </c>
    </row>
    <row r="49" ht="18" customHeight="1" x14ac:dyDescent="0.25">
      <c r="B49" s="2048" t="s">
        <v>1657</v>
      </c>
      <c r="C49" s="2037"/>
      <c r="D49" s="2038">
        <v>2.703714</v>
      </c>
      <c r="E49" s="2039" t="s">
        <v>1645</v>
      </c>
      <c r="F49" s="2040" t="s">
        <v>1645</v>
      </c>
      <c r="G49" s="2038">
        <v>58.25</v>
      </c>
      <c r="H49" s="2041" t="s">
        <v>1645</v>
      </c>
      <c r="I49" s="198" t="s">
        <v>1645</v>
      </c>
      <c r="J49" s="1127">
        <v>0.1574913405</v>
      </c>
    </row>
    <row r="50" ht="18" customHeight="1" x14ac:dyDescent="0.25">
      <c r="B50" s="2036" t="s">
        <v>1646</v>
      </c>
      <c r="C50" s="2037"/>
      <c r="D50" s="2038">
        <v>2.703714</v>
      </c>
      <c r="E50" s="2039" t="s">
        <v>119</v>
      </c>
      <c r="F50" s="2040" t="s">
        <v>119</v>
      </c>
      <c r="G50" s="2038">
        <v>58.25</v>
      </c>
      <c r="H50" s="2041" t="s">
        <v>119</v>
      </c>
      <c r="I50" s="198" t="s">
        <v>119</v>
      </c>
      <c r="J50" s="1127">
        <v>0.1574913405</v>
      </c>
    </row>
    <row r="51" ht="18" customHeight="1" x14ac:dyDescent="0.25">
      <c r="B51" s="2042" t="s">
        <v>1647</v>
      </c>
      <c r="C51" s="2049"/>
      <c r="D51" s="1127">
        <v>2.703714</v>
      </c>
      <c r="E51" s="1223" t="s">
        <v>119</v>
      </c>
      <c r="F51" s="198" t="s">
        <v>119</v>
      </c>
      <c r="G51" s="1127">
        <v>58.25</v>
      </c>
      <c r="H51" s="2050" t="s">
        <v>119</v>
      </c>
      <c r="I51" s="198" t="s">
        <v>119</v>
      </c>
      <c r="J51" s="1127">
        <v>0.1574913405</v>
      </c>
    </row>
    <row r="52" ht="18" customHeight="1" x14ac:dyDescent="0.25">
      <c r="B52" s="2043" t="s">
        <v>65</v>
      </c>
      <c r="C52" s="2044"/>
      <c r="D52" s="2045">
        <v>2.703714</v>
      </c>
      <c r="E52" s="1223" t="s">
        <v>119</v>
      </c>
      <c r="F52" s="198" t="s">
        <v>119</v>
      </c>
      <c r="G52" s="1127">
        <v>58.25</v>
      </c>
      <c r="H52" s="2046" t="s">
        <v>119</v>
      </c>
      <c r="I52" s="2047" t="s">
        <v>119</v>
      </c>
      <c r="J52" s="1124">
        <v>0.1574913405</v>
      </c>
    </row>
    <row r="53" ht="18" customHeight="1" x14ac:dyDescent="0.25">
      <c r="B53" s="2036" t="s">
        <v>1648</v>
      </c>
      <c r="C53" s="2037"/>
      <c r="D53" s="1127" t="s">
        <v>260</v>
      </c>
      <c r="E53" s="1223" t="s">
        <v>260</v>
      </c>
      <c r="F53" s="2040" t="s">
        <v>260</v>
      </c>
      <c r="G53" s="2038" t="s">
        <v>260</v>
      </c>
      <c r="H53" s="2041" t="s">
        <v>260</v>
      </c>
      <c r="I53" s="198" t="s">
        <v>260</v>
      </c>
      <c r="J53" s="1127" t="s">
        <v>260</v>
      </c>
    </row>
    <row r="54" ht="18" customHeight="1" x14ac:dyDescent="0.25">
      <c r="B54" s="2051" t="s">
        <v>1658</v>
      </c>
      <c r="C54" s="2052"/>
      <c r="D54" s="2053">
        <v>0.75703992</v>
      </c>
      <c r="E54" s="2054" t="s">
        <v>1645</v>
      </c>
      <c r="F54" s="2055" t="s">
        <v>1645</v>
      </c>
      <c r="G54" s="2053">
        <v>58.25</v>
      </c>
      <c r="H54" s="2056" t="s">
        <v>1645</v>
      </c>
      <c r="I54" s="2057" t="s">
        <v>1645</v>
      </c>
      <c r="J54" s="2058">
        <v>0.04409757534</v>
      </c>
    </row>
    <row r="55" ht="18" customHeight="1" x14ac:dyDescent="0.25">
      <c r="B55" s="2036" t="s">
        <v>1646</v>
      </c>
      <c r="C55" s="2037"/>
      <c r="D55" s="2038">
        <v>0.75703992</v>
      </c>
      <c r="E55" s="2039" t="s">
        <v>119</v>
      </c>
      <c r="F55" s="2040" t="s">
        <v>119</v>
      </c>
      <c r="G55" s="2038">
        <v>58.25</v>
      </c>
      <c r="H55" s="2041" t="s">
        <v>119</v>
      </c>
      <c r="I55" s="198" t="s">
        <v>119</v>
      </c>
      <c r="J55" s="1127">
        <v>0.04409757534</v>
      </c>
    </row>
    <row r="56" ht="18" customHeight="1" x14ac:dyDescent="0.25">
      <c r="B56" s="2042" t="s">
        <v>1647</v>
      </c>
      <c r="C56" s="2049"/>
      <c r="D56" s="1127">
        <v>0.75703992</v>
      </c>
      <c r="E56" s="1223" t="s">
        <v>119</v>
      </c>
      <c r="F56" s="198" t="s">
        <v>119</v>
      </c>
      <c r="G56" s="1127">
        <v>58.25</v>
      </c>
      <c r="H56" s="2050" t="s">
        <v>119</v>
      </c>
      <c r="I56" s="198" t="s">
        <v>119</v>
      </c>
      <c r="J56" s="1127">
        <v>0.04409757534</v>
      </c>
    </row>
    <row r="57" ht="18" customHeight="1" x14ac:dyDescent="0.25">
      <c r="B57" s="2043" t="s">
        <v>65</v>
      </c>
      <c r="C57" s="2044"/>
      <c r="D57" s="2045">
        <v>0.75703992</v>
      </c>
      <c r="E57" s="1223" t="s">
        <v>119</v>
      </c>
      <c r="F57" s="198" t="s">
        <v>119</v>
      </c>
      <c r="G57" s="1127">
        <v>58.25</v>
      </c>
      <c r="H57" s="2046" t="s">
        <v>119</v>
      </c>
      <c r="I57" s="2047" t="s">
        <v>119</v>
      </c>
      <c r="J57" s="1124">
        <v>0.04409757534</v>
      </c>
    </row>
    <row r="58" ht="18" customHeight="1" x14ac:dyDescent="0.25">
      <c r="B58" s="2036" t="s">
        <v>1648</v>
      </c>
      <c r="C58" s="2037"/>
      <c r="D58" s="1127" t="s">
        <v>260</v>
      </c>
      <c r="E58" s="1223" t="s">
        <v>260</v>
      </c>
      <c r="F58" s="2040" t="s">
        <v>260</v>
      </c>
      <c r="G58" s="2038" t="s">
        <v>260</v>
      </c>
      <c r="H58" s="2041" t="s">
        <v>260</v>
      </c>
      <c r="I58" s="198" t="s">
        <v>260</v>
      </c>
      <c r="J58" s="1127" t="s">
        <v>260</v>
      </c>
    </row>
    <row r="59" ht="18" customHeight="1" x14ac:dyDescent="0.25">
      <c r="B59" s="2051" t="s">
        <v>1659</v>
      </c>
      <c r="C59" s="2052"/>
      <c r="D59" s="2053">
        <v>0.91926276</v>
      </c>
      <c r="E59" s="2054" t="s">
        <v>1645</v>
      </c>
      <c r="F59" s="2055" t="s">
        <v>1645</v>
      </c>
      <c r="G59" s="2053">
        <v>58.25</v>
      </c>
      <c r="H59" s="2056" t="s">
        <v>1645</v>
      </c>
      <c r="I59" s="2057" t="s">
        <v>1645</v>
      </c>
      <c r="J59" s="2058">
        <v>0.05354705577</v>
      </c>
    </row>
    <row r="60" ht="18" customHeight="1" x14ac:dyDescent="0.25">
      <c r="B60" s="2036" t="s">
        <v>1646</v>
      </c>
      <c r="C60" s="2037"/>
      <c r="D60" s="2038">
        <v>0.91926276</v>
      </c>
      <c r="E60" s="2039" t="s">
        <v>119</v>
      </c>
      <c r="F60" s="2040" t="s">
        <v>119</v>
      </c>
      <c r="G60" s="2038">
        <v>58.25</v>
      </c>
      <c r="H60" s="2041" t="s">
        <v>119</v>
      </c>
      <c r="I60" s="198" t="s">
        <v>119</v>
      </c>
      <c r="J60" s="1127">
        <v>0.05354705577</v>
      </c>
    </row>
    <row r="61" ht="18" customHeight="1" x14ac:dyDescent="0.25">
      <c r="B61" s="2042" t="s">
        <v>1647</v>
      </c>
      <c r="C61" s="2049"/>
      <c r="D61" s="1127">
        <v>0.91926276</v>
      </c>
      <c r="E61" s="1223" t="s">
        <v>119</v>
      </c>
      <c r="F61" s="198" t="s">
        <v>119</v>
      </c>
      <c r="G61" s="1127">
        <v>58.25</v>
      </c>
      <c r="H61" s="2050" t="s">
        <v>119</v>
      </c>
      <c r="I61" s="198" t="s">
        <v>119</v>
      </c>
      <c r="J61" s="1127">
        <v>0.05354705577</v>
      </c>
    </row>
    <row r="62" ht="18" customHeight="1" x14ac:dyDescent="0.25">
      <c r="B62" s="2043" t="s">
        <v>65</v>
      </c>
      <c r="C62" s="2044"/>
      <c r="D62" s="2045">
        <v>0.91926276</v>
      </c>
      <c r="E62" s="1223" t="s">
        <v>119</v>
      </c>
      <c r="F62" s="198" t="s">
        <v>119</v>
      </c>
      <c r="G62" s="1127">
        <v>58.25</v>
      </c>
      <c r="H62" s="2046" t="s">
        <v>119</v>
      </c>
      <c r="I62" s="2047" t="s">
        <v>119</v>
      </c>
      <c r="J62" s="1124">
        <v>0.05354705577</v>
      </c>
    </row>
    <row r="63" ht="18" customHeight="1" x14ac:dyDescent="0.25">
      <c r="B63" s="2036" t="s">
        <v>1648</v>
      </c>
      <c r="C63" s="2037"/>
      <c r="D63" s="1127" t="s">
        <v>260</v>
      </c>
      <c r="E63" s="1223" t="s">
        <v>260</v>
      </c>
      <c r="F63" s="2040" t="s">
        <v>260</v>
      </c>
      <c r="G63" s="2038" t="s">
        <v>260</v>
      </c>
      <c r="H63" s="2041" t="s">
        <v>260</v>
      </c>
      <c r="I63" s="198" t="s">
        <v>260</v>
      </c>
      <c r="J63" s="1127" t="s">
        <v>260</v>
      </c>
    </row>
    <row r="64" ht="18" customHeight="1" x14ac:dyDescent="0.25">
      <c r="B64" s="2051" t="s">
        <v>1660</v>
      </c>
      <c r="C64" s="2052"/>
      <c r="D64" s="2053" t="s">
        <v>109</v>
      </c>
      <c r="E64" s="2054" t="s">
        <v>109</v>
      </c>
      <c r="F64" s="2055" t="s">
        <v>109</v>
      </c>
      <c r="G64" s="2053" t="s">
        <v>109</v>
      </c>
      <c r="H64" s="2056" t="s">
        <v>109</v>
      </c>
      <c r="I64" s="2057" t="s">
        <v>109</v>
      </c>
      <c r="J64" s="2058" t="s">
        <v>109</v>
      </c>
    </row>
    <row r="65" ht="18" customHeight="1" x14ac:dyDescent="0.25">
      <c r="B65" s="2036" t="s">
        <v>1646</v>
      </c>
      <c r="C65" s="2037"/>
      <c r="D65" s="2038" t="s">
        <v>83</v>
      </c>
      <c r="E65" s="2039" t="s">
        <v>83</v>
      </c>
      <c r="F65" s="2040" t="s">
        <v>83</v>
      </c>
      <c r="G65" s="2038" t="s">
        <v>83</v>
      </c>
      <c r="H65" s="2041" t="s">
        <v>83</v>
      </c>
      <c r="I65" s="198" t="s">
        <v>83</v>
      </c>
      <c r="J65" s="1127" t="s">
        <v>83</v>
      </c>
    </row>
    <row r="66" ht="18" customHeight="1" x14ac:dyDescent="0.25">
      <c r="B66" s="2042" t="s">
        <v>1647</v>
      </c>
      <c r="C66" s="2049"/>
      <c r="D66" s="1127" t="s">
        <v>83</v>
      </c>
      <c r="E66" s="1223" t="s">
        <v>83</v>
      </c>
      <c r="F66" s="198" t="s">
        <v>83</v>
      </c>
      <c r="G66" s="1127" t="s">
        <v>83</v>
      </c>
      <c r="H66" s="2050" t="s">
        <v>83</v>
      </c>
      <c r="I66" s="198" t="s">
        <v>83</v>
      </c>
      <c r="J66" s="1127" t="s">
        <v>83</v>
      </c>
    </row>
    <row r="67" ht="18" customHeight="1" x14ac:dyDescent="0.25">
      <c r="B67" s="2043" t="s">
        <v>65</v>
      </c>
      <c r="C67" s="2044"/>
      <c r="D67" s="2045" t="s">
        <v>83</v>
      </c>
      <c r="E67" s="1223" t="s">
        <v>83</v>
      </c>
      <c r="F67" s="198" t="s">
        <v>83</v>
      </c>
      <c r="G67" s="1127" t="s">
        <v>83</v>
      </c>
      <c r="H67" s="2046" t="s">
        <v>83</v>
      </c>
      <c r="I67" s="2047" t="s">
        <v>83</v>
      </c>
      <c r="J67" s="1124" t="s">
        <v>83</v>
      </c>
    </row>
    <row r="68" ht="18" customHeight="1" x14ac:dyDescent="0.25">
      <c r="B68" s="2036" t="s">
        <v>1648</v>
      </c>
      <c r="C68" s="2037"/>
      <c r="D68" s="1127" t="s">
        <v>260</v>
      </c>
      <c r="E68" s="1223" t="s">
        <v>260</v>
      </c>
      <c r="F68" s="2040" t="s">
        <v>260</v>
      </c>
      <c r="G68" s="2038" t="s">
        <v>260</v>
      </c>
      <c r="H68" s="2041" t="s">
        <v>260</v>
      </c>
      <c r="I68" s="198" t="s">
        <v>260</v>
      </c>
      <c r="J68" s="1127" t="s">
        <v>260</v>
      </c>
    </row>
    <row r="69" ht="18" customHeight="1" x14ac:dyDescent="0.25">
      <c r="B69" s="2059" t="s">
        <v>1661</v>
      </c>
      <c r="C69" s="2067"/>
      <c r="D69" s="2068"/>
      <c r="E69" s="2069"/>
      <c r="F69" s="2070"/>
      <c r="G69" s="2061"/>
      <c r="H69" s="2029" t="s">
        <v>118</v>
      </c>
      <c r="I69" s="2030" t="s">
        <v>118</v>
      </c>
      <c r="J69" s="2071">
        <v>0.502247320068</v>
      </c>
    </row>
    <row r="70" ht="18" customHeight="1" x14ac:dyDescent="0.25">
      <c r="B70" s="2032" t="s">
        <v>1662</v>
      </c>
      <c r="C70" s="2025"/>
      <c r="D70" s="2026"/>
      <c r="E70" s="2027"/>
      <c r="F70" s="2028"/>
      <c r="G70" s="2026"/>
      <c r="H70" s="2033" t="s">
        <v>1645</v>
      </c>
      <c r="I70" s="2065"/>
      <c r="J70" s="2035">
        <v>0.340545395632</v>
      </c>
    </row>
    <row r="71" ht="18" customHeight="1" x14ac:dyDescent="0.25">
      <c r="B71" s="2036" t="s">
        <v>1646</v>
      </c>
      <c r="C71" s="2037"/>
      <c r="D71" s="2038">
        <v>5.37137848</v>
      </c>
      <c r="E71" s="2039" t="s">
        <v>119</v>
      </c>
      <c r="F71" s="2028"/>
      <c r="G71" s="2038">
        <v>63.400000000000006</v>
      </c>
      <c r="H71" s="2041" t="s">
        <v>119</v>
      </c>
      <c r="I71" s="2065"/>
      <c r="J71" s="1127">
        <v>0.340545395632</v>
      </c>
    </row>
    <row r="72" ht="18" customHeight="1" x14ac:dyDescent="0.25">
      <c r="B72" s="2042" t="s">
        <v>1647</v>
      </c>
      <c r="C72" s="2049"/>
      <c r="D72" s="1127">
        <v>5.37137848</v>
      </c>
      <c r="E72" s="1223" t="s">
        <v>119</v>
      </c>
      <c r="F72" s="2028"/>
      <c r="G72" s="1127">
        <v>63.400000000000006</v>
      </c>
      <c r="H72" s="2050" t="s">
        <v>119</v>
      </c>
      <c r="I72" s="2065"/>
      <c r="J72" s="1127">
        <v>0.340545395632</v>
      </c>
    </row>
    <row r="73" ht="18" customHeight="1" x14ac:dyDescent="0.25">
      <c r="B73" s="2043" t="s">
        <v>65</v>
      </c>
      <c r="C73" s="2044"/>
      <c r="D73" s="2045">
        <v>5.37137848</v>
      </c>
      <c r="E73" s="1223" t="s">
        <v>119</v>
      </c>
      <c r="F73" s="2028"/>
      <c r="G73" s="1127">
        <v>63.400000000000006</v>
      </c>
      <c r="H73" s="2046" t="s">
        <v>119</v>
      </c>
      <c r="I73" s="2065"/>
      <c r="J73" s="1124">
        <v>0.340545395632</v>
      </c>
    </row>
    <row r="74" ht="18" customHeight="1" x14ac:dyDescent="0.25">
      <c r="B74" s="2036" t="s">
        <v>1648</v>
      </c>
      <c r="C74" s="2037"/>
      <c r="D74" s="1127" t="s">
        <v>260</v>
      </c>
      <c r="E74" s="1223" t="s">
        <v>260</v>
      </c>
      <c r="F74" s="2028"/>
      <c r="G74" s="2038" t="s">
        <v>260</v>
      </c>
      <c r="H74" s="2041" t="s">
        <v>260</v>
      </c>
      <c r="I74" s="2065"/>
      <c r="J74" s="1127" t="s">
        <v>260</v>
      </c>
    </row>
    <row r="75" ht="18" customHeight="1" x14ac:dyDescent="0.25">
      <c r="B75" s="2032" t="s">
        <v>1663</v>
      </c>
      <c r="C75" s="2025"/>
      <c r="D75" s="2026"/>
      <c r="E75" s="2027"/>
      <c r="F75" s="2028"/>
      <c r="G75" s="2026"/>
      <c r="H75" s="2033" t="s">
        <v>118</v>
      </c>
      <c r="I75" s="2034" t="s">
        <v>118</v>
      </c>
      <c r="J75" s="2035">
        <v>0.16170192443599998</v>
      </c>
    </row>
    <row r="76" ht="18" customHeight="1" x14ac:dyDescent="0.25">
      <c r="B76" s="2036" t="s">
        <v>1646</v>
      </c>
      <c r="C76" s="2037"/>
      <c r="D76" s="2038">
        <v>2.5505035400000002</v>
      </c>
      <c r="E76" s="2039" t="s">
        <v>99</v>
      </c>
      <c r="F76" s="2040" t="s">
        <v>99</v>
      </c>
      <c r="G76" s="2038">
        <v>63.39999999999999</v>
      </c>
      <c r="H76" s="2041" t="s">
        <v>99</v>
      </c>
      <c r="I76" s="198" t="s">
        <v>99</v>
      </c>
      <c r="J76" s="1127">
        <v>0.16170192443599998</v>
      </c>
    </row>
    <row r="77" ht="18" customHeight="1" x14ac:dyDescent="0.25">
      <c r="B77" s="2036" t="s">
        <v>1648</v>
      </c>
      <c r="C77" s="2037"/>
      <c r="D77" s="1127" t="s">
        <v>260</v>
      </c>
      <c r="E77" s="1223" t="s">
        <v>260</v>
      </c>
      <c r="F77" s="2040" t="s">
        <v>260</v>
      </c>
      <c r="G77" s="2038" t="s">
        <v>260</v>
      </c>
      <c r="H77" s="2041" t="s">
        <v>260</v>
      </c>
      <c r="I77" s="198" t="s">
        <v>260</v>
      </c>
      <c r="J77" s="1127" t="s">
        <v>260</v>
      </c>
    </row>
    <row r="78" ht="18" customHeight="1" x14ac:dyDescent="0.25">
      <c r="B78" s="2048" t="s">
        <v>1664</v>
      </c>
      <c r="C78" s="2037"/>
      <c r="D78" s="2038" t="s">
        <v>109</v>
      </c>
      <c r="E78" s="2039" t="s">
        <v>109</v>
      </c>
      <c r="F78" s="2040" t="s">
        <v>109</v>
      </c>
      <c r="G78" s="2038" t="s">
        <v>109</v>
      </c>
      <c r="H78" s="2041" t="s">
        <v>109</v>
      </c>
      <c r="I78" s="198" t="s">
        <v>109</v>
      </c>
      <c r="J78" s="1127" t="s">
        <v>109</v>
      </c>
    </row>
    <row r="79" ht="18" customHeight="1" x14ac:dyDescent="0.25">
      <c r="B79" s="2036" t="s">
        <v>1646</v>
      </c>
      <c r="C79" s="2037"/>
      <c r="D79" s="2038" t="s">
        <v>83</v>
      </c>
      <c r="E79" s="2039" t="s">
        <v>83</v>
      </c>
      <c r="F79" s="2040" t="s">
        <v>83</v>
      </c>
      <c r="G79" s="2038" t="s">
        <v>83</v>
      </c>
      <c r="H79" s="2041" t="s">
        <v>83</v>
      </c>
      <c r="I79" s="198" t="s">
        <v>83</v>
      </c>
      <c r="J79" s="1127" t="s">
        <v>83</v>
      </c>
    </row>
    <row r="80" ht="18" customHeight="1" x14ac:dyDescent="0.25">
      <c r="B80" s="2042" t="s">
        <v>1647</v>
      </c>
      <c r="C80" s="2049"/>
      <c r="D80" s="1127" t="s">
        <v>83</v>
      </c>
      <c r="E80" s="1223" t="s">
        <v>83</v>
      </c>
      <c r="F80" s="198" t="s">
        <v>83</v>
      </c>
      <c r="G80" s="1127" t="s">
        <v>83</v>
      </c>
      <c r="H80" s="2050" t="s">
        <v>83</v>
      </c>
      <c r="I80" s="198" t="s">
        <v>83</v>
      </c>
      <c r="J80" s="1127" t="s">
        <v>83</v>
      </c>
    </row>
    <row r="81" ht="18" customHeight="1" x14ac:dyDescent="0.25">
      <c r="B81" s="2043" t="s">
        <v>65</v>
      </c>
      <c r="C81" s="2044"/>
      <c r="D81" s="2045" t="s">
        <v>83</v>
      </c>
      <c r="E81" s="1223" t="s">
        <v>83</v>
      </c>
      <c r="F81" s="198" t="s">
        <v>83</v>
      </c>
      <c r="G81" s="1127" t="s">
        <v>83</v>
      </c>
      <c r="H81" s="2046" t="s">
        <v>83</v>
      </c>
      <c r="I81" s="2047" t="s">
        <v>83</v>
      </c>
      <c r="J81" s="1124" t="s">
        <v>83</v>
      </c>
    </row>
    <row r="82" ht="18" customHeight="1" x14ac:dyDescent="0.25">
      <c r="B82" s="2036" t="s">
        <v>1648</v>
      </c>
      <c r="C82" s="2037"/>
      <c r="D82" s="1127" t="s">
        <v>260</v>
      </c>
      <c r="E82" s="1223" t="s">
        <v>260</v>
      </c>
      <c r="F82" s="2040" t="s">
        <v>260</v>
      </c>
      <c r="G82" s="2038" t="s">
        <v>260</v>
      </c>
      <c r="H82" s="2041" t="s">
        <v>260</v>
      </c>
      <c r="I82" s="198" t="s">
        <v>260</v>
      </c>
      <c r="J82" s="1127" t="s">
        <v>260</v>
      </c>
    </row>
    <row r="83" ht="18" customHeight="1" x14ac:dyDescent="0.25">
      <c r="B83" s="2051" t="s">
        <v>1665</v>
      </c>
      <c r="C83" s="2052"/>
      <c r="D83" s="2053">
        <v>0.29740854</v>
      </c>
      <c r="E83" s="2054" t="s">
        <v>1645</v>
      </c>
      <c r="F83" s="2055" t="s">
        <v>1645</v>
      </c>
      <c r="G83" s="2053">
        <v>63.4</v>
      </c>
      <c r="H83" s="2056" t="s">
        <v>1645</v>
      </c>
      <c r="I83" s="2057" t="s">
        <v>1645</v>
      </c>
      <c r="J83" s="2058">
        <v>0.018855701436</v>
      </c>
    </row>
    <row r="84" ht="18" customHeight="1" x14ac:dyDescent="0.25">
      <c r="B84" s="2036" t="s">
        <v>1646</v>
      </c>
      <c r="C84" s="2037"/>
      <c r="D84" s="2038">
        <v>0.29740854</v>
      </c>
      <c r="E84" s="2039" t="s">
        <v>119</v>
      </c>
      <c r="F84" s="2040" t="s">
        <v>119</v>
      </c>
      <c r="G84" s="2038">
        <v>63.4</v>
      </c>
      <c r="H84" s="2041" t="s">
        <v>119</v>
      </c>
      <c r="I84" s="198" t="s">
        <v>119</v>
      </c>
      <c r="J84" s="1127">
        <v>0.018855701436</v>
      </c>
    </row>
    <row r="85" ht="18" customHeight="1" x14ac:dyDescent="0.25">
      <c r="B85" s="2042" t="s">
        <v>1647</v>
      </c>
      <c r="C85" s="2049"/>
      <c r="D85" s="1127">
        <v>0.29740854</v>
      </c>
      <c r="E85" s="1223" t="s">
        <v>119</v>
      </c>
      <c r="F85" s="198" t="s">
        <v>119</v>
      </c>
      <c r="G85" s="1127">
        <v>63.4</v>
      </c>
      <c r="H85" s="2050" t="s">
        <v>119</v>
      </c>
      <c r="I85" s="198" t="s">
        <v>119</v>
      </c>
      <c r="J85" s="1127">
        <v>0.018855701436</v>
      </c>
    </row>
    <row r="86" ht="18" customHeight="1" x14ac:dyDescent="0.25">
      <c r="B86" s="2043" t="s">
        <v>65</v>
      </c>
      <c r="C86" s="2044"/>
      <c r="D86" s="2045">
        <v>0.29740854</v>
      </c>
      <c r="E86" s="1223" t="s">
        <v>119</v>
      </c>
      <c r="F86" s="198" t="s">
        <v>119</v>
      </c>
      <c r="G86" s="1127">
        <v>63.4</v>
      </c>
      <c r="H86" s="2046" t="s">
        <v>119</v>
      </c>
      <c r="I86" s="2047" t="s">
        <v>119</v>
      </c>
      <c r="J86" s="1124">
        <v>0.018855701436</v>
      </c>
    </row>
    <row r="87" ht="18" customHeight="1" x14ac:dyDescent="0.25">
      <c r="B87" s="2036" t="s">
        <v>1648</v>
      </c>
      <c r="C87" s="2037"/>
      <c r="D87" s="1127" t="s">
        <v>260</v>
      </c>
      <c r="E87" s="1223" t="s">
        <v>260</v>
      </c>
      <c r="F87" s="2040" t="s">
        <v>260</v>
      </c>
      <c r="G87" s="2038" t="s">
        <v>260</v>
      </c>
      <c r="H87" s="2041" t="s">
        <v>260</v>
      </c>
      <c r="I87" s="198" t="s">
        <v>260</v>
      </c>
      <c r="J87" s="1127" t="s">
        <v>260</v>
      </c>
    </row>
    <row r="88" ht="18" customHeight="1" x14ac:dyDescent="0.25">
      <c r="B88" s="2051" t="s">
        <v>1666</v>
      </c>
      <c r="C88" s="2052"/>
      <c r="D88" s="2053">
        <v>2.253095</v>
      </c>
      <c r="E88" s="2054" t="s">
        <v>1645</v>
      </c>
      <c r="F88" s="2055" t="s">
        <v>1645</v>
      </c>
      <c r="G88" s="2053">
        <v>63.39999999999999</v>
      </c>
      <c r="H88" s="2056" t="s">
        <v>1645</v>
      </c>
      <c r="I88" s="2057" t="s">
        <v>1645</v>
      </c>
      <c r="J88" s="2058">
        <v>0.142846223</v>
      </c>
    </row>
    <row r="89" ht="18" customHeight="1" x14ac:dyDescent="0.25">
      <c r="B89" s="2036" t="s">
        <v>1646</v>
      </c>
      <c r="C89" s="2037"/>
      <c r="D89" s="2038">
        <v>2.253095</v>
      </c>
      <c r="E89" s="2039" t="s">
        <v>119</v>
      </c>
      <c r="F89" s="2040" t="s">
        <v>119</v>
      </c>
      <c r="G89" s="2038">
        <v>63.39999999999999</v>
      </c>
      <c r="H89" s="2041" t="s">
        <v>119</v>
      </c>
      <c r="I89" s="198" t="s">
        <v>119</v>
      </c>
      <c r="J89" s="1127">
        <v>0.142846223</v>
      </c>
    </row>
    <row r="90" ht="18" customHeight="1" x14ac:dyDescent="0.25">
      <c r="B90" s="2042" t="s">
        <v>1647</v>
      </c>
      <c r="C90" s="2049"/>
      <c r="D90" s="1127">
        <v>2.253095</v>
      </c>
      <c r="E90" s="1223" t="s">
        <v>119</v>
      </c>
      <c r="F90" s="198" t="s">
        <v>119</v>
      </c>
      <c r="G90" s="1127">
        <v>63.39999999999999</v>
      </c>
      <c r="H90" s="2050" t="s">
        <v>119</v>
      </c>
      <c r="I90" s="198" t="s">
        <v>119</v>
      </c>
      <c r="J90" s="1127">
        <v>0.142846223</v>
      </c>
    </row>
    <row r="91" ht="18" customHeight="1" x14ac:dyDescent="0.25">
      <c r="B91" s="2043" t="s">
        <v>65</v>
      </c>
      <c r="C91" s="2044"/>
      <c r="D91" s="2045">
        <v>2.253095</v>
      </c>
      <c r="E91" s="1223" t="s">
        <v>119</v>
      </c>
      <c r="F91" s="198" t="s">
        <v>119</v>
      </c>
      <c r="G91" s="1127">
        <v>63.39999999999999</v>
      </c>
      <c r="H91" s="2046" t="s">
        <v>119</v>
      </c>
      <c r="I91" s="2047" t="s">
        <v>119</v>
      </c>
      <c r="J91" s="1124">
        <v>0.142846223</v>
      </c>
    </row>
    <row r="92" ht="18" customHeight="1" x14ac:dyDescent="0.25">
      <c r="B92" s="2036" t="s">
        <v>1648</v>
      </c>
      <c r="C92" s="2037"/>
      <c r="D92" s="1127" t="s">
        <v>260</v>
      </c>
      <c r="E92" s="1223" t="s">
        <v>260</v>
      </c>
      <c r="F92" s="2040" t="s">
        <v>260</v>
      </c>
      <c r="G92" s="2038" t="s">
        <v>260</v>
      </c>
      <c r="H92" s="2041" t="s">
        <v>260</v>
      </c>
      <c r="I92" s="198" t="s">
        <v>260</v>
      </c>
      <c r="J92" s="1127" t="s">
        <v>260</v>
      </c>
    </row>
    <row r="93" ht="18" customHeight="1" x14ac:dyDescent="0.25">
      <c r="B93" s="2051" t="s">
        <v>1667</v>
      </c>
      <c r="C93" s="2052"/>
      <c r="D93" s="2053" t="s">
        <v>109</v>
      </c>
      <c r="E93" s="2054" t="s">
        <v>109</v>
      </c>
      <c r="F93" s="2055" t="s">
        <v>109</v>
      </c>
      <c r="G93" s="2053" t="s">
        <v>109</v>
      </c>
      <c r="H93" s="2056" t="s">
        <v>109</v>
      </c>
      <c r="I93" s="2057" t="s">
        <v>109</v>
      </c>
      <c r="J93" s="2058" t="s">
        <v>109</v>
      </c>
    </row>
    <row r="94" ht="18" customHeight="1" x14ac:dyDescent="0.25">
      <c r="B94" s="2036" t="s">
        <v>1646</v>
      </c>
      <c r="C94" s="2037"/>
      <c r="D94" s="2038" t="s">
        <v>83</v>
      </c>
      <c r="E94" s="2039" t="s">
        <v>83</v>
      </c>
      <c r="F94" s="2040" t="s">
        <v>83</v>
      </c>
      <c r="G94" s="2038" t="s">
        <v>83</v>
      </c>
      <c r="H94" s="2041" t="s">
        <v>83</v>
      </c>
      <c r="I94" s="198" t="s">
        <v>83</v>
      </c>
      <c r="J94" s="1127" t="s">
        <v>83</v>
      </c>
    </row>
    <row r="95" ht="18" customHeight="1" x14ac:dyDescent="0.25">
      <c r="B95" s="2042" t="s">
        <v>1647</v>
      </c>
      <c r="C95" s="2049"/>
      <c r="D95" s="1127" t="s">
        <v>83</v>
      </c>
      <c r="E95" s="1223" t="s">
        <v>83</v>
      </c>
      <c r="F95" s="198" t="s">
        <v>83</v>
      </c>
      <c r="G95" s="1127" t="s">
        <v>83</v>
      </c>
      <c r="H95" s="2050" t="s">
        <v>83</v>
      </c>
      <c r="I95" s="198" t="s">
        <v>83</v>
      </c>
      <c r="J95" s="1127" t="s">
        <v>83</v>
      </c>
    </row>
    <row r="96" ht="18" customHeight="1" x14ac:dyDescent="0.25">
      <c r="B96" s="2043" t="s">
        <v>65</v>
      </c>
      <c r="C96" s="2044"/>
      <c r="D96" s="2045" t="s">
        <v>83</v>
      </c>
      <c r="E96" s="1223" t="s">
        <v>83</v>
      </c>
      <c r="F96" s="198" t="s">
        <v>83</v>
      </c>
      <c r="G96" s="1127" t="s">
        <v>83</v>
      </c>
      <c r="H96" s="2046" t="s">
        <v>83</v>
      </c>
      <c r="I96" s="2047" t="s">
        <v>83</v>
      </c>
      <c r="J96" s="1124" t="s">
        <v>83</v>
      </c>
    </row>
    <row r="97" ht="18" customHeight="1" x14ac:dyDescent="0.25">
      <c r="B97" s="2036" t="s">
        <v>1648</v>
      </c>
      <c r="C97" s="2037"/>
      <c r="D97" s="1127" t="s">
        <v>260</v>
      </c>
      <c r="E97" s="1223" t="s">
        <v>260</v>
      </c>
      <c r="F97" s="2040" t="s">
        <v>260</v>
      </c>
      <c r="G97" s="2038" t="s">
        <v>260</v>
      </c>
      <c r="H97" s="2041" t="s">
        <v>260</v>
      </c>
      <c r="I97" s="198" t="s">
        <v>260</v>
      </c>
      <c r="J97" s="1127" t="s">
        <v>260</v>
      </c>
    </row>
    <row r="98" ht="18" customHeight="1" x14ac:dyDescent="0.25">
      <c r="B98" s="2059" t="s">
        <v>1668</v>
      </c>
      <c r="C98" s="2072"/>
      <c r="D98" s="2073"/>
      <c r="E98" s="2074"/>
      <c r="F98" s="2075"/>
      <c r="G98" s="2076"/>
      <c r="H98" s="2029" t="s">
        <v>118</v>
      </c>
      <c r="I98" s="2030">
        <v>0.11871663898285716</v>
      </c>
      <c r="J98" s="2071">
        <v>0.362365796088</v>
      </c>
    </row>
    <row r="99" ht="18" customHeight="1" x14ac:dyDescent="0.25">
      <c r="B99" s="2077" t="s">
        <v>1669</v>
      </c>
      <c r="C99" s="2037"/>
      <c r="D99" s="2078"/>
      <c r="E99" s="2079"/>
      <c r="F99" s="2080"/>
      <c r="G99" s="2081"/>
      <c r="H99" s="2033" t="s">
        <v>1645</v>
      </c>
      <c r="I99" s="2034">
        <v>0.11435464706285715</v>
      </c>
      <c r="J99" s="2035">
        <v>0.35138150734400003</v>
      </c>
    </row>
    <row r="100" ht="18" customHeight="1" x14ac:dyDescent="0.25">
      <c r="B100" s="2036" t="s">
        <v>1646</v>
      </c>
      <c r="C100" s="2037"/>
      <c r="D100" s="2082">
        <v>27.7754068</v>
      </c>
      <c r="E100" s="2083" t="s">
        <v>1645</v>
      </c>
      <c r="F100" s="2084">
        <v>2.6199846347524964</v>
      </c>
      <c r="G100" s="2082">
        <v>12.65081407714972</v>
      </c>
      <c r="H100" s="2085" t="s">
        <v>1645</v>
      </c>
      <c r="I100" s="2084">
        <v>0.11435464706285715</v>
      </c>
      <c r="J100" s="2082">
        <v>0.35138150734400003</v>
      </c>
    </row>
    <row r="101" ht="18" customHeight="1" x14ac:dyDescent="0.25">
      <c r="B101" s="2036" t="s">
        <v>1648</v>
      </c>
      <c r="C101" s="2037"/>
      <c r="D101" s="2082" t="s">
        <v>260</v>
      </c>
      <c r="E101" s="2083" t="s">
        <v>260</v>
      </c>
      <c r="F101" s="2084" t="s">
        <v>260</v>
      </c>
      <c r="G101" s="2082" t="s">
        <v>260</v>
      </c>
      <c r="H101" s="2085" t="s">
        <v>260</v>
      </c>
      <c r="I101" s="2084" t="s">
        <v>260</v>
      </c>
      <c r="J101" s="2082" t="s">
        <v>260</v>
      </c>
    </row>
    <row r="102" ht="18" customHeight="1" x14ac:dyDescent="0.25">
      <c r="B102" s="2086" t="s">
        <v>1670</v>
      </c>
      <c r="C102" s="2037"/>
      <c r="D102" s="2078"/>
      <c r="E102" s="2079"/>
      <c r="F102" s="2080"/>
      <c r="G102" s="2081"/>
      <c r="H102" s="2033" t="s">
        <v>1645</v>
      </c>
      <c r="I102" s="2034">
        <v>0.000942857142857143</v>
      </c>
      <c r="J102" s="2035">
        <v>0.06579</v>
      </c>
    </row>
    <row r="103" ht="18" customHeight="1" x14ac:dyDescent="0.25">
      <c r="B103" s="2036" t="s">
        <v>1646</v>
      </c>
      <c r="C103" s="2037"/>
      <c r="D103" s="2082">
        <v>2</v>
      </c>
      <c r="E103" s="2083" t="s">
        <v>119</v>
      </c>
      <c r="F103" s="2084">
        <v>0.30000000000000004</v>
      </c>
      <c r="G103" s="2082">
        <v>32.895</v>
      </c>
      <c r="H103" s="2085" t="s">
        <v>119</v>
      </c>
      <c r="I103" s="2084">
        <v>0.000942857142857143</v>
      </c>
      <c r="J103" s="2082">
        <v>0.06579</v>
      </c>
    </row>
    <row r="104" ht="18" customHeight="1" x14ac:dyDescent="0.25">
      <c r="B104" s="2042" t="s">
        <v>1647</v>
      </c>
      <c r="C104" s="2049"/>
      <c r="D104" s="1127">
        <v>2</v>
      </c>
      <c r="E104" s="1223" t="s">
        <v>119</v>
      </c>
      <c r="F104" s="198">
        <v>0.30000000000000004</v>
      </c>
      <c r="G104" s="1127">
        <v>32.895</v>
      </c>
      <c r="H104" s="2050" t="s">
        <v>119</v>
      </c>
      <c r="I104" s="198">
        <v>0.000942857142857143</v>
      </c>
      <c r="J104" s="1127">
        <v>0.06579</v>
      </c>
    </row>
    <row r="105" ht="18" customHeight="1" x14ac:dyDescent="0.25">
      <c r="B105" s="2036" t="s">
        <v>1648</v>
      </c>
      <c r="C105" s="2037"/>
      <c r="D105" s="2082" t="s">
        <v>260</v>
      </c>
      <c r="E105" s="2083" t="s">
        <v>260</v>
      </c>
      <c r="F105" s="2084" t="s">
        <v>260</v>
      </c>
      <c r="G105" s="2082" t="s">
        <v>260</v>
      </c>
      <c r="H105" s="2085" t="s">
        <v>260</v>
      </c>
      <c r="I105" s="2084" t="s">
        <v>260</v>
      </c>
      <c r="J105" s="2082" t="s">
        <v>260</v>
      </c>
    </row>
    <row r="106" ht="18" customHeight="1" x14ac:dyDescent="0.25">
      <c r="B106" s="2086" t="s">
        <v>1671</v>
      </c>
      <c r="C106" s="2037"/>
      <c r="D106" s="2078"/>
      <c r="E106" s="2079"/>
      <c r="F106" s="2080"/>
      <c r="G106" s="2081"/>
      <c r="H106" s="2033" t="s">
        <v>260</v>
      </c>
      <c r="I106" s="2034" t="s">
        <v>260</v>
      </c>
      <c r="J106" s="2035" t="s">
        <v>260</v>
      </c>
    </row>
    <row r="107" ht="18" customHeight="1" x14ac:dyDescent="0.25">
      <c r="B107" s="2036" t="s">
        <v>1646</v>
      </c>
      <c r="C107" s="2037"/>
      <c r="D107" s="2082" t="s">
        <v>260</v>
      </c>
      <c r="E107" s="2083" t="s">
        <v>260</v>
      </c>
      <c r="F107" s="2084" t="s">
        <v>260</v>
      </c>
      <c r="G107" s="2082" t="s">
        <v>260</v>
      </c>
      <c r="H107" s="2085" t="s">
        <v>260</v>
      </c>
      <c r="I107" s="2084" t="s">
        <v>260</v>
      </c>
      <c r="J107" s="2082" t="s">
        <v>260</v>
      </c>
    </row>
    <row r="108" ht="18" customHeight="1" x14ac:dyDescent="0.25">
      <c r="B108" s="2036" t="s">
        <v>1648</v>
      </c>
      <c r="C108" s="2037"/>
      <c r="D108" s="2082" t="s">
        <v>260</v>
      </c>
      <c r="E108" s="2083" t="s">
        <v>260</v>
      </c>
      <c r="F108" s="2084" t="s">
        <v>260</v>
      </c>
      <c r="G108" s="2082" t="s">
        <v>260</v>
      </c>
      <c r="H108" s="2085" t="s">
        <v>260</v>
      </c>
      <c r="I108" s="2084" t="s">
        <v>260</v>
      </c>
      <c r="J108" s="2082" t="s">
        <v>260</v>
      </c>
    </row>
    <row r="109" ht="18" customHeight="1" x14ac:dyDescent="0.25">
      <c r="B109" s="2086" t="s">
        <v>1672</v>
      </c>
      <c r="C109" s="2037"/>
      <c r="D109" s="2078"/>
      <c r="E109" s="2079"/>
      <c r="F109" s="2080"/>
      <c r="G109" s="2081"/>
      <c r="H109" s="2033" t="s">
        <v>1645</v>
      </c>
      <c r="I109" s="2034">
        <v>0.11341178992</v>
      </c>
      <c r="J109" s="2035">
        <v>0.285591507344</v>
      </c>
    </row>
    <row r="110" ht="18" customHeight="1" x14ac:dyDescent="0.25">
      <c r="B110" s="2036" t="s">
        <v>1646</v>
      </c>
      <c r="C110" s="2037"/>
      <c r="D110" s="2082">
        <v>25.7754068</v>
      </c>
      <c r="E110" s="2083" t="s">
        <v>119</v>
      </c>
      <c r="F110" s="2084">
        <v>2.8000000000000003</v>
      </c>
      <c r="G110" s="2082">
        <v>11.080000000000002</v>
      </c>
      <c r="H110" s="2085" t="s">
        <v>119</v>
      </c>
      <c r="I110" s="2084">
        <v>0.11341178992</v>
      </c>
      <c r="J110" s="2082">
        <v>0.285591507344</v>
      </c>
    </row>
    <row r="111" ht="18" customHeight="1" x14ac:dyDescent="0.25">
      <c r="B111" s="2042" t="s">
        <v>1647</v>
      </c>
      <c r="C111" s="2049"/>
      <c r="D111" s="1127">
        <v>25.7754068</v>
      </c>
      <c r="E111" s="1223" t="s">
        <v>119</v>
      </c>
      <c r="F111" s="198">
        <v>2.8000000000000003</v>
      </c>
      <c r="G111" s="1127">
        <v>11.080000000000002</v>
      </c>
      <c r="H111" s="2050" t="s">
        <v>119</v>
      </c>
      <c r="I111" s="198">
        <v>0.11341178992</v>
      </c>
      <c r="J111" s="1127">
        <v>0.285591507344</v>
      </c>
    </row>
    <row r="112" ht="18" customHeight="1" x14ac:dyDescent="0.25">
      <c r="B112" s="2043" t="s">
        <v>65</v>
      </c>
      <c r="C112" s="2044"/>
      <c r="D112" s="2045">
        <v>25.7754068</v>
      </c>
      <c r="E112" s="1223" t="s">
        <v>119</v>
      </c>
      <c r="F112" s="198">
        <v>2.8000000000000003</v>
      </c>
      <c r="G112" s="1127">
        <v>11.080000000000002</v>
      </c>
      <c r="H112" s="2087" t="s">
        <v>119</v>
      </c>
      <c r="I112" s="2047">
        <v>0.11341178992</v>
      </c>
      <c r="J112" s="1124">
        <v>0.285591507344</v>
      </c>
    </row>
    <row r="113" ht="18" customHeight="1" x14ac:dyDescent="0.25">
      <c r="B113" s="2036" t="s">
        <v>1648</v>
      </c>
      <c r="C113" s="2037"/>
      <c r="D113" s="2082" t="s">
        <v>260</v>
      </c>
      <c r="E113" s="2083" t="s">
        <v>260</v>
      </c>
      <c r="F113" s="2084" t="s">
        <v>260</v>
      </c>
      <c r="G113" s="2082" t="s">
        <v>260</v>
      </c>
      <c r="H113" s="2085" t="s">
        <v>260</v>
      </c>
      <c r="I113" s="2084" t="s">
        <v>260</v>
      </c>
      <c r="J113" s="2082" t="s">
        <v>260</v>
      </c>
    </row>
    <row r="114" ht="18" customHeight="1" x14ac:dyDescent="0.25">
      <c r="B114" s="2077" t="s">
        <v>1673</v>
      </c>
      <c r="C114" s="2049"/>
      <c r="D114" s="2088"/>
      <c r="E114" s="2089"/>
      <c r="F114" s="2090"/>
      <c r="G114" s="2088"/>
      <c r="H114" s="2085" t="s">
        <v>118</v>
      </c>
      <c r="I114" s="2084">
        <v>0.00436199192</v>
      </c>
      <c r="J114" s="2082">
        <v>0.010984288744</v>
      </c>
    </row>
    <row r="115" ht="18" customHeight="1" x14ac:dyDescent="0.25">
      <c r="B115" s="2036" t="s">
        <v>1646</v>
      </c>
      <c r="C115" s="2037"/>
      <c r="D115" s="2082">
        <v>0.9913618</v>
      </c>
      <c r="E115" s="2083" t="s">
        <v>118</v>
      </c>
      <c r="F115" s="2084">
        <v>2.8000000000000003</v>
      </c>
      <c r="G115" s="2082">
        <v>11.080000000000002</v>
      </c>
      <c r="H115" s="2085" t="s">
        <v>118</v>
      </c>
      <c r="I115" s="2084">
        <v>0.00436199192</v>
      </c>
      <c r="J115" s="2082">
        <v>0.010984288744</v>
      </c>
    </row>
    <row r="116" ht="18" customHeight="1" x14ac:dyDescent="0.25">
      <c r="B116" s="2036" t="s">
        <v>1648</v>
      </c>
      <c r="C116" s="2037"/>
      <c r="D116" s="2082" t="s">
        <v>260</v>
      </c>
      <c r="E116" s="2083" t="s">
        <v>260</v>
      </c>
      <c r="F116" s="2084" t="s">
        <v>260</v>
      </c>
      <c r="G116" s="2082" t="s">
        <v>260</v>
      </c>
      <c r="H116" s="2085" t="s">
        <v>260</v>
      </c>
      <c r="I116" s="2084" t="s">
        <v>260</v>
      </c>
      <c r="J116" s="2082" t="s">
        <v>260</v>
      </c>
    </row>
    <row r="117" ht="18" customHeight="1" x14ac:dyDescent="0.25">
      <c r="B117" s="2086" t="s">
        <v>1674</v>
      </c>
      <c r="C117" s="2037"/>
      <c r="D117" s="2078"/>
      <c r="E117" s="2079"/>
      <c r="F117" s="2080"/>
      <c r="G117" s="2081"/>
      <c r="H117" s="2033" t="s">
        <v>260</v>
      </c>
      <c r="I117" s="2034" t="s">
        <v>260</v>
      </c>
      <c r="J117" s="2035" t="s">
        <v>260</v>
      </c>
    </row>
    <row r="118" ht="18" customHeight="1" x14ac:dyDescent="0.25">
      <c r="B118" s="2036" t="s">
        <v>1646</v>
      </c>
      <c r="C118" s="2037"/>
      <c r="D118" s="2082" t="s">
        <v>260</v>
      </c>
      <c r="E118" s="2083" t="s">
        <v>260</v>
      </c>
      <c r="F118" s="2084" t="s">
        <v>260</v>
      </c>
      <c r="G118" s="2082" t="s">
        <v>260</v>
      </c>
      <c r="H118" s="2085" t="s">
        <v>260</v>
      </c>
      <c r="I118" s="2084" t="s">
        <v>260</v>
      </c>
      <c r="J118" s="2082" t="s">
        <v>260</v>
      </c>
    </row>
    <row r="119" ht="18" customHeight="1" x14ac:dyDescent="0.25">
      <c r="B119" s="2036" t="s">
        <v>1648</v>
      </c>
      <c r="C119" s="2037"/>
      <c r="D119" s="2082" t="s">
        <v>260</v>
      </c>
      <c r="E119" s="2083" t="s">
        <v>260</v>
      </c>
      <c r="F119" s="2084" t="s">
        <v>260</v>
      </c>
      <c r="G119" s="2082" t="s">
        <v>260</v>
      </c>
      <c r="H119" s="2085" t="s">
        <v>260</v>
      </c>
      <c r="I119" s="2084" t="s">
        <v>260</v>
      </c>
      <c r="J119" s="2082" t="s">
        <v>260</v>
      </c>
    </row>
    <row r="120" ht="18" customHeight="1" x14ac:dyDescent="0.25">
      <c r="B120" s="2086" t="s">
        <v>1675</v>
      </c>
      <c r="C120" s="2037"/>
      <c r="D120" s="2078"/>
      <c r="E120" s="2079"/>
      <c r="F120" s="2080"/>
      <c r="G120" s="2081"/>
      <c r="H120" s="2033" t="s">
        <v>260</v>
      </c>
      <c r="I120" s="2034" t="s">
        <v>260</v>
      </c>
      <c r="J120" s="2035" t="s">
        <v>260</v>
      </c>
    </row>
    <row r="121" ht="18" customHeight="1" x14ac:dyDescent="0.25">
      <c r="B121" s="2036" t="s">
        <v>1646</v>
      </c>
      <c r="C121" s="2037"/>
      <c r="D121" s="2082" t="s">
        <v>260</v>
      </c>
      <c r="E121" s="2083" t="s">
        <v>260</v>
      </c>
      <c r="F121" s="2084" t="s">
        <v>260</v>
      </c>
      <c r="G121" s="2082" t="s">
        <v>260</v>
      </c>
      <c r="H121" s="2085" t="s">
        <v>260</v>
      </c>
      <c r="I121" s="2084" t="s">
        <v>260</v>
      </c>
      <c r="J121" s="2082" t="s">
        <v>260</v>
      </c>
    </row>
    <row r="122" ht="18" customHeight="1" x14ac:dyDescent="0.25">
      <c r="B122" s="2036" t="s">
        <v>1648</v>
      </c>
      <c r="C122" s="2037"/>
      <c r="D122" s="2082" t="s">
        <v>260</v>
      </c>
      <c r="E122" s="2083" t="s">
        <v>260</v>
      </c>
      <c r="F122" s="2084" t="s">
        <v>260</v>
      </c>
      <c r="G122" s="2082" t="s">
        <v>260</v>
      </c>
      <c r="H122" s="2085" t="s">
        <v>260</v>
      </c>
      <c r="I122" s="2084" t="s">
        <v>260</v>
      </c>
      <c r="J122" s="2082" t="s">
        <v>260</v>
      </c>
    </row>
    <row r="123" ht="18" customHeight="1" x14ac:dyDescent="0.25">
      <c r="B123" s="2086" t="s">
        <v>1676</v>
      </c>
      <c r="C123" s="2037"/>
      <c r="D123" s="2078"/>
      <c r="E123" s="2079"/>
      <c r="F123" s="2080"/>
      <c r="G123" s="2081"/>
      <c r="H123" s="2033" t="s">
        <v>118</v>
      </c>
      <c r="I123" s="2034">
        <v>0.00436199192</v>
      </c>
      <c r="J123" s="2035">
        <v>0.010984288744</v>
      </c>
    </row>
    <row r="124" ht="18" customHeight="1" x14ac:dyDescent="0.25">
      <c r="B124" s="2036" t="s">
        <v>1646</v>
      </c>
      <c r="C124" s="2037"/>
      <c r="D124" s="2082">
        <v>0.9913618</v>
      </c>
      <c r="E124" s="2083" t="s">
        <v>99</v>
      </c>
      <c r="F124" s="2084">
        <v>2.8000000000000003</v>
      </c>
      <c r="G124" s="2082">
        <v>11.080000000000002</v>
      </c>
      <c r="H124" s="2085" t="s">
        <v>99</v>
      </c>
      <c r="I124" s="2084">
        <v>0.00436199192</v>
      </c>
      <c r="J124" s="2082">
        <v>0.010984288744</v>
      </c>
    </row>
    <row r="125" ht="18" customHeight="1" x14ac:dyDescent="0.25">
      <c r="B125" s="2036" t="s">
        <v>1648</v>
      </c>
      <c r="C125" s="2037"/>
      <c r="D125" s="2082" t="s">
        <v>260</v>
      </c>
      <c r="E125" s="2083" t="s">
        <v>260</v>
      </c>
      <c r="F125" s="2084" t="s">
        <v>260</v>
      </c>
      <c r="G125" s="2082" t="s">
        <v>260</v>
      </c>
      <c r="H125" s="2085" t="s">
        <v>260</v>
      </c>
      <c r="I125" s="2084" t="s">
        <v>260</v>
      </c>
      <c r="J125" s="2082" t="s">
        <v>260</v>
      </c>
    </row>
    <row r="126" ht="18" customHeight="1" x14ac:dyDescent="0.25">
      <c r="B126" s="2091" t="s">
        <v>1677</v>
      </c>
      <c r="C126" s="2037"/>
      <c r="D126" s="2078"/>
      <c r="E126" s="2079"/>
      <c r="F126" s="2080"/>
      <c r="G126" s="2081"/>
      <c r="H126" s="2033" t="s">
        <v>1645</v>
      </c>
      <c r="I126" s="2034">
        <v>0.00436199192</v>
      </c>
      <c r="J126" s="2035">
        <v>0.010984288744</v>
      </c>
    </row>
    <row r="127" ht="18" customHeight="1" x14ac:dyDescent="0.25">
      <c r="B127" s="2092" t="s">
        <v>1646</v>
      </c>
      <c r="C127" s="2049"/>
      <c r="D127" s="2082">
        <v>0.9913618</v>
      </c>
      <c r="E127" s="2083" t="s">
        <v>119</v>
      </c>
      <c r="F127" s="2084">
        <v>2.8000000000000003</v>
      </c>
      <c r="G127" s="2082">
        <v>11.080000000000002</v>
      </c>
      <c r="H127" s="2085" t="s">
        <v>119</v>
      </c>
      <c r="I127" s="2084">
        <v>0.00436199192</v>
      </c>
      <c r="J127" s="2082">
        <v>0.010984288744</v>
      </c>
    </row>
    <row r="128" ht="18" customHeight="1" x14ac:dyDescent="0.25">
      <c r="B128" s="2042" t="s">
        <v>1647</v>
      </c>
      <c r="C128" s="2049"/>
      <c r="D128" s="1127">
        <v>0.9913618</v>
      </c>
      <c r="E128" s="1223" t="s">
        <v>119</v>
      </c>
      <c r="F128" s="198">
        <v>2.8000000000000003</v>
      </c>
      <c r="G128" s="1127">
        <v>11.080000000000002</v>
      </c>
      <c r="H128" s="2050" t="s">
        <v>119</v>
      </c>
      <c r="I128" s="198">
        <v>0.00436199192</v>
      </c>
      <c r="J128" s="1127">
        <v>0.010984288744</v>
      </c>
    </row>
    <row r="129" ht="18" customHeight="1" x14ac:dyDescent="0.25">
      <c r="B129" s="2043" t="s">
        <v>65</v>
      </c>
      <c r="C129" s="2044"/>
      <c r="D129" s="2045">
        <v>0.9913618</v>
      </c>
      <c r="E129" s="1223" t="s">
        <v>119</v>
      </c>
      <c r="F129" s="198">
        <v>2.8000000000000003</v>
      </c>
      <c r="G129" s="1127">
        <v>11.080000000000002</v>
      </c>
      <c r="H129" s="2087" t="s">
        <v>119</v>
      </c>
      <c r="I129" s="2047">
        <v>0.00436199192</v>
      </c>
      <c r="J129" s="1124">
        <v>0.010984288744</v>
      </c>
    </row>
    <row r="130" ht="18" customHeight="1" x14ac:dyDescent="0.25">
      <c r="B130" s="2092" t="s">
        <v>1648</v>
      </c>
      <c r="C130" s="2049"/>
      <c r="D130" s="2082" t="s">
        <v>260</v>
      </c>
      <c r="E130" s="2083" t="s">
        <v>260</v>
      </c>
      <c r="F130" s="2084" t="s">
        <v>260</v>
      </c>
      <c r="G130" s="2082" t="s">
        <v>260</v>
      </c>
      <c r="H130" s="2085" t="s">
        <v>260</v>
      </c>
      <c r="I130" s="2084" t="s">
        <v>260</v>
      </c>
      <c r="J130" s="2082" t="s">
        <v>260</v>
      </c>
    </row>
    <row r="131" ht="18" customHeight="1" x14ac:dyDescent="0.25">
      <c r="B131" s="2091" t="s">
        <v>1678</v>
      </c>
      <c r="C131" s="2037"/>
      <c r="D131" s="2078"/>
      <c r="E131" s="2079"/>
      <c r="F131" s="2080"/>
      <c r="G131" s="2081"/>
      <c r="H131" s="2033" t="s">
        <v>109</v>
      </c>
      <c r="I131" s="2034" t="s">
        <v>109</v>
      </c>
      <c r="J131" s="2035" t="s">
        <v>109</v>
      </c>
    </row>
    <row r="132" ht="18" customHeight="1" x14ac:dyDescent="0.25">
      <c r="B132" s="2092" t="s">
        <v>1646</v>
      </c>
      <c r="C132" s="2049"/>
      <c r="D132" s="2082" t="s">
        <v>83</v>
      </c>
      <c r="E132" s="2083" t="s">
        <v>83</v>
      </c>
      <c r="F132" s="2084" t="s">
        <v>83</v>
      </c>
      <c r="G132" s="2082" t="s">
        <v>83</v>
      </c>
      <c r="H132" s="2085" t="s">
        <v>83</v>
      </c>
      <c r="I132" s="2084" t="s">
        <v>83</v>
      </c>
      <c r="J132" s="2082" t="s">
        <v>83</v>
      </c>
    </row>
    <row r="133" ht="18" customHeight="1" x14ac:dyDescent="0.25">
      <c r="B133" s="2042" t="s">
        <v>1647</v>
      </c>
      <c r="C133" s="2049"/>
      <c r="D133" s="1127" t="s">
        <v>83</v>
      </c>
      <c r="E133" s="1223" t="s">
        <v>83</v>
      </c>
      <c r="F133" s="198" t="s">
        <v>83</v>
      </c>
      <c r="G133" s="1127" t="s">
        <v>83</v>
      </c>
      <c r="H133" s="2050" t="s">
        <v>83</v>
      </c>
      <c r="I133" s="198" t="s">
        <v>83</v>
      </c>
      <c r="J133" s="1127" t="s">
        <v>83</v>
      </c>
    </row>
    <row r="134" ht="18" customHeight="1" x14ac:dyDescent="0.25">
      <c r="B134" s="2043" t="s">
        <v>65</v>
      </c>
      <c r="C134" s="2044"/>
      <c r="D134" s="2045" t="s">
        <v>83</v>
      </c>
      <c r="E134" s="1223" t="s">
        <v>83</v>
      </c>
      <c r="F134" s="198" t="s">
        <v>83</v>
      </c>
      <c r="G134" s="1127" t="s">
        <v>83</v>
      </c>
      <c r="H134" s="2087" t="s">
        <v>83</v>
      </c>
      <c r="I134" s="2047" t="s">
        <v>83</v>
      </c>
      <c r="J134" s="1124" t="s">
        <v>83</v>
      </c>
    </row>
    <row r="135" ht="18" customHeight="1" x14ac:dyDescent="0.25">
      <c r="B135" s="2092" t="s">
        <v>1648</v>
      </c>
      <c r="C135" s="2049"/>
      <c r="D135" s="2082" t="s">
        <v>260</v>
      </c>
      <c r="E135" s="2083" t="s">
        <v>260</v>
      </c>
      <c r="F135" s="2084" t="s">
        <v>260</v>
      </c>
      <c r="G135" s="2082" t="s">
        <v>260</v>
      </c>
      <c r="H135" s="2085" t="s">
        <v>260</v>
      </c>
      <c r="I135" s="2084" t="s">
        <v>260</v>
      </c>
      <c r="J135" s="2082" t="s">
        <v>260</v>
      </c>
    </row>
    <row r="136" ht="18" customHeight="1" x14ac:dyDescent="0.25">
      <c r="B136" s="2091" t="s">
        <v>1679</v>
      </c>
      <c r="C136" s="2037"/>
      <c r="D136" s="2078"/>
      <c r="E136" s="2079"/>
      <c r="F136" s="2080"/>
      <c r="G136" s="2081"/>
      <c r="H136" s="2033" t="s">
        <v>109</v>
      </c>
      <c r="I136" s="2034" t="s">
        <v>109</v>
      </c>
      <c r="J136" s="2035" t="s">
        <v>109</v>
      </c>
    </row>
    <row r="137" ht="18" customHeight="1" x14ac:dyDescent="0.25">
      <c r="B137" s="2092" t="s">
        <v>1646</v>
      </c>
      <c r="C137" s="2049"/>
      <c r="D137" s="2082" t="s">
        <v>83</v>
      </c>
      <c r="E137" s="2083" t="s">
        <v>83</v>
      </c>
      <c r="F137" s="2084" t="s">
        <v>83</v>
      </c>
      <c r="G137" s="2082" t="s">
        <v>83</v>
      </c>
      <c r="H137" s="2085" t="s">
        <v>83</v>
      </c>
      <c r="I137" s="2084" t="s">
        <v>83</v>
      </c>
      <c r="J137" s="2082" t="s">
        <v>83</v>
      </c>
    </row>
    <row r="138" ht="18" customHeight="1" x14ac:dyDescent="0.25">
      <c r="B138" s="2042" t="s">
        <v>1647</v>
      </c>
      <c r="C138" s="2049"/>
      <c r="D138" s="1127" t="s">
        <v>83</v>
      </c>
      <c r="E138" s="1223" t="s">
        <v>83</v>
      </c>
      <c r="F138" s="198" t="s">
        <v>83</v>
      </c>
      <c r="G138" s="1127" t="s">
        <v>83</v>
      </c>
      <c r="H138" s="2050" t="s">
        <v>83</v>
      </c>
      <c r="I138" s="198" t="s">
        <v>83</v>
      </c>
      <c r="J138" s="1127" t="s">
        <v>83</v>
      </c>
    </row>
    <row r="139" ht="18" customHeight="1" x14ac:dyDescent="0.25">
      <c r="B139" s="2043" t="s">
        <v>65</v>
      </c>
      <c r="C139" s="2044"/>
      <c r="D139" s="2045" t="s">
        <v>83</v>
      </c>
      <c r="E139" s="1223" t="s">
        <v>83</v>
      </c>
      <c r="F139" s="198" t="s">
        <v>83</v>
      </c>
      <c r="G139" s="1127" t="s">
        <v>83</v>
      </c>
      <c r="H139" s="2087" t="s">
        <v>83</v>
      </c>
      <c r="I139" s="2047" t="s">
        <v>83</v>
      </c>
      <c r="J139" s="1124" t="s">
        <v>83</v>
      </c>
    </row>
    <row r="140" ht="18" customHeight="1" x14ac:dyDescent="0.25">
      <c r="B140" s="2092" t="s">
        <v>1648</v>
      </c>
      <c r="C140" s="2049"/>
      <c r="D140" s="2082" t="s">
        <v>260</v>
      </c>
      <c r="E140" s="2083" t="s">
        <v>260</v>
      </c>
      <c r="F140" s="2084" t="s">
        <v>260</v>
      </c>
      <c r="G140" s="2082" t="s">
        <v>260</v>
      </c>
      <c r="H140" s="2085" t="s">
        <v>260</v>
      </c>
      <c r="I140" s="2084" t="s">
        <v>260</v>
      </c>
      <c r="J140" s="2082" t="s">
        <v>260</v>
      </c>
    </row>
    <row r="141" ht="18" customHeight="1" x14ac:dyDescent="0.25">
      <c r="B141" s="2091" t="s">
        <v>1680</v>
      </c>
      <c r="C141" s="2037"/>
      <c r="D141" s="2078"/>
      <c r="E141" s="2079"/>
      <c r="F141" s="2080"/>
      <c r="G141" s="2081"/>
      <c r="H141" s="2033" t="s">
        <v>109</v>
      </c>
      <c r="I141" s="2034" t="s">
        <v>109</v>
      </c>
      <c r="J141" s="2035" t="s">
        <v>109</v>
      </c>
    </row>
    <row r="142" ht="18" customHeight="1" x14ac:dyDescent="0.25">
      <c r="B142" s="2092" t="s">
        <v>1646</v>
      </c>
      <c r="C142" s="2049"/>
      <c r="D142" s="2082" t="s">
        <v>83</v>
      </c>
      <c r="E142" s="2083" t="s">
        <v>83</v>
      </c>
      <c r="F142" s="2084" t="s">
        <v>83</v>
      </c>
      <c r="G142" s="2082" t="s">
        <v>83</v>
      </c>
      <c r="H142" s="2085" t="s">
        <v>83</v>
      </c>
      <c r="I142" s="2084" t="s">
        <v>83</v>
      </c>
      <c r="J142" s="2082" t="s">
        <v>83</v>
      </c>
    </row>
    <row r="143" ht="18" customHeight="1" x14ac:dyDescent="0.25">
      <c r="B143" s="2042" t="s">
        <v>1647</v>
      </c>
      <c r="C143" s="2049"/>
      <c r="D143" s="1127" t="s">
        <v>83</v>
      </c>
      <c r="E143" s="1223" t="s">
        <v>83</v>
      </c>
      <c r="F143" s="198" t="s">
        <v>83</v>
      </c>
      <c r="G143" s="1127" t="s">
        <v>83</v>
      </c>
      <c r="H143" s="2050" t="s">
        <v>83</v>
      </c>
      <c r="I143" s="198" t="s">
        <v>83</v>
      </c>
      <c r="J143" s="1127" t="s">
        <v>83</v>
      </c>
    </row>
    <row r="144" ht="18" customHeight="1" x14ac:dyDescent="0.25">
      <c r="B144" s="2043" t="s">
        <v>65</v>
      </c>
      <c r="C144" s="2044"/>
      <c r="D144" s="2045" t="s">
        <v>83</v>
      </c>
      <c r="E144" s="1223" t="s">
        <v>83</v>
      </c>
      <c r="F144" s="198" t="s">
        <v>83</v>
      </c>
      <c r="G144" s="1127" t="s">
        <v>83</v>
      </c>
      <c r="H144" s="2087" t="s">
        <v>83</v>
      </c>
      <c r="I144" s="2047" t="s">
        <v>83</v>
      </c>
      <c r="J144" s="1124" t="s">
        <v>83</v>
      </c>
    </row>
    <row r="145" ht="18" customHeight="1" x14ac:dyDescent="0.25">
      <c r="B145" s="2092" t="s">
        <v>1648</v>
      </c>
      <c r="C145" s="2049"/>
      <c r="D145" s="2082" t="s">
        <v>260</v>
      </c>
      <c r="E145" s="2083" t="s">
        <v>260</v>
      </c>
      <c r="F145" s="2084" t="s">
        <v>260</v>
      </c>
      <c r="G145" s="2082" t="s">
        <v>260</v>
      </c>
      <c r="H145" s="2085" t="s">
        <v>260</v>
      </c>
      <c r="I145" s="2084" t="s">
        <v>260</v>
      </c>
      <c r="J145" s="2082" t="s">
        <v>260</v>
      </c>
    </row>
    <row r="146" ht="18" customHeight="1" x14ac:dyDescent="0.25">
      <c r="B146" s="2059" t="s">
        <v>1681</v>
      </c>
      <c r="C146" s="2067"/>
      <c r="D146" s="2068"/>
      <c r="E146" s="2069"/>
      <c r="F146" s="2070"/>
      <c r="G146" s="2061"/>
      <c r="H146" s="2029" t="s">
        <v>118</v>
      </c>
      <c r="I146" s="2030">
        <v>0.0736839025435</v>
      </c>
      <c r="J146" s="2071">
        <v>1.008110990311</v>
      </c>
    </row>
    <row r="147" ht="18" customHeight="1" x14ac:dyDescent="0.25">
      <c r="B147" s="2032" t="s">
        <v>1682</v>
      </c>
      <c r="C147" s="2025"/>
      <c r="D147" s="2026"/>
      <c r="E147" s="2027"/>
      <c r="F147" s="2028"/>
      <c r="G147" s="2026"/>
      <c r="H147" s="2033" t="s">
        <v>1645</v>
      </c>
      <c r="I147" s="2034">
        <v>0.0602920208566</v>
      </c>
      <c r="J147" s="2035">
        <v>0.724815837391</v>
      </c>
    </row>
    <row r="148" ht="18" customHeight="1" x14ac:dyDescent="0.25">
      <c r="B148" s="2036" t="s">
        <v>1646</v>
      </c>
      <c r="C148" s="2037"/>
      <c r="D148" s="2038">
        <v>13.83293968</v>
      </c>
      <c r="E148" s="2039" t="s">
        <v>119</v>
      </c>
      <c r="F148" s="2040">
        <v>2.773643963147693</v>
      </c>
      <c r="G148" s="2038">
        <v>52.39781667225487</v>
      </c>
      <c r="H148" s="2041" t="s">
        <v>119</v>
      </c>
      <c r="I148" s="198">
        <v>0.0602920208566</v>
      </c>
      <c r="J148" s="1127">
        <v>0.724815837391</v>
      </c>
    </row>
    <row r="149" ht="18" customHeight="1" x14ac:dyDescent="0.25">
      <c r="B149" s="2042" t="s">
        <v>1647</v>
      </c>
      <c r="C149" s="2049"/>
      <c r="D149" s="1127">
        <v>13.83293968</v>
      </c>
      <c r="E149" s="1223" t="s">
        <v>119</v>
      </c>
      <c r="F149" s="198">
        <v>2.773643963147693</v>
      </c>
      <c r="G149" s="1127">
        <v>52.39781667225487</v>
      </c>
      <c r="H149" s="2050" t="s">
        <v>119</v>
      </c>
      <c r="I149" s="198">
        <v>0.0602920208566</v>
      </c>
      <c r="J149" s="1127">
        <v>0.724815837391</v>
      </c>
    </row>
    <row r="150" ht="18" customHeight="1" x14ac:dyDescent="0.25">
      <c r="B150" s="2043" t="s">
        <v>65</v>
      </c>
      <c r="C150" s="2044"/>
      <c r="D150" s="2045">
        <v>13.83293968</v>
      </c>
      <c r="E150" s="1223" t="s">
        <v>119</v>
      </c>
      <c r="F150" s="198">
        <v>2.773643963147693</v>
      </c>
      <c r="G150" s="1127">
        <v>52.39781667225487</v>
      </c>
      <c r="H150" s="2087" t="s">
        <v>119</v>
      </c>
      <c r="I150" s="2047">
        <v>0.0602920208566</v>
      </c>
      <c r="J150" s="1124">
        <v>0.724815837391</v>
      </c>
    </row>
    <row r="151" ht="18" customHeight="1" x14ac:dyDescent="0.25">
      <c r="B151" s="2036" t="s">
        <v>1648</v>
      </c>
      <c r="C151" s="2037"/>
      <c r="D151" s="1127" t="s">
        <v>260</v>
      </c>
      <c r="E151" s="1223" t="s">
        <v>260</v>
      </c>
      <c r="F151" s="2040" t="s">
        <v>260</v>
      </c>
      <c r="G151" s="2038" t="s">
        <v>260</v>
      </c>
      <c r="H151" s="2041" t="s">
        <v>260</v>
      </c>
      <c r="I151" s="198" t="s">
        <v>260</v>
      </c>
      <c r="J151" s="1127" t="s">
        <v>260</v>
      </c>
    </row>
    <row r="152" ht="18" customHeight="1" x14ac:dyDescent="0.25">
      <c r="B152" s="2032" t="s">
        <v>1683</v>
      </c>
      <c r="C152" s="2025"/>
      <c r="D152" s="2026"/>
      <c r="E152" s="2027"/>
      <c r="F152" s="2028"/>
      <c r="G152" s="2026"/>
      <c r="H152" s="2033" t="s">
        <v>118</v>
      </c>
      <c r="I152" s="2034">
        <v>0.0133918816869</v>
      </c>
      <c r="J152" s="2035">
        <v>0.28329515291999996</v>
      </c>
    </row>
    <row r="153" ht="18" customHeight="1" x14ac:dyDescent="0.25">
      <c r="B153" s="2036" t="s">
        <v>1646</v>
      </c>
      <c r="C153" s="2037"/>
      <c r="D153" s="2038">
        <v>4.62335094</v>
      </c>
      <c r="E153" s="2039" t="s">
        <v>99</v>
      </c>
      <c r="F153" s="2040">
        <v>1.8432748538070685</v>
      </c>
      <c r="G153" s="2038">
        <v>61.274853801169584</v>
      </c>
      <c r="H153" s="2041" t="s">
        <v>99</v>
      </c>
      <c r="I153" s="198">
        <v>0.0133918816869</v>
      </c>
      <c r="J153" s="1127">
        <v>0.28329515291999996</v>
      </c>
    </row>
    <row r="154" ht="18" customHeight="1" x14ac:dyDescent="0.25">
      <c r="B154" s="2036" t="s">
        <v>1648</v>
      </c>
      <c r="C154" s="2037"/>
      <c r="D154" s="1127" t="s">
        <v>260</v>
      </c>
      <c r="E154" s="1223" t="s">
        <v>260</v>
      </c>
      <c r="F154" s="2040" t="s">
        <v>260</v>
      </c>
      <c r="G154" s="2038" t="s">
        <v>260</v>
      </c>
      <c r="H154" s="2041" t="s">
        <v>260</v>
      </c>
      <c r="I154" s="198" t="s">
        <v>260</v>
      </c>
      <c r="J154" s="1127" t="s">
        <v>260</v>
      </c>
    </row>
    <row r="155" ht="18" customHeight="1" x14ac:dyDescent="0.25">
      <c r="B155" s="2048" t="s">
        <v>1684</v>
      </c>
      <c r="C155" s="2037"/>
      <c r="D155" s="2038">
        <v>3.36161774</v>
      </c>
      <c r="E155" s="2039" t="s">
        <v>1645</v>
      </c>
      <c r="F155" s="2040">
        <v>2.0246648793646815</v>
      </c>
      <c r="G155" s="2038">
        <v>64.0466487935657</v>
      </c>
      <c r="H155" s="2041" t="s">
        <v>1645</v>
      </c>
      <c r="I155" s="198">
        <v>0.0106953775909</v>
      </c>
      <c r="J155" s="1127">
        <v>0.215300350772</v>
      </c>
    </row>
    <row r="156" ht="18" customHeight="1" x14ac:dyDescent="0.25">
      <c r="B156" s="2036" t="s">
        <v>1646</v>
      </c>
      <c r="C156" s="2037"/>
      <c r="D156" s="2038">
        <v>3.36161774</v>
      </c>
      <c r="E156" s="2039" t="s">
        <v>119</v>
      </c>
      <c r="F156" s="2040">
        <v>2.0246648793646815</v>
      </c>
      <c r="G156" s="2038">
        <v>64.0466487935657</v>
      </c>
      <c r="H156" s="2041" t="s">
        <v>119</v>
      </c>
      <c r="I156" s="198">
        <v>0.0106953775909</v>
      </c>
      <c r="J156" s="1127">
        <v>0.215300350772</v>
      </c>
    </row>
    <row r="157" ht="18" customHeight="1" x14ac:dyDescent="0.25">
      <c r="B157" s="2042" t="s">
        <v>1647</v>
      </c>
      <c r="C157" s="2049"/>
      <c r="D157" s="1127">
        <v>3.36161774</v>
      </c>
      <c r="E157" s="1223" t="s">
        <v>119</v>
      </c>
      <c r="F157" s="198">
        <v>2.0246648793646815</v>
      </c>
      <c r="G157" s="1127">
        <v>64.0466487935657</v>
      </c>
      <c r="H157" s="2050" t="s">
        <v>119</v>
      </c>
      <c r="I157" s="198">
        <v>0.0106953775909</v>
      </c>
      <c r="J157" s="1127">
        <v>0.215300350772</v>
      </c>
    </row>
    <row r="158" ht="18" customHeight="1" x14ac:dyDescent="0.25">
      <c r="B158" s="2043" t="s">
        <v>65</v>
      </c>
      <c r="C158" s="2044"/>
      <c r="D158" s="2045">
        <v>3.36161774</v>
      </c>
      <c r="E158" s="1223" t="s">
        <v>119</v>
      </c>
      <c r="F158" s="198">
        <v>2.0246648793646815</v>
      </c>
      <c r="G158" s="1127">
        <v>64.0466487935657</v>
      </c>
      <c r="H158" s="2087" t="s">
        <v>119</v>
      </c>
      <c r="I158" s="2047">
        <v>0.0106953775909</v>
      </c>
      <c r="J158" s="1124">
        <v>0.215300350772</v>
      </c>
    </row>
    <row r="159" ht="18" customHeight="1" x14ac:dyDescent="0.25">
      <c r="B159" s="2036" t="s">
        <v>1648</v>
      </c>
      <c r="C159" s="2037"/>
      <c r="D159" s="1127" t="s">
        <v>260</v>
      </c>
      <c r="E159" s="1223" t="s">
        <v>260</v>
      </c>
      <c r="F159" s="2040" t="s">
        <v>260</v>
      </c>
      <c r="G159" s="2038" t="s">
        <v>260</v>
      </c>
      <c r="H159" s="2041" t="s">
        <v>260</v>
      </c>
      <c r="I159" s="198" t="s">
        <v>260</v>
      </c>
      <c r="J159" s="1127" t="s">
        <v>260</v>
      </c>
    </row>
    <row r="160" ht="18" customHeight="1" x14ac:dyDescent="0.25">
      <c r="B160" s="2051" t="s">
        <v>1685</v>
      </c>
      <c r="C160" s="2052"/>
      <c r="D160" s="2053" t="s">
        <v>109</v>
      </c>
      <c r="E160" s="2054" t="s">
        <v>109</v>
      </c>
      <c r="F160" s="2055" t="s">
        <v>109</v>
      </c>
      <c r="G160" s="2053" t="s">
        <v>109</v>
      </c>
      <c r="H160" s="2056" t="s">
        <v>109</v>
      </c>
      <c r="I160" s="2057" t="s">
        <v>109</v>
      </c>
      <c r="J160" s="2058" t="s">
        <v>109</v>
      </c>
    </row>
    <row r="161" ht="18" customHeight="1" x14ac:dyDescent="0.25">
      <c r="B161" s="2036" t="s">
        <v>1646</v>
      </c>
      <c r="C161" s="2037"/>
      <c r="D161" s="2038" t="s">
        <v>83</v>
      </c>
      <c r="E161" s="2039" t="s">
        <v>83</v>
      </c>
      <c r="F161" s="2040" t="s">
        <v>83</v>
      </c>
      <c r="G161" s="2038" t="s">
        <v>83</v>
      </c>
      <c r="H161" s="2041" t="s">
        <v>83</v>
      </c>
      <c r="I161" s="198" t="s">
        <v>83</v>
      </c>
      <c r="J161" s="1127" t="s">
        <v>83</v>
      </c>
    </row>
    <row r="162" ht="18" customHeight="1" x14ac:dyDescent="0.25">
      <c r="B162" s="2042" t="s">
        <v>1647</v>
      </c>
      <c r="C162" s="2049"/>
      <c r="D162" s="1127" t="s">
        <v>83</v>
      </c>
      <c r="E162" s="1223" t="s">
        <v>83</v>
      </c>
      <c r="F162" s="198" t="s">
        <v>83</v>
      </c>
      <c r="G162" s="1127" t="s">
        <v>83</v>
      </c>
      <c r="H162" s="2050" t="s">
        <v>83</v>
      </c>
      <c r="I162" s="198" t="s">
        <v>83</v>
      </c>
      <c r="J162" s="1127" t="s">
        <v>83</v>
      </c>
    </row>
    <row r="163" ht="18" customHeight="1" x14ac:dyDescent="0.25">
      <c r="B163" s="2043" t="s">
        <v>65</v>
      </c>
      <c r="C163" s="2044"/>
      <c r="D163" s="2045" t="s">
        <v>83</v>
      </c>
      <c r="E163" s="1223" t="s">
        <v>83</v>
      </c>
      <c r="F163" s="198" t="s">
        <v>83</v>
      </c>
      <c r="G163" s="1127" t="s">
        <v>83</v>
      </c>
      <c r="H163" s="2087" t="s">
        <v>83</v>
      </c>
      <c r="I163" s="2047" t="s">
        <v>83</v>
      </c>
      <c r="J163" s="1124" t="s">
        <v>83</v>
      </c>
    </row>
    <row r="164" ht="18" customHeight="1" x14ac:dyDescent="0.25">
      <c r="B164" s="2036" t="s">
        <v>1648</v>
      </c>
      <c r="C164" s="2037"/>
      <c r="D164" s="1127" t="s">
        <v>260</v>
      </c>
      <c r="E164" s="1223" t="s">
        <v>260</v>
      </c>
      <c r="F164" s="2040" t="s">
        <v>260</v>
      </c>
      <c r="G164" s="2038" t="s">
        <v>260</v>
      </c>
      <c r="H164" s="2041" t="s">
        <v>260</v>
      </c>
      <c r="I164" s="198" t="s">
        <v>260</v>
      </c>
      <c r="J164" s="1127" t="s">
        <v>260</v>
      </c>
    </row>
    <row r="165" ht="18" customHeight="1" x14ac:dyDescent="0.25">
      <c r="B165" s="2051" t="s">
        <v>1686</v>
      </c>
      <c r="C165" s="2052"/>
      <c r="D165" s="2053" t="s">
        <v>109</v>
      </c>
      <c r="E165" s="2054" t="s">
        <v>109</v>
      </c>
      <c r="F165" s="2055" t="s">
        <v>109</v>
      </c>
      <c r="G165" s="2053" t="s">
        <v>109</v>
      </c>
      <c r="H165" s="2056" t="s">
        <v>109</v>
      </c>
      <c r="I165" s="2057" t="s">
        <v>109</v>
      </c>
      <c r="J165" s="2058" t="s">
        <v>109</v>
      </c>
    </row>
    <row r="166" ht="18" customHeight="1" x14ac:dyDescent="0.25">
      <c r="B166" s="2036" t="s">
        <v>1646</v>
      </c>
      <c r="C166" s="2037"/>
      <c r="D166" s="2038" t="s">
        <v>83</v>
      </c>
      <c r="E166" s="2039" t="s">
        <v>83</v>
      </c>
      <c r="F166" s="2040" t="s">
        <v>83</v>
      </c>
      <c r="G166" s="2038" t="s">
        <v>83</v>
      </c>
      <c r="H166" s="2041" t="s">
        <v>83</v>
      </c>
      <c r="I166" s="198" t="s">
        <v>83</v>
      </c>
      <c r="J166" s="1127" t="s">
        <v>83</v>
      </c>
    </row>
    <row r="167" ht="18" customHeight="1" x14ac:dyDescent="0.25">
      <c r="B167" s="2042" t="s">
        <v>1647</v>
      </c>
      <c r="C167" s="2049"/>
      <c r="D167" s="1127" t="s">
        <v>83</v>
      </c>
      <c r="E167" s="1223" t="s">
        <v>83</v>
      </c>
      <c r="F167" s="198" t="s">
        <v>83</v>
      </c>
      <c r="G167" s="1127" t="s">
        <v>83</v>
      </c>
      <c r="H167" s="2050" t="s">
        <v>83</v>
      </c>
      <c r="I167" s="198" t="s">
        <v>83</v>
      </c>
      <c r="J167" s="1127" t="s">
        <v>83</v>
      </c>
    </row>
    <row r="168" ht="18" customHeight="1" x14ac:dyDescent="0.25">
      <c r="B168" s="2043" t="s">
        <v>65</v>
      </c>
      <c r="C168" s="2044"/>
      <c r="D168" s="2045" t="s">
        <v>83</v>
      </c>
      <c r="E168" s="1223" t="s">
        <v>83</v>
      </c>
      <c r="F168" s="198" t="s">
        <v>83</v>
      </c>
      <c r="G168" s="1127" t="s">
        <v>83</v>
      </c>
      <c r="H168" s="2087" t="s">
        <v>83</v>
      </c>
      <c r="I168" s="2047" t="s">
        <v>83</v>
      </c>
      <c r="J168" s="1124" t="s">
        <v>83</v>
      </c>
    </row>
    <row r="169" ht="18" customHeight="1" x14ac:dyDescent="0.25">
      <c r="B169" s="2036" t="s">
        <v>1648</v>
      </c>
      <c r="C169" s="2037"/>
      <c r="D169" s="1127" t="s">
        <v>260</v>
      </c>
      <c r="E169" s="1223" t="s">
        <v>260</v>
      </c>
      <c r="F169" s="2040" t="s">
        <v>260</v>
      </c>
      <c r="G169" s="2038" t="s">
        <v>260</v>
      </c>
      <c r="H169" s="2041" t="s">
        <v>260</v>
      </c>
      <c r="I169" s="198" t="s">
        <v>260</v>
      </c>
      <c r="J169" s="1127" t="s">
        <v>260</v>
      </c>
    </row>
    <row r="170" ht="18" customHeight="1" x14ac:dyDescent="0.25">
      <c r="B170" s="2051" t="s">
        <v>1687</v>
      </c>
      <c r="C170" s="2052"/>
      <c r="D170" s="2053">
        <v>1.2617332</v>
      </c>
      <c r="E170" s="2054" t="s">
        <v>1645</v>
      </c>
      <c r="F170" s="2055">
        <v>1.3599999999999999</v>
      </c>
      <c r="G170" s="2053">
        <v>53.889999999999986</v>
      </c>
      <c r="H170" s="2056" t="s">
        <v>1645</v>
      </c>
      <c r="I170" s="2057">
        <v>0.002696504096</v>
      </c>
      <c r="J170" s="2058">
        <v>0.067994802148</v>
      </c>
    </row>
    <row r="171" ht="18" customHeight="1" x14ac:dyDescent="0.25">
      <c r="B171" s="2036" t="s">
        <v>1646</v>
      </c>
      <c r="C171" s="2037"/>
      <c r="D171" s="2038">
        <v>1.2617332</v>
      </c>
      <c r="E171" s="2039" t="s">
        <v>119</v>
      </c>
      <c r="F171" s="2040">
        <v>1.3599999999999999</v>
      </c>
      <c r="G171" s="2038">
        <v>53.889999999999986</v>
      </c>
      <c r="H171" s="2041" t="s">
        <v>119</v>
      </c>
      <c r="I171" s="198">
        <v>0.002696504096</v>
      </c>
      <c r="J171" s="1127">
        <v>0.067994802148</v>
      </c>
    </row>
    <row r="172" ht="18" customHeight="1" x14ac:dyDescent="0.25">
      <c r="B172" s="2042" t="s">
        <v>1647</v>
      </c>
      <c r="C172" s="2049"/>
      <c r="D172" s="1127">
        <v>1.2617332</v>
      </c>
      <c r="E172" s="1223" t="s">
        <v>119</v>
      </c>
      <c r="F172" s="198">
        <v>1.3599999999999999</v>
      </c>
      <c r="G172" s="1127">
        <v>53.889999999999986</v>
      </c>
      <c r="H172" s="2050" t="s">
        <v>119</v>
      </c>
      <c r="I172" s="198">
        <v>0.002696504096</v>
      </c>
      <c r="J172" s="1127">
        <v>0.067994802148</v>
      </c>
    </row>
    <row r="173" ht="18" customHeight="1" x14ac:dyDescent="0.25">
      <c r="B173" s="2043" t="s">
        <v>65</v>
      </c>
      <c r="C173" s="2044"/>
      <c r="D173" s="2045">
        <v>1.2617332</v>
      </c>
      <c r="E173" s="1223" t="s">
        <v>119</v>
      </c>
      <c r="F173" s="198">
        <v>1.3599999999999999</v>
      </c>
      <c r="G173" s="1127">
        <v>53.889999999999986</v>
      </c>
      <c r="H173" s="2087" t="s">
        <v>119</v>
      </c>
      <c r="I173" s="2047">
        <v>0.002696504096</v>
      </c>
      <c r="J173" s="1124">
        <v>0.067994802148</v>
      </c>
    </row>
    <row r="174" ht="18" customHeight="1" x14ac:dyDescent="0.25">
      <c r="B174" s="2036" t="s">
        <v>1648</v>
      </c>
      <c r="C174" s="2037"/>
      <c r="D174" s="1127" t="s">
        <v>260</v>
      </c>
      <c r="E174" s="1223" t="s">
        <v>260</v>
      </c>
      <c r="F174" s="2040" t="s">
        <v>260</v>
      </c>
      <c r="G174" s="2038" t="s">
        <v>260</v>
      </c>
      <c r="H174" s="2041" t="s">
        <v>260</v>
      </c>
      <c r="I174" s="198" t="s">
        <v>260</v>
      </c>
      <c r="J174" s="1127" t="s">
        <v>260</v>
      </c>
    </row>
    <row r="175" ht="18" customHeight="1" x14ac:dyDescent="0.25">
      <c r="B175" s="2059" t="s">
        <v>1688</v>
      </c>
      <c r="C175" s="2067"/>
      <c r="D175" s="2068"/>
      <c r="E175" s="2069"/>
      <c r="F175" s="2070"/>
      <c r="G175" s="2061"/>
      <c r="H175" s="2029" t="s">
        <v>83</v>
      </c>
      <c r="I175" s="2030" t="s">
        <v>83</v>
      </c>
      <c r="J175" s="2071" t="s">
        <v>83</v>
      </c>
    </row>
    <row r="176" ht="18" customHeight="1" x14ac:dyDescent="0.25">
      <c r="B176" s="2032" t="s">
        <v>1689</v>
      </c>
      <c r="C176" s="2025"/>
      <c r="D176" s="2026"/>
      <c r="E176" s="2027"/>
      <c r="F176" s="2028"/>
      <c r="G176" s="2026"/>
      <c r="H176" s="2033" t="s">
        <v>83</v>
      </c>
      <c r="I176" s="2034" t="s">
        <v>83</v>
      </c>
      <c r="J176" s="2035" t="s">
        <v>83</v>
      </c>
    </row>
    <row r="177" ht="18" customHeight="1" x14ac:dyDescent="0.25">
      <c r="B177" s="2036" t="s">
        <v>1646</v>
      </c>
      <c r="C177" s="2037"/>
      <c r="D177" s="2038" t="s">
        <v>83</v>
      </c>
      <c r="E177" s="2039" t="s">
        <v>83</v>
      </c>
      <c r="F177" s="2040" t="s">
        <v>83</v>
      </c>
      <c r="G177" s="2038" t="s">
        <v>83</v>
      </c>
      <c r="H177" s="2041" t="s">
        <v>83</v>
      </c>
      <c r="I177" s="198" t="s">
        <v>83</v>
      </c>
      <c r="J177" s="1127" t="s">
        <v>83</v>
      </c>
    </row>
    <row r="178" ht="18" customHeight="1" x14ac:dyDescent="0.25">
      <c r="B178" s="2036" t="s">
        <v>1648</v>
      </c>
      <c r="C178" s="2037"/>
      <c r="D178" s="1127" t="s">
        <v>83</v>
      </c>
      <c r="E178" s="1223" t="s">
        <v>83</v>
      </c>
      <c r="F178" s="2040" t="s">
        <v>83</v>
      </c>
      <c r="G178" s="2038" t="s">
        <v>83</v>
      </c>
      <c r="H178" s="2041" t="s">
        <v>83</v>
      </c>
      <c r="I178" s="198" t="s">
        <v>83</v>
      </c>
      <c r="J178" s="1127" t="s">
        <v>83</v>
      </c>
    </row>
    <row r="179" ht="18" customHeight="1" x14ac:dyDescent="0.25">
      <c r="B179" s="2059" t="s">
        <v>1690</v>
      </c>
      <c r="C179" s="2072"/>
      <c r="D179" s="2073"/>
      <c r="E179" s="2074"/>
      <c r="F179" s="2093"/>
      <c r="G179" s="2073"/>
      <c r="H179" s="2029"/>
      <c r="I179" s="2030"/>
      <c r="J179" s="2031"/>
    </row>
    <row r="180" ht="14.1" customHeight="1" x14ac:dyDescent="0.3">
      <c r="B180" s="517" t="s">
        <v>1691</v>
      </c>
      <c r="C180" s="1078"/>
      <c r="D180" s="1078"/>
      <c r="E180" s="1078"/>
      <c r="F180" s="1078"/>
      <c r="G180" s="1078"/>
      <c r="H180" s="1078"/>
      <c r="I180" s="1078"/>
      <c r="J180" s="1078"/>
    </row>
    <row r="181" ht="14.1" customHeight="1" x14ac:dyDescent="0.25">
      <c r="B181" s="221" t="s">
        <v>1692</v>
      </c>
      <c r="C181" s="1762"/>
      <c r="D181" s="1762"/>
      <c r="E181" s="1762"/>
      <c r="F181" s="1762"/>
      <c r="G181" s="1267"/>
      <c r="H181" s="1267"/>
      <c r="I181" s="1267"/>
      <c r="J181" s="1267"/>
    </row>
    <row r="182" ht="14.1" customHeight="1" x14ac:dyDescent="0.3">
      <c r="B182" s="221" t="s">
        <v>1693</v>
      </c>
      <c r="C182" s="1764"/>
      <c r="D182" s="1764"/>
      <c r="E182" s="1764"/>
      <c r="F182" s="1764"/>
      <c r="G182" s="1764"/>
      <c r="H182" s="1764"/>
      <c r="I182" s="1764"/>
      <c r="J182" s="1764"/>
    </row>
    <row r="183" ht="14.1" customHeight="1" x14ac:dyDescent="0.3">
      <c r="B183" s="221" t="s">
        <v>1694</v>
      </c>
      <c r="C183" s="1764"/>
      <c r="D183" s="1764"/>
      <c r="E183" s="1764"/>
      <c r="F183" s="1764"/>
      <c r="G183" s="1764"/>
      <c r="H183" s="1764"/>
      <c r="I183" s="1764"/>
      <c r="J183" s="1764"/>
    </row>
    <row r="184" ht="14.1" customHeight="1" x14ac:dyDescent="0.25">
      <c r="B184" s="221" t="s">
        <v>1695</v>
      </c>
      <c r="C184" s="1762"/>
      <c r="D184" s="1762"/>
      <c r="E184" s="1762"/>
      <c r="F184" s="1267"/>
      <c r="G184" s="1267"/>
      <c r="H184" s="1267"/>
      <c r="I184" s="1267"/>
      <c r="J184" s="1267"/>
    </row>
    <row r="185" ht="14.1" customHeight="1" x14ac:dyDescent="0.3">
      <c r="B185" s="221" t="s">
        <v>1696</v>
      </c>
      <c r="I185" s="1267"/>
      <c r="J185" s="1267"/>
    </row>
    <row r="186" ht="14.1" customHeight="1" x14ac:dyDescent="0.25">
      <c r="B186" s="221" t="s">
        <v>1697</v>
      </c>
      <c r="I186" s="1267"/>
      <c r="J186" s="1267"/>
    </row>
    <row r="187" ht="14.1" customHeight="1" x14ac:dyDescent="0.25">
      <c r="B187" s="2094"/>
      <c r="I187" s="1267"/>
      <c r="J187" s="1267"/>
    </row>
    <row r="188" ht="14.1" customHeight="1" x14ac:dyDescent="0.25">
      <c r="B188" s="150" t="s">
        <v>138</v>
      </c>
      <c r="I188" s="1267"/>
      <c r="J188" s="1267"/>
    </row>
    <row r="189" ht="14.1" customHeight="1" x14ac:dyDescent="0.25">
      <c r="B189" s="1990"/>
      <c r="C189" s="1762"/>
      <c r="D189" s="1762"/>
    </row>
    <row r="190" ht="14.1" customHeight="1" x14ac:dyDescent="0.25">
      <c r="B190" s="1572" t="s">
        <v>535</v>
      </c>
      <c r="C190" s="1993"/>
      <c r="D190" s="1993"/>
      <c r="E190" s="1993"/>
      <c r="F190" s="1765"/>
      <c r="G190" s="1765"/>
      <c r="H190" s="1765"/>
      <c r="I190" s="1765"/>
      <c r="J190" s="1766"/>
    </row>
    <row r="191" ht="14.1" customHeight="1" x14ac:dyDescent="0.25">
      <c r="B191" s="1813" t="s">
        <v>1698</v>
      </c>
      <c r="C191" s="2095"/>
      <c r="D191" s="2095"/>
      <c r="E191" s="2095"/>
      <c r="F191" s="1814"/>
      <c r="G191" s="1814"/>
      <c r="H191" s="1814"/>
      <c r="I191" s="1814"/>
      <c r="J191" s="1815"/>
    </row>
    <row r="192" ht="14.1" customHeight="1" x14ac:dyDescent="0.25">
      <c r="B192" s="2096" t="s">
        <v>1699</v>
      </c>
      <c r="C192" s="2097"/>
      <c r="D192" s="2097"/>
      <c r="E192" s="2097"/>
      <c r="F192" s="2097"/>
      <c r="G192" s="2097"/>
      <c r="H192" s="2097"/>
      <c r="I192" s="2097"/>
      <c r="J192" s="2098"/>
    </row>
    <row r="193" ht="18" customHeight="1" x14ac:dyDescent="0.25">
      <c r="B193" s="1924" t="s">
        <v>1700</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1701</v>
      </c>
      <c r="H1" s="100"/>
      <c r="I1" s="100" t="s">
        <v>62</v>
      </c>
      <c r="J1" s="4"/>
    </row>
    <row r="2" ht="18.9" customHeight="1" x14ac:dyDescent="0.25">
      <c r="B2" s="2099" t="s">
        <v>1702</v>
      </c>
      <c r="C2" s="1512"/>
      <c r="D2" s="1512"/>
      <c r="E2" s="1512"/>
      <c r="F2" s="1512"/>
      <c r="H2" s="100"/>
      <c r="I2" s="100" t="s">
        <v>64</v>
      </c>
      <c r="J2" s="4"/>
    </row>
    <row r="3" ht="18.9" customHeight="1" x14ac:dyDescent="0.25">
      <c r="B3" s="2099" t="s">
        <v>1703</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147</v>
      </c>
      <c r="F7" s="2101"/>
      <c r="G7" s="1460" t="s">
        <v>1586</v>
      </c>
      <c r="H7" s="1460"/>
      <c r="I7" s="1460"/>
    </row>
    <row r="8" ht="37.5" customHeight="1" x14ac:dyDescent="0.25">
      <c r="B8" s="2102" t="s">
        <v>1592</v>
      </c>
      <c r="C8" s="2103" t="s">
        <v>1704</v>
      </c>
      <c r="D8" s="2104" t="s">
        <v>1705</v>
      </c>
      <c r="E8" s="1837" t="s">
        <v>1706</v>
      </c>
      <c r="F8" s="2105" t="s">
        <v>1598</v>
      </c>
      <c r="G8" s="2106" t="s">
        <v>1587</v>
      </c>
      <c r="H8" s="985" t="s">
        <v>1707</v>
      </c>
      <c r="I8" s="1523" t="s">
        <v>1708</v>
      </c>
    </row>
    <row r="9" ht="14.1" customHeight="1" x14ac:dyDescent="0.25">
      <c r="B9" s="2107"/>
      <c r="C9" s="2108" t="s">
        <v>1444</v>
      </c>
      <c r="D9" s="1471" t="s">
        <v>1709</v>
      </c>
      <c r="E9" s="1819" t="s">
        <v>1710</v>
      </c>
      <c r="F9" s="1471" t="s">
        <v>1711</v>
      </c>
      <c r="G9" s="2109" t="s">
        <v>76</v>
      </c>
      <c r="H9" s="2109"/>
      <c r="I9" s="2109"/>
    </row>
    <row r="10" ht="18" customHeight="1" x14ac:dyDescent="0.25">
      <c r="B10" s="2110" t="s">
        <v>1712</v>
      </c>
      <c r="C10" s="2111">
        <v>25480.88751815</v>
      </c>
      <c r="D10" s="2112">
        <v>895.3369184232859</v>
      </c>
      <c r="E10" s="2113">
        <v>0.0020715073614720543</v>
      </c>
      <c r="F10" s="2112">
        <v>0.011000000000000008</v>
      </c>
      <c r="G10" s="2111">
        <v>0.0829460438253686</v>
      </c>
      <c r="H10" s="2114">
        <v>0.015476538161316809</v>
      </c>
      <c r="I10" s="2115">
        <v>0.09842258198668541</v>
      </c>
    </row>
    <row r="11" ht="18" customHeight="1" x14ac:dyDescent="0.25">
      <c r="B11" s="2110" t="s">
        <v>1713</v>
      </c>
      <c r="C11" s="2116">
        <v>11395.33373022</v>
      </c>
      <c r="D11" s="2031">
        <v>11.88017511021182</v>
      </c>
      <c r="E11" s="2116">
        <v>0.00008375483139656174</v>
      </c>
      <c r="F11" s="2031">
        <v>0.011000000000000015</v>
      </c>
      <c r="G11" s="2116">
        <v>0.00149979382972906</v>
      </c>
      <c r="H11" s="2030">
        <v>0.000205357312619376</v>
      </c>
      <c r="I11" s="2031">
        <v>0.0017051511423484358</v>
      </c>
    </row>
    <row r="12" ht="18" customHeight="1" x14ac:dyDescent="0.25">
      <c r="B12" s="2117" t="s">
        <v>1714</v>
      </c>
      <c r="C12" s="2118">
        <v>11342.39878424</v>
      </c>
      <c r="D12" s="2119">
        <v>4.06434539501182</v>
      </c>
      <c r="E12" s="2039">
        <v>0.00004394933247466462</v>
      </c>
      <c r="F12" s="2038">
        <v>0.011000000000000018</v>
      </c>
      <c r="G12" s="2118">
        <v>0.000783342772502393</v>
      </c>
      <c r="H12" s="2120">
        <v>0.000070255113256633</v>
      </c>
      <c r="I12" s="2082">
        <v>0.000853597885759026</v>
      </c>
    </row>
    <row r="13" ht="18" customHeight="1" x14ac:dyDescent="0.25">
      <c r="B13" s="2117" t="s">
        <v>1715</v>
      </c>
      <c r="C13" s="2083">
        <v>52.93494598</v>
      </c>
      <c r="D13" s="2082">
        <v>7.8158297152</v>
      </c>
      <c r="E13" s="2083">
        <v>0.008612900072205448</v>
      </c>
      <c r="F13" s="2082">
        <v>0.011000000000000013</v>
      </c>
      <c r="G13" s="2083">
        <v>0.000716451057226667</v>
      </c>
      <c r="H13" s="2084">
        <v>0.000135102199362743</v>
      </c>
      <c r="I13" s="2082">
        <v>0.00085155325658941</v>
      </c>
    </row>
    <row r="14" ht="18" customHeight="1" x14ac:dyDescent="0.25">
      <c r="B14" s="2121" t="s">
        <v>1716</v>
      </c>
      <c r="C14" s="2122" t="s">
        <v>83</v>
      </c>
      <c r="D14" s="2123" t="s">
        <v>83</v>
      </c>
      <c r="E14" s="2083" t="s">
        <v>83</v>
      </c>
      <c r="F14" s="2082" t="s">
        <v>83</v>
      </c>
      <c r="G14" s="2122" t="s">
        <v>83</v>
      </c>
      <c r="H14" s="2124" t="s">
        <v>83</v>
      </c>
      <c r="I14" s="2082" t="s">
        <v>83</v>
      </c>
    </row>
    <row r="15" ht="18" customHeight="1" x14ac:dyDescent="0.25">
      <c r="B15" s="2121" t="s">
        <v>1717</v>
      </c>
      <c r="C15" s="2122">
        <v>52.93494598</v>
      </c>
      <c r="D15" s="2123">
        <v>7.8158297152</v>
      </c>
      <c r="E15" s="2083">
        <v>0.008612900072205448</v>
      </c>
      <c r="F15" s="2082">
        <v>0.011000000000000013</v>
      </c>
      <c r="G15" s="2122">
        <v>0.000716451057226667</v>
      </c>
      <c r="H15" s="2124">
        <v>0.000135102199362743</v>
      </c>
      <c r="I15" s="2082">
        <v>0.00085155325658941</v>
      </c>
    </row>
    <row r="16" ht="18" customHeight="1" x14ac:dyDescent="0.25">
      <c r="B16" s="2121" t="s">
        <v>1718</v>
      </c>
      <c r="C16" s="2122" t="s">
        <v>83</v>
      </c>
      <c r="D16" s="2123" t="s">
        <v>83</v>
      </c>
      <c r="E16" s="2083" t="s">
        <v>83</v>
      </c>
      <c r="F16" s="2082" t="s">
        <v>83</v>
      </c>
      <c r="G16" s="2122" t="s">
        <v>83</v>
      </c>
      <c r="H16" s="2124" t="s">
        <v>83</v>
      </c>
      <c r="I16" s="2082" t="s">
        <v>83</v>
      </c>
    </row>
    <row r="17" ht="18" customHeight="1" x14ac:dyDescent="0.25">
      <c r="B17" s="2121" t="s">
        <v>1719</v>
      </c>
      <c r="C17" s="2122" t="s">
        <v>83</v>
      </c>
      <c r="D17" s="2123" t="s">
        <v>83</v>
      </c>
      <c r="E17" s="2083" t="s">
        <v>83</v>
      </c>
      <c r="F17" s="2082" t="s">
        <v>83</v>
      </c>
      <c r="G17" s="2122" t="s">
        <v>83</v>
      </c>
      <c r="H17" s="2124" t="s">
        <v>83</v>
      </c>
      <c r="I17" s="2082" t="s">
        <v>83</v>
      </c>
    </row>
    <row r="18" ht="18" customHeight="1" x14ac:dyDescent="0.25">
      <c r="B18" s="2125" t="s">
        <v>1720</v>
      </c>
      <c r="C18" s="2126" t="s">
        <v>83</v>
      </c>
      <c r="D18" s="2127" t="s">
        <v>83</v>
      </c>
      <c r="E18" s="2128" t="s">
        <v>83</v>
      </c>
      <c r="F18" s="2129" t="s">
        <v>83</v>
      </c>
      <c r="G18" s="2126" t="s">
        <v>83</v>
      </c>
      <c r="H18" s="2130" t="s">
        <v>83</v>
      </c>
      <c r="I18" s="2129" t="s">
        <v>83</v>
      </c>
    </row>
    <row r="19" ht="18" customHeight="1" x14ac:dyDescent="0.25">
      <c r="B19" s="2131" t="s">
        <v>1721</v>
      </c>
      <c r="C19" s="2132">
        <v>23.472413420000002</v>
      </c>
      <c r="D19" s="2035">
        <v>259.122231304</v>
      </c>
      <c r="E19" s="2132">
        <v>0.6439671635918788</v>
      </c>
      <c r="F19" s="2035">
        <v>0.010999999999999996</v>
      </c>
      <c r="G19" s="2132">
        <v>0.023752871202866697</v>
      </c>
      <c r="H19" s="2034">
        <v>0.004479112855397713</v>
      </c>
      <c r="I19" s="2035">
        <v>0.02823198405826441</v>
      </c>
    </row>
    <row r="20" ht="18" customHeight="1" x14ac:dyDescent="0.25">
      <c r="B20" s="2117" t="s">
        <v>1722</v>
      </c>
      <c r="C20" s="2083">
        <v>23.472413420000002</v>
      </c>
      <c r="D20" s="2082">
        <v>259.122231304</v>
      </c>
      <c r="E20" s="2083">
        <v>0.6439671635918788</v>
      </c>
      <c r="F20" s="2082">
        <v>0.010999999999999996</v>
      </c>
      <c r="G20" s="2083">
        <v>0.023752871202866697</v>
      </c>
      <c r="H20" s="2084">
        <v>0.004479112855397713</v>
      </c>
      <c r="I20" s="2082">
        <v>0.02823198405826441</v>
      </c>
    </row>
    <row r="21" ht="18" customHeight="1" x14ac:dyDescent="0.25">
      <c r="B21" s="2121" t="s">
        <v>1723</v>
      </c>
      <c r="C21" s="2122">
        <v>17.96167334</v>
      </c>
      <c r="D21" s="2123">
        <v>211.0324519792</v>
      </c>
      <c r="E21" s="2083">
        <v>0.6853607752702485</v>
      </c>
      <c r="F21" s="2082">
        <v>0.010999999999999994</v>
      </c>
      <c r="G21" s="2122">
        <v>0.0193446414314267</v>
      </c>
      <c r="H21" s="2124">
        <v>0.00364784666992617</v>
      </c>
      <c r="I21" s="2082">
        <v>0.02299248810135287</v>
      </c>
    </row>
    <row r="22" ht="18" customHeight="1" x14ac:dyDescent="0.25">
      <c r="B22" s="2121" t="s">
        <v>1724</v>
      </c>
      <c r="C22" s="2122">
        <v>4.33913068</v>
      </c>
      <c r="D22" s="2123">
        <v>48.0897793248</v>
      </c>
      <c r="E22" s="2083">
        <v>0.6464974978075562</v>
      </c>
      <c r="F22" s="2082">
        <v>0.011000000000000001</v>
      </c>
      <c r="G22" s="2122">
        <v>0.00440822977144</v>
      </c>
      <c r="H22" s="2124">
        <v>0.000831266185471543</v>
      </c>
      <c r="I22" s="2082">
        <v>0.005239495956911543</v>
      </c>
    </row>
    <row r="23" ht="18" customHeight="1" x14ac:dyDescent="0.25">
      <c r="B23" s="2121" t="s">
        <v>1725</v>
      </c>
      <c r="C23" s="2122" t="s">
        <v>83</v>
      </c>
      <c r="D23" s="2123" t="s">
        <v>83</v>
      </c>
      <c r="E23" s="2083" t="s">
        <v>83</v>
      </c>
      <c r="F23" s="2082" t="s">
        <v>83</v>
      </c>
      <c r="G23" s="2122" t="s">
        <v>83</v>
      </c>
      <c r="H23" s="2124" t="s">
        <v>83</v>
      </c>
      <c r="I23" s="2082" t="s">
        <v>83</v>
      </c>
    </row>
    <row r="24" ht="18" customHeight="1" x14ac:dyDescent="0.25">
      <c r="B24" s="2121" t="s">
        <v>1726</v>
      </c>
      <c r="C24" s="2122">
        <v>1.1716094</v>
      </c>
      <c r="D24" s="2123" t="s">
        <v>83</v>
      </c>
      <c r="E24" s="2083" t="s">
        <v>83</v>
      </c>
      <c r="F24" s="2082" t="s">
        <v>83</v>
      </c>
      <c r="G24" s="2122" t="s">
        <v>83</v>
      </c>
      <c r="H24" s="2124" t="s">
        <v>83</v>
      </c>
      <c r="I24" s="2082" t="s">
        <v>83</v>
      </c>
    </row>
    <row r="25" ht="18" customHeight="1" x14ac:dyDescent="0.25">
      <c r="B25" s="2125" t="s">
        <v>1727</v>
      </c>
      <c r="C25" s="2126" t="s">
        <v>83</v>
      </c>
      <c r="D25" s="2127" t="s">
        <v>83</v>
      </c>
      <c r="E25" s="2128" t="s">
        <v>83</v>
      </c>
      <c r="F25" s="2129" t="s">
        <v>83</v>
      </c>
      <c r="G25" s="2126" t="s">
        <v>83</v>
      </c>
      <c r="H25" s="2130" t="s">
        <v>83</v>
      </c>
      <c r="I25" s="2129" t="s">
        <v>83</v>
      </c>
    </row>
    <row r="26" ht="18" customHeight="1" x14ac:dyDescent="0.25">
      <c r="B26" s="2131" t="s">
        <v>1728</v>
      </c>
      <c r="C26" s="2132">
        <v>11445.60599184</v>
      </c>
      <c r="D26" s="2035">
        <v>106.693232251016</v>
      </c>
      <c r="E26" s="2132">
        <v>0.0005462859415019883</v>
      </c>
      <c r="F26" s="2035">
        <v>0.011000000000000065</v>
      </c>
      <c r="G26" s="2132">
        <v>0.00982547287120632</v>
      </c>
      <c r="H26" s="2034">
        <v>0.00184426872891043</v>
      </c>
      <c r="I26" s="2035">
        <v>0.01166974160011675</v>
      </c>
    </row>
    <row r="27" ht="18" customHeight="1" x14ac:dyDescent="0.25">
      <c r="B27" s="2117" t="s">
        <v>1729</v>
      </c>
      <c r="C27" s="2118">
        <v>11445.60599184</v>
      </c>
      <c r="D27" s="2119">
        <v>106.693232251016</v>
      </c>
      <c r="E27" s="2039">
        <v>0.0005462859415019883</v>
      </c>
      <c r="F27" s="2038">
        <v>0.011000000000000065</v>
      </c>
      <c r="G27" s="2118">
        <v>0.00982547287120632</v>
      </c>
      <c r="H27" s="2120">
        <v>0.00184426872891043</v>
      </c>
      <c r="I27" s="2082">
        <v>0.01166974160011675</v>
      </c>
    </row>
    <row r="28" ht="18" customHeight="1" x14ac:dyDescent="0.25">
      <c r="B28" s="2117" t="s">
        <v>1730</v>
      </c>
      <c r="C28" s="2083" t="s">
        <v>83</v>
      </c>
      <c r="D28" s="2082" t="s">
        <v>83</v>
      </c>
      <c r="E28" s="2083" t="s">
        <v>83</v>
      </c>
      <c r="F28" s="2082" t="s">
        <v>83</v>
      </c>
      <c r="G28" s="2083" t="s">
        <v>83</v>
      </c>
      <c r="H28" s="2084" t="s">
        <v>83</v>
      </c>
      <c r="I28" s="2082" t="s">
        <v>83</v>
      </c>
    </row>
    <row r="29" ht="18" customHeight="1" x14ac:dyDescent="0.25">
      <c r="B29" s="2121" t="s">
        <v>1731</v>
      </c>
      <c r="C29" s="2122" t="s">
        <v>83</v>
      </c>
      <c r="D29" s="2123" t="s">
        <v>83</v>
      </c>
      <c r="E29" s="2083" t="s">
        <v>83</v>
      </c>
      <c r="F29" s="2082" t="s">
        <v>83</v>
      </c>
      <c r="G29" s="2122" t="s">
        <v>83</v>
      </c>
      <c r="H29" s="2124" t="s">
        <v>83</v>
      </c>
      <c r="I29" s="2082" t="s">
        <v>83</v>
      </c>
    </row>
    <row r="30" ht="18" customHeight="1" x14ac:dyDescent="0.25">
      <c r="B30" s="2121" t="s">
        <v>1732</v>
      </c>
      <c r="C30" s="2122" t="s">
        <v>83</v>
      </c>
      <c r="D30" s="2123" t="s">
        <v>83</v>
      </c>
      <c r="E30" s="2083" t="s">
        <v>83</v>
      </c>
      <c r="F30" s="2082" t="s">
        <v>83</v>
      </c>
      <c r="G30" s="2122" t="s">
        <v>83</v>
      </c>
      <c r="H30" s="2124" t="s">
        <v>83</v>
      </c>
      <c r="I30" s="2082" t="s">
        <v>83</v>
      </c>
    </row>
    <row r="31" ht="18" customHeight="1" x14ac:dyDescent="0.25">
      <c r="B31" s="2121" t="s">
        <v>1733</v>
      </c>
      <c r="C31" s="2122" t="s">
        <v>83</v>
      </c>
      <c r="D31" s="2123" t="s">
        <v>83</v>
      </c>
      <c r="E31" s="2083" t="s">
        <v>83</v>
      </c>
      <c r="F31" s="2082" t="s">
        <v>83</v>
      </c>
      <c r="G31" s="2122" t="s">
        <v>83</v>
      </c>
      <c r="H31" s="2124" t="s">
        <v>83</v>
      </c>
      <c r="I31" s="2082" t="s">
        <v>83</v>
      </c>
    </row>
    <row r="32" ht="18" customHeight="1" x14ac:dyDescent="0.25">
      <c r="B32" s="2121" t="s">
        <v>1734</v>
      </c>
      <c r="C32" s="2122" t="s">
        <v>83</v>
      </c>
      <c r="D32" s="2123" t="s">
        <v>83</v>
      </c>
      <c r="E32" s="2083" t="s">
        <v>83</v>
      </c>
      <c r="F32" s="2082" t="s">
        <v>83</v>
      </c>
      <c r="G32" s="2122" t="s">
        <v>83</v>
      </c>
      <c r="H32" s="2124" t="s">
        <v>83</v>
      </c>
      <c r="I32" s="2082" t="s">
        <v>83</v>
      </c>
    </row>
    <row r="33" ht="18" customHeight="1" x14ac:dyDescent="0.25">
      <c r="B33" s="2131" t="s">
        <v>1735</v>
      </c>
      <c r="C33" s="2132">
        <v>1937.30393725</v>
      </c>
      <c r="D33" s="2035" t="s">
        <v>83</v>
      </c>
      <c r="E33" s="2132" t="s">
        <v>83</v>
      </c>
      <c r="F33" s="2035" t="s">
        <v>83</v>
      </c>
      <c r="G33" s="2132" t="s">
        <v>83</v>
      </c>
      <c r="H33" s="2034" t="s">
        <v>83</v>
      </c>
      <c r="I33" s="2035" t="s">
        <v>83</v>
      </c>
    </row>
    <row r="34" ht="18" customHeight="1" x14ac:dyDescent="0.25">
      <c r="B34" s="2117" t="s">
        <v>1736</v>
      </c>
      <c r="C34" s="2118">
        <v>1937.30393725</v>
      </c>
      <c r="D34" s="2119" t="s">
        <v>83</v>
      </c>
      <c r="E34" s="2039" t="s">
        <v>83</v>
      </c>
      <c r="F34" s="2038" t="s">
        <v>83</v>
      </c>
      <c r="G34" s="2118" t="s">
        <v>83</v>
      </c>
      <c r="H34" s="2120" t="s">
        <v>83</v>
      </c>
      <c r="I34" s="2082" t="s">
        <v>83</v>
      </c>
    </row>
    <row r="35" ht="18" customHeight="1" x14ac:dyDescent="0.25">
      <c r="B35" s="2117" t="s">
        <v>1737</v>
      </c>
      <c r="C35" s="2083" t="s">
        <v>83</v>
      </c>
      <c r="D35" s="2082" t="s">
        <v>83</v>
      </c>
      <c r="E35" s="2083" t="s">
        <v>83</v>
      </c>
      <c r="F35" s="2082" t="s">
        <v>83</v>
      </c>
      <c r="G35" s="2083" t="s">
        <v>83</v>
      </c>
      <c r="H35" s="2084" t="s">
        <v>83</v>
      </c>
      <c r="I35" s="2082" t="s">
        <v>83</v>
      </c>
    </row>
    <row r="36" ht="18" customHeight="1" x14ac:dyDescent="0.25">
      <c r="B36" s="2121" t="s">
        <v>1738</v>
      </c>
      <c r="C36" s="2122" t="s">
        <v>83</v>
      </c>
      <c r="D36" s="2123" t="s">
        <v>83</v>
      </c>
      <c r="E36" s="2083" t="s">
        <v>83</v>
      </c>
      <c r="F36" s="2082" t="s">
        <v>83</v>
      </c>
      <c r="G36" s="2122" t="s">
        <v>83</v>
      </c>
      <c r="H36" s="2124" t="s">
        <v>83</v>
      </c>
      <c r="I36" s="2082" t="s">
        <v>83</v>
      </c>
    </row>
    <row r="37" ht="18" customHeight="1" x14ac:dyDescent="0.25">
      <c r="B37" s="2121" t="s">
        <v>1739</v>
      </c>
      <c r="C37" s="2122" t="s">
        <v>83</v>
      </c>
      <c r="D37" s="2123" t="s">
        <v>83</v>
      </c>
      <c r="E37" s="2083" t="s">
        <v>83</v>
      </c>
      <c r="F37" s="2082" t="s">
        <v>83</v>
      </c>
      <c r="G37" s="2122" t="s">
        <v>83</v>
      </c>
      <c r="H37" s="2124" t="s">
        <v>83</v>
      </c>
      <c r="I37" s="2082" t="s">
        <v>83</v>
      </c>
    </row>
    <row r="38" ht="18" customHeight="1" x14ac:dyDescent="0.25">
      <c r="B38" s="2121" t="s">
        <v>1740</v>
      </c>
      <c r="C38" s="2122" t="s">
        <v>83</v>
      </c>
      <c r="D38" s="2123" t="s">
        <v>83</v>
      </c>
      <c r="E38" s="2083" t="s">
        <v>83</v>
      </c>
      <c r="F38" s="2082" t="s">
        <v>83</v>
      </c>
      <c r="G38" s="2122" t="s">
        <v>83</v>
      </c>
      <c r="H38" s="2124" t="s">
        <v>83</v>
      </c>
      <c r="I38" s="2082" t="s">
        <v>83</v>
      </c>
    </row>
    <row r="39" ht="18" customHeight="1" x14ac:dyDescent="0.25">
      <c r="B39" s="2121" t="s">
        <v>1741</v>
      </c>
      <c r="C39" s="2122" t="s">
        <v>83</v>
      </c>
      <c r="D39" s="2123" t="s">
        <v>83</v>
      </c>
      <c r="E39" s="2083" t="s">
        <v>83</v>
      </c>
      <c r="F39" s="2082" t="s">
        <v>83</v>
      </c>
      <c r="G39" s="2122" t="s">
        <v>83</v>
      </c>
      <c r="H39" s="2124" t="s">
        <v>83</v>
      </c>
      <c r="I39" s="2082" t="s">
        <v>83</v>
      </c>
    </row>
    <row r="40" ht="18" customHeight="1" x14ac:dyDescent="0.25">
      <c r="B40" s="2133" t="s">
        <v>1742</v>
      </c>
      <c r="C40" s="2134">
        <v>679.1714454199999</v>
      </c>
      <c r="D40" s="2135">
        <v>517.641279758058</v>
      </c>
      <c r="E40" s="2134">
        <v>0.044850817687900855</v>
      </c>
      <c r="F40" s="2135">
        <v>0.011000000000000003</v>
      </c>
      <c r="G40" s="2134">
        <v>0.047867905921566534</v>
      </c>
      <c r="H40" s="2136">
        <v>0.00894779926438929</v>
      </c>
      <c r="I40" s="2135">
        <v>0.05681570518595582</v>
      </c>
    </row>
    <row r="41" ht="18" customHeight="1" x14ac:dyDescent="0.25">
      <c r="B41" s="2117" t="s">
        <v>1743</v>
      </c>
      <c r="C41" s="2118">
        <v>600.54866651</v>
      </c>
      <c r="D41" s="2119" t="s">
        <v>83</v>
      </c>
      <c r="E41" s="2039" t="s">
        <v>83</v>
      </c>
      <c r="F41" s="2038" t="s">
        <v>83</v>
      </c>
      <c r="G41" s="2118" t="s">
        <v>83</v>
      </c>
      <c r="H41" s="2120" t="s">
        <v>83</v>
      </c>
      <c r="I41" s="2082" t="s">
        <v>83</v>
      </c>
    </row>
    <row r="42" ht="18" customHeight="1" x14ac:dyDescent="0.25">
      <c r="B42" s="2117" t="s">
        <v>1744</v>
      </c>
      <c r="C42" s="2083">
        <v>78.62277891</v>
      </c>
      <c r="D42" s="2082">
        <v>517.641279758058</v>
      </c>
      <c r="E42" s="2083">
        <v>0.38743726817682034</v>
      </c>
      <c r="F42" s="2082">
        <v>0.011000000000000003</v>
      </c>
      <c r="G42" s="2083">
        <v>0.047867905921566534</v>
      </c>
      <c r="H42" s="2084">
        <v>0.00894779926438929</v>
      </c>
      <c r="I42" s="2082">
        <v>0.05681570518595582</v>
      </c>
    </row>
    <row r="43" ht="18" customHeight="1" x14ac:dyDescent="0.25">
      <c r="B43" s="2121" t="s">
        <v>1745</v>
      </c>
      <c r="C43" s="2122">
        <v>65.78914979</v>
      </c>
      <c r="D43" s="2123">
        <v>405.107687338858</v>
      </c>
      <c r="E43" s="2083">
        <v>0.3632352020941637</v>
      </c>
      <c r="F43" s="2082">
        <v>0.010999999999999994</v>
      </c>
      <c r="G43" s="2122">
        <v>0.0375523266164732</v>
      </c>
      <c r="H43" s="2124">
        <v>0.00700257573828597</v>
      </c>
      <c r="I43" s="2082">
        <v>0.044554902354759174</v>
      </c>
    </row>
    <row r="44" ht="18" customHeight="1" x14ac:dyDescent="0.25">
      <c r="B44" s="2121" t="s">
        <v>1746</v>
      </c>
      <c r="C44" s="2122" t="s">
        <v>83</v>
      </c>
      <c r="D44" s="2123" t="s">
        <v>83</v>
      </c>
      <c r="E44" s="2083" t="s">
        <v>83</v>
      </c>
      <c r="F44" s="2082" t="s">
        <v>83</v>
      </c>
      <c r="G44" s="2122" t="s">
        <v>83</v>
      </c>
      <c r="H44" s="2124" t="s">
        <v>83</v>
      </c>
      <c r="I44" s="2082" t="s">
        <v>83</v>
      </c>
    </row>
    <row r="45" ht="18" customHeight="1" x14ac:dyDescent="0.25">
      <c r="B45" s="2121" t="s">
        <v>1747</v>
      </c>
      <c r="C45" s="2122">
        <v>11.72510638</v>
      </c>
      <c r="D45" s="2123">
        <v>110.4891381744</v>
      </c>
      <c r="E45" s="2083">
        <v>0.5496922175336375</v>
      </c>
      <c r="F45" s="2082">
        <v>0.011000000000000025</v>
      </c>
      <c r="G45" s="2122">
        <v>0.01012817099932</v>
      </c>
      <c r="H45" s="2124">
        <v>0.00190988367415749</v>
      </c>
      <c r="I45" s="2082">
        <v>0.01203805467347749</v>
      </c>
    </row>
    <row r="46" ht="18" customHeight="1" x14ac:dyDescent="0.25">
      <c r="B46" s="2121" t="s">
        <v>1748</v>
      </c>
      <c r="C46" s="2122">
        <v>1.10852274</v>
      </c>
      <c r="D46" s="2123">
        <v>2.0444542448</v>
      </c>
      <c r="E46" s="2083">
        <v>0.10758446953164574</v>
      </c>
      <c r="F46" s="2082">
        <v>0.01100000000000001</v>
      </c>
      <c r="G46" s="2122">
        <v>0.000187408305773333</v>
      </c>
      <c r="H46" s="2124">
        <v>0.0000353398519458286</v>
      </c>
      <c r="I46" s="2082">
        <v>0.0002227481577191616</v>
      </c>
    </row>
    <row r="47" ht="18" customHeight="1" x14ac:dyDescent="0.25">
      <c r="B47" s="2125" t="s">
        <v>1749</v>
      </c>
      <c r="C47" s="2126" t="s">
        <v>83</v>
      </c>
      <c r="D47" s="2127" t="s">
        <v>83</v>
      </c>
      <c r="E47" s="2128" t="s">
        <v>83</v>
      </c>
      <c r="F47" s="2129" t="s">
        <v>83</v>
      </c>
      <c r="G47" s="2126" t="s">
        <v>83</v>
      </c>
      <c r="H47" s="2130" t="s">
        <v>83</v>
      </c>
      <c r="I47" s="2129" t="s">
        <v>83</v>
      </c>
    </row>
    <row r="48" ht="18" customHeight="1" x14ac:dyDescent="0.25">
      <c r="B48" s="2137" t="s">
        <v>1750</v>
      </c>
      <c r="C48" s="2134" t="s">
        <v>83</v>
      </c>
      <c r="D48" s="2135" t="s">
        <v>83</v>
      </c>
      <c r="E48" s="2134" t="s">
        <v>83</v>
      </c>
      <c r="F48" s="2135" t="s">
        <v>83</v>
      </c>
      <c r="G48" s="2134" t="s">
        <v>83</v>
      </c>
      <c r="H48" s="2136" t="s">
        <v>83</v>
      </c>
      <c r="I48" s="2135" t="s">
        <v>83</v>
      </c>
    </row>
    <row r="49" ht="18" customHeight="1" x14ac:dyDescent="0.25">
      <c r="B49" s="2117" t="s">
        <v>1751</v>
      </c>
      <c r="C49" s="2083" t="s">
        <v>83</v>
      </c>
      <c r="D49" s="2082" t="s">
        <v>83</v>
      </c>
      <c r="E49" s="2083" t="s">
        <v>83</v>
      </c>
      <c r="F49" s="2082" t="s">
        <v>83</v>
      </c>
      <c r="G49" s="2083" t="s">
        <v>83</v>
      </c>
      <c r="H49" s="2084" t="s">
        <v>83</v>
      </c>
      <c r="I49" s="2082" t="s">
        <v>83</v>
      </c>
    </row>
    <row r="50" ht="14.1" customHeight="1" x14ac:dyDescent="0.3">
      <c r="B50" s="221" t="s">
        <v>1752</v>
      </c>
      <c r="C50" s="2138"/>
      <c r="D50" s="2138"/>
      <c r="E50" s="2138"/>
      <c r="F50" s="2138"/>
      <c r="G50" s="2138"/>
    </row>
    <row r="51" ht="14.1" customHeight="1" x14ac:dyDescent="0.3">
      <c r="B51" s="221" t="s">
        <v>1753</v>
      </c>
      <c r="C51" s="222"/>
      <c r="D51" s="222"/>
      <c r="E51" s="222"/>
      <c r="F51" s="222"/>
      <c r="G51" s="222"/>
    </row>
    <row r="52" ht="14.1" customHeight="1" x14ac:dyDescent="0.25">
      <c r="B52" s="221" t="s">
        <v>1754</v>
      </c>
      <c r="C52" s="222"/>
      <c r="D52" s="222"/>
      <c r="E52" s="222"/>
      <c r="F52" s="222"/>
      <c r="G52" s="222"/>
    </row>
    <row r="53" ht="14.1" customHeight="1" x14ac:dyDescent="0.25">
      <c r="B53" s="221" t="s">
        <v>1755</v>
      </c>
      <c r="C53" s="222"/>
      <c r="D53" s="222"/>
      <c r="E53" s="222"/>
      <c r="F53" s="222"/>
      <c r="G53" s="222"/>
    </row>
    <row r="54" ht="14.1" customHeight="1" x14ac:dyDescent="0.3">
      <c r="B54" s="221" t="s">
        <v>1756</v>
      </c>
      <c r="C54" s="1267"/>
      <c r="D54" s="1267"/>
      <c r="E54" s="1267"/>
      <c r="F54" s="1267"/>
      <c r="G54" s="1267"/>
    </row>
    <row r="55" ht="14.1" customHeight="1" x14ac:dyDescent="0.25">
      <c r="B55" s="221" t="s">
        <v>1757</v>
      </c>
    </row>
    <row r="56" ht="14.1" customHeight="1" x14ac:dyDescent="0.25">
      <c r="B56" s="221" t="s">
        <v>1758</v>
      </c>
    </row>
    <row r="57" ht="14.1" customHeight="1" x14ac:dyDescent="0.25">
      <c r="B57" s="221" t="s">
        <v>1759</v>
      </c>
    </row>
    <row r="58" ht="14.1" customHeight="1" x14ac:dyDescent="0.25">
      <c r="B58" s="1922"/>
    </row>
    <row r="59" ht="14.1" customHeight="1" x14ac:dyDescent="0.25">
      <c r="B59" s="150" t="s">
        <v>138</v>
      </c>
    </row>
    <row r="60" ht="14.1" customHeight="1" x14ac:dyDescent="0.25">
      <c r="B60" s="1990"/>
    </row>
    <row r="61" ht="14.1" customHeight="1" x14ac:dyDescent="0.25">
      <c r="B61" s="2139" t="s">
        <v>535</v>
      </c>
      <c r="C61" s="2140"/>
      <c r="D61" s="2140"/>
      <c r="E61" s="2140"/>
      <c r="F61" s="2140"/>
      <c r="G61" s="2140"/>
      <c r="H61" s="2140"/>
      <c r="I61" s="2141"/>
    </row>
    <row r="62" ht="14.1" customHeight="1" x14ac:dyDescent="0.25">
      <c r="B62" s="1813" t="s">
        <v>1760</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1761</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1762</v>
      </c>
      <c r="C1" s="3"/>
      <c r="L1" s="4" t="s">
        <v>62</v>
      </c>
    </row>
    <row r="2" ht="18.9" customHeight="1" x14ac:dyDescent="0.3">
      <c r="B2" s="3" t="s">
        <v>1763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582</v>
      </c>
      <c r="E7" s="2143"/>
      <c r="F7" s="2143"/>
      <c r="G7" s="2144" t="s">
        <v>396</v>
      </c>
      <c r="H7" s="2144"/>
      <c r="I7" s="2144"/>
      <c r="J7" s="2145" t="s">
        <v>148</v>
      </c>
      <c r="K7" s="2145"/>
      <c r="L7" s="2145"/>
    </row>
    <row r="8" ht="15" customHeight="1" x14ac:dyDescent="0.25">
      <c r="B8" s="2146"/>
      <c r="C8" s="2147"/>
      <c r="D8" s="2148" t="s">
        <v>1764</v>
      </c>
      <c r="E8" s="2149" t="s">
        <v>288</v>
      </c>
      <c r="F8" s="2150" t="s">
        <v>1765</v>
      </c>
      <c r="G8" s="2151" t="s">
        <v>68</v>
      </c>
      <c r="H8" s="2151" t="s">
        <v>69</v>
      </c>
      <c r="I8" s="2152" t="s">
        <v>70</v>
      </c>
      <c r="J8" s="2153" t="s">
        <v>1766</v>
      </c>
      <c r="K8" s="2151" t="s">
        <v>69</v>
      </c>
      <c r="L8" s="2152" t="s">
        <v>70</v>
      </c>
    </row>
    <row r="9" ht="15" customHeight="1" x14ac:dyDescent="0.25">
      <c r="B9" s="2154" t="s">
        <v>1767</v>
      </c>
      <c r="C9" s="2155" t="s">
        <v>1768</v>
      </c>
      <c r="D9" s="2156"/>
      <c r="E9" s="2157" t="s">
        <v>1769</v>
      </c>
      <c r="F9" s="2158"/>
      <c r="G9" s="2159" t="s">
        <v>1770</v>
      </c>
      <c r="H9" s="2159"/>
      <c r="I9" s="2159"/>
      <c r="J9" s="2160" t="s">
        <v>76</v>
      </c>
      <c r="K9" s="2160"/>
      <c r="L9" s="2160"/>
    </row>
    <row r="10" ht="18" customHeight="1" x14ac:dyDescent="0.25">
      <c r="B10" s="2161" t="s">
        <v>1771</v>
      </c>
      <c r="C10" s="2162"/>
      <c r="D10" s="2163" t="s">
        <v>1291</v>
      </c>
      <c r="E10" s="2164" t="s">
        <v>1772</v>
      </c>
      <c r="F10" s="2165">
        <v>2456</v>
      </c>
      <c r="G10" s="2163" t="s">
        <v>99</v>
      </c>
      <c r="H10" s="2166">
        <v>0.03164917278018783</v>
      </c>
      <c r="I10" s="2167">
        <v>0.0017508053027337949</v>
      </c>
      <c r="J10" s="2163" t="s">
        <v>99</v>
      </c>
      <c r="K10" s="2164">
        <v>0.0777303683481413</v>
      </c>
      <c r="L10" s="2165">
        <v>0.0042999778235142</v>
      </c>
    </row>
    <row r="11" ht="18" customHeight="1" x14ac:dyDescent="0.25">
      <c r="B11" s="2168" t="s">
        <v>1773</v>
      </c>
      <c r="C11" s="2169"/>
      <c r="D11" s="2170" t="s">
        <v>1291</v>
      </c>
      <c r="E11" s="2171" t="s">
        <v>1772</v>
      </c>
      <c r="F11" s="2172">
        <v>2456</v>
      </c>
      <c r="G11" s="2173" t="s">
        <v>119</v>
      </c>
      <c r="H11" s="2171">
        <v>0.03164917278018783</v>
      </c>
      <c r="I11" s="2172">
        <v>0.0017508053027337949</v>
      </c>
      <c r="J11" s="2170" t="s">
        <v>119</v>
      </c>
      <c r="K11" s="2171">
        <v>0.0777303683481413</v>
      </c>
      <c r="L11" s="2172">
        <v>0.0042999778235142</v>
      </c>
      <c r="M11" s="2174"/>
    </row>
    <row r="12" ht="18" customHeight="1" x14ac:dyDescent="0.25">
      <c r="B12" s="2175" t="s">
        <v>1774</v>
      </c>
      <c r="C12" s="2176"/>
      <c r="D12" s="2177" t="s">
        <v>1291</v>
      </c>
      <c r="E12" s="2178" t="s">
        <v>1772</v>
      </c>
      <c r="F12" s="2179">
        <v>2456</v>
      </c>
      <c r="G12" s="2177" t="s">
        <v>119</v>
      </c>
      <c r="H12" s="2178">
        <v>0.03164917278018783</v>
      </c>
      <c r="I12" s="2180">
        <v>0.0017508053027337949</v>
      </c>
      <c r="J12" s="2177" t="s">
        <v>119</v>
      </c>
      <c r="K12" s="2178">
        <v>0.0777303683481413</v>
      </c>
      <c r="L12" s="2179">
        <v>0.0042999778235142</v>
      </c>
    </row>
    <row r="13" ht="18" customHeight="1" x14ac:dyDescent="0.25">
      <c r="B13" s="2181" t="s">
        <v>1775</v>
      </c>
      <c r="C13" s="2176"/>
      <c r="D13" s="2177" t="s">
        <v>1291</v>
      </c>
      <c r="E13" s="2177" t="s">
        <v>1772</v>
      </c>
      <c r="F13" s="2182" t="s">
        <v>260</v>
      </c>
      <c r="G13" s="2183" t="s">
        <v>119</v>
      </c>
      <c r="H13" s="2184" t="s">
        <v>260</v>
      </c>
      <c r="I13" s="2185" t="s">
        <v>260</v>
      </c>
      <c r="J13" s="2177" t="s">
        <v>119</v>
      </c>
      <c r="K13" s="2177" t="s">
        <v>260</v>
      </c>
      <c r="L13" s="2182" t="s">
        <v>260</v>
      </c>
      <c r="M13" s="2174"/>
    </row>
    <row r="14" ht="18" customHeight="1" x14ac:dyDescent="0.25">
      <c r="B14" s="2181" t="s">
        <v>1776</v>
      </c>
      <c r="C14" s="2176"/>
      <c r="D14" s="2177" t="s">
        <v>1291</v>
      </c>
      <c r="E14" s="2177" t="s">
        <v>1772</v>
      </c>
      <c r="F14" s="2182">
        <v>2456</v>
      </c>
      <c r="G14" s="2183" t="s">
        <v>119</v>
      </c>
      <c r="H14" s="2184">
        <v>0.03164917278018783</v>
      </c>
      <c r="I14" s="2185">
        <v>0.0017508053027337949</v>
      </c>
      <c r="J14" s="2177" t="s">
        <v>119</v>
      </c>
      <c r="K14" s="2177">
        <v>0.0777303683481413</v>
      </c>
      <c r="L14" s="2182">
        <v>0.0042999778235142</v>
      </c>
      <c r="M14" s="2174"/>
    </row>
    <row r="15" ht="18" customHeight="1" x14ac:dyDescent="0.25">
      <c r="B15" s="2181" t="s">
        <v>65</v>
      </c>
      <c r="C15" s="2186"/>
      <c r="D15" s="2187" t="s">
        <v>1291</v>
      </c>
      <c r="E15" s="2188" t="s">
        <v>1772</v>
      </c>
      <c r="F15" s="2189">
        <v>2456</v>
      </c>
      <c r="G15" s="2183" t="s">
        <v>119</v>
      </c>
      <c r="H15" s="2184">
        <v>0.03164917278018783</v>
      </c>
      <c r="I15" s="2185">
        <v>0.0017508053027337949</v>
      </c>
      <c r="J15" s="2187" t="s">
        <v>119</v>
      </c>
      <c r="K15" s="2188">
        <v>0.0777303683481413</v>
      </c>
      <c r="L15" s="2189">
        <v>0.0042999778235142</v>
      </c>
      <c r="M15" s="2174"/>
    </row>
    <row r="16" ht="18" customHeight="1" x14ac:dyDescent="0.25">
      <c r="B16" s="2175" t="s">
        <v>1777</v>
      </c>
      <c r="C16" s="2176"/>
      <c r="D16" s="2177" t="s">
        <v>1291</v>
      </c>
      <c r="E16" s="2178" t="s">
        <v>1772</v>
      </c>
      <c r="F16" s="2179" t="s">
        <v>1645</v>
      </c>
      <c r="G16" s="2177" t="s">
        <v>119</v>
      </c>
      <c r="H16" s="2178" t="s">
        <v>1645</v>
      </c>
      <c r="I16" s="2180" t="s">
        <v>1645</v>
      </c>
      <c r="J16" s="2177" t="s">
        <v>119</v>
      </c>
      <c r="K16" s="2178" t="s">
        <v>1645</v>
      </c>
      <c r="L16" s="2179" t="s">
        <v>1645</v>
      </c>
      <c r="M16" s="2174"/>
    </row>
    <row r="17" ht="18" customHeight="1" x14ac:dyDescent="0.25">
      <c r="B17" s="2181" t="s">
        <v>1778</v>
      </c>
      <c r="C17" s="2176"/>
      <c r="D17" s="2177" t="s">
        <v>1291</v>
      </c>
      <c r="E17" s="2177" t="s">
        <v>1772</v>
      </c>
      <c r="F17" s="2182" t="s">
        <v>260</v>
      </c>
      <c r="G17" s="2183" t="s">
        <v>119</v>
      </c>
      <c r="H17" s="2184" t="s">
        <v>260</v>
      </c>
      <c r="I17" s="2185" t="s">
        <v>260</v>
      </c>
      <c r="J17" s="2177" t="s">
        <v>119</v>
      </c>
      <c r="K17" s="2177" t="s">
        <v>260</v>
      </c>
      <c r="L17" s="2182" t="s">
        <v>260</v>
      </c>
    </row>
    <row r="18" ht="18" customHeight="1" x14ac:dyDescent="0.25">
      <c r="B18" s="2181" t="s">
        <v>1779</v>
      </c>
      <c r="C18" s="2176"/>
      <c r="D18" s="2177" t="s">
        <v>1291</v>
      </c>
      <c r="E18" s="2177" t="s">
        <v>1772</v>
      </c>
      <c r="F18" s="2182" t="s">
        <v>119</v>
      </c>
      <c r="G18" s="2183" t="s">
        <v>119</v>
      </c>
      <c r="H18" s="2184" t="s">
        <v>119</v>
      </c>
      <c r="I18" s="2185" t="s">
        <v>119</v>
      </c>
      <c r="J18" s="2177" t="s">
        <v>119</v>
      </c>
      <c r="K18" s="2177" t="s">
        <v>119</v>
      </c>
      <c r="L18" s="2182" t="s">
        <v>119</v>
      </c>
      <c r="M18" s="2174"/>
    </row>
    <row r="19" ht="18" customHeight="1" x14ac:dyDescent="0.25">
      <c r="B19" s="2168" t="s">
        <v>1780</v>
      </c>
      <c r="C19" s="2169"/>
      <c r="D19" s="2170" t="s">
        <v>1291</v>
      </c>
      <c r="E19" s="2171" t="s">
        <v>1772</v>
      </c>
      <c r="F19" s="2172" t="s">
        <v>99</v>
      </c>
      <c r="G19" s="2173" t="s">
        <v>83</v>
      </c>
      <c r="H19" s="2171" t="s">
        <v>99</v>
      </c>
      <c r="I19" s="2172" t="s">
        <v>99</v>
      </c>
      <c r="J19" s="2170" t="s">
        <v>83</v>
      </c>
      <c r="K19" s="2171" t="s">
        <v>99</v>
      </c>
      <c r="L19" s="2172" t="s">
        <v>99</v>
      </c>
      <c r="M19" s="2174"/>
    </row>
    <row r="20" ht="18" customHeight="1" x14ac:dyDescent="0.25">
      <c r="B20" s="2175" t="s">
        <v>1781</v>
      </c>
      <c r="C20" s="2176"/>
      <c r="D20" s="2177" t="s">
        <v>1291</v>
      </c>
      <c r="E20" s="2178" t="s">
        <v>1772</v>
      </c>
      <c r="F20" s="2179" t="s">
        <v>99</v>
      </c>
      <c r="G20" s="2177" t="s">
        <v>83</v>
      </c>
      <c r="H20" s="2178" t="s">
        <v>99</v>
      </c>
      <c r="I20" s="2180" t="s">
        <v>99</v>
      </c>
      <c r="J20" s="2177" t="s">
        <v>83</v>
      </c>
      <c r="K20" s="2178" t="s">
        <v>99</v>
      </c>
      <c r="L20" s="2179" t="s">
        <v>99</v>
      </c>
      <c r="M20" s="2174"/>
    </row>
    <row r="21" ht="18" customHeight="1" x14ac:dyDescent="0.25">
      <c r="B21" s="2181" t="s">
        <v>1782</v>
      </c>
      <c r="C21" s="2176"/>
      <c r="D21" s="2177" t="s">
        <v>1291</v>
      </c>
      <c r="E21" s="2177" t="s">
        <v>1772</v>
      </c>
      <c r="F21" s="2182" t="s">
        <v>119</v>
      </c>
      <c r="G21" s="2183" t="s">
        <v>83</v>
      </c>
      <c r="H21" s="2184" t="s">
        <v>119</v>
      </c>
      <c r="I21" s="2185" t="s">
        <v>119</v>
      </c>
      <c r="J21" s="2177" t="s">
        <v>83</v>
      </c>
      <c r="K21" s="2177" t="s">
        <v>119</v>
      </c>
      <c r="L21" s="2182" t="s">
        <v>119</v>
      </c>
      <c r="M21" s="2174"/>
    </row>
    <row r="22" ht="18" customHeight="1" x14ac:dyDescent="0.25">
      <c r="B22" s="2181" t="s">
        <v>1783</v>
      </c>
      <c r="C22" s="2176"/>
      <c r="D22" s="2177" t="s">
        <v>1291</v>
      </c>
      <c r="E22" s="2177" t="s">
        <v>1772</v>
      </c>
      <c r="F22" s="2182" t="s">
        <v>83</v>
      </c>
      <c r="G22" s="2183" t="s">
        <v>83</v>
      </c>
      <c r="H22" s="2184" t="s">
        <v>83</v>
      </c>
      <c r="I22" s="2185" t="s">
        <v>83</v>
      </c>
      <c r="J22" s="2177" t="s">
        <v>83</v>
      </c>
      <c r="K22" s="2177" t="s">
        <v>83</v>
      </c>
      <c r="L22" s="2182" t="s">
        <v>83</v>
      </c>
      <c r="M22" s="2174"/>
    </row>
    <row r="23" ht="18" customHeight="1" x14ac:dyDescent="0.25">
      <c r="B23" s="2175" t="s">
        <v>1784</v>
      </c>
      <c r="C23" s="2176"/>
      <c r="D23" s="2177" t="s">
        <v>1291</v>
      </c>
      <c r="E23" s="2178" t="s">
        <v>1772</v>
      </c>
      <c r="F23" s="2179" t="s">
        <v>99</v>
      </c>
      <c r="G23" s="2177" t="s">
        <v>83</v>
      </c>
      <c r="H23" s="2178" t="s">
        <v>99</v>
      </c>
      <c r="I23" s="2180" t="s">
        <v>99</v>
      </c>
      <c r="J23" s="2177" t="s">
        <v>83</v>
      </c>
      <c r="K23" s="2178" t="s">
        <v>99</v>
      </c>
      <c r="L23" s="2179" t="s">
        <v>99</v>
      </c>
    </row>
    <row r="24" ht="18" customHeight="1" x14ac:dyDescent="0.25">
      <c r="B24" s="2181" t="s">
        <v>1785</v>
      </c>
      <c r="C24" s="2176"/>
      <c r="D24" s="2177" t="s">
        <v>1291</v>
      </c>
      <c r="E24" s="2177" t="s">
        <v>1772</v>
      </c>
      <c r="F24" s="2182" t="s">
        <v>119</v>
      </c>
      <c r="G24" s="2177" t="s">
        <v>83</v>
      </c>
      <c r="H24" s="2178" t="s">
        <v>119</v>
      </c>
      <c r="I24" s="2180" t="s">
        <v>119</v>
      </c>
      <c r="J24" s="2177" t="s">
        <v>83</v>
      </c>
      <c r="K24" s="2177" t="s">
        <v>119</v>
      </c>
      <c r="L24" s="2182" t="s">
        <v>119</v>
      </c>
    </row>
    <row r="25" ht="18" customHeight="1" x14ac:dyDescent="0.25">
      <c r="B25" s="2181" t="s">
        <v>1786</v>
      </c>
      <c r="C25" s="2176"/>
      <c r="D25" s="2177" t="s">
        <v>1291</v>
      </c>
      <c r="E25" s="2177" t="s">
        <v>1772</v>
      </c>
      <c r="F25" s="2182" t="s">
        <v>83</v>
      </c>
      <c r="G25" s="2177" t="s">
        <v>83</v>
      </c>
      <c r="H25" s="2178" t="s">
        <v>83</v>
      </c>
      <c r="I25" s="2180" t="s">
        <v>83</v>
      </c>
      <c r="J25" s="2177" t="s">
        <v>83</v>
      </c>
      <c r="K25" s="2177" t="s">
        <v>83</v>
      </c>
      <c r="L25" s="2182" t="s">
        <v>83</v>
      </c>
      <c r="M25" s="2174"/>
    </row>
    <row r="26" ht="18" customHeight="1" x14ac:dyDescent="0.25">
      <c r="B26" s="2190" t="s">
        <v>1787</v>
      </c>
      <c r="C26" s="2169"/>
      <c r="D26" s="2170" t="s">
        <v>1291</v>
      </c>
      <c r="E26" s="2171" t="s">
        <v>1772</v>
      </c>
      <c r="F26" s="2172" t="s">
        <v>1645</v>
      </c>
      <c r="G26" s="2173" t="s">
        <v>99</v>
      </c>
      <c r="H26" s="2171" t="s">
        <v>1645</v>
      </c>
      <c r="I26" s="2172" t="s">
        <v>1645</v>
      </c>
      <c r="J26" s="2170" t="s">
        <v>99</v>
      </c>
      <c r="K26" s="2171" t="s">
        <v>1645</v>
      </c>
      <c r="L26" s="2172" t="s">
        <v>1645</v>
      </c>
    </row>
    <row r="27" ht="18" customHeight="1" x14ac:dyDescent="0.25">
      <c r="B27" s="2175" t="s">
        <v>1788</v>
      </c>
      <c r="C27" s="2176"/>
      <c r="D27" s="2177" t="s">
        <v>1291</v>
      </c>
      <c r="E27" s="2178" t="s">
        <v>1772</v>
      </c>
      <c r="F27" s="2179" t="s">
        <v>1645</v>
      </c>
      <c r="G27" s="2177" t="s">
        <v>99</v>
      </c>
      <c r="H27" s="2178" t="s">
        <v>1645</v>
      </c>
      <c r="I27" s="2180" t="s">
        <v>1645</v>
      </c>
      <c r="J27" s="2177" t="s">
        <v>99</v>
      </c>
      <c r="K27" s="2178" t="s">
        <v>1645</v>
      </c>
      <c r="L27" s="2179" t="s">
        <v>1645</v>
      </c>
      <c r="M27" s="2174"/>
    </row>
    <row r="28" ht="18" customHeight="1" x14ac:dyDescent="0.25">
      <c r="B28" s="2181" t="s">
        <v>1789</v>
      </c>
      <c r="C28" s="2176"/>
      <c r="D28" s="2177" t="s">
        <v>1291</v>
      </c>
      <c r="E28" s="2177" t="s">
        <v>1772</v>
      </c>
      <c r="F28" s="2182" t="s">
        <v>119</v>
      </c>
      <c r="G28" s="2183" t="s">
        <v>83</v>
      </c>
      <c r="H28" s="2184" t="s">
        <v>119</v>
      </c>
      <c r="I28" s="2185" t="s">
        <v>119</v>
      </c>
      <c r="J28" s="2177" t="s">
        <v>83</v>
      </c>
      <c r="K28" s="2177" t="s">
        <v>119</v>
      </c>
      <c r="L28" s="2182" t="s">
        <v>119</v>
      </c>
    </row>
    <row r="29" ht="18" customHeight="1" x14ac:dyDescent="0.25">
      <c r="B29" s="2181" t="s">
        <v>1790</v>
      </c>
      <c r="C29" s="2176"/>
      <c r="D29" s="2177" t="s">
        <v>1291</v>
      </c>
      <c r="E29" s="2177" t="s">
        <v>1772</v>
      </c>
      <c r="F29" s="2182" t="s">
        <v>260</v>
      </c>
      <c r="G29" s="2183" t="s">
        <v>119</v>
      </c>
      <c r="H29" s="2184" t="s">
        <v>260</v>
      </c>
      <c r="I29" s="2185" t="s">
        <v>260</v>
      </c>
      <c r="J29" s="2177" t="s">
        <v>119</v>
      </c>
      <c r="K29" s="2177" t="s">
        <v>260</v>
      </c>
      <c r="L29" s="2182" t="s">
        <v>260</v>
      </c>
      <c r="M29" s="2174"/>
    </row>
    <row r="30" ht="18" customHeight="1" x14ac:dyDescent="0.25">
      <c r="B30" s="2175" t="s">
        <v>1791</v>
      </c>
      <c r="C30" s="2176"/>
      <c r="D30" s="2177" t="s">
        <v>1291</v>
      </c>
      <c r="E30" s="2178" t="s">
        <v>1772</v>
      </c>
      <c r="F30" s="2179" t="s">
        <v>1645</v>
      </c>
      <c r="G30" s="2177" t="s">
        <v>99</v>
      </c>
      <c r="H30" s="2178" t="s">
        <v>1645</v>
      </c>
      <c r="I30" s="2180" t="s">
        <v>1645</v>
      </c>
      <c r="J30" s="2177" t="s">
        <v>99</v>
      </c>
      <c r="K30" s="2178" t="s">
        <v>1645</v>
      </c>
      <c r="L30" s="2179" t="s">
        <v>1645</v>
      </c>
      <c r="M30" s="2174"/>
    </row>
    <row r="31" ht="18" customHeight="1" x14ac:dyDescent="0.25">
      <c r="B31" s="2181" t="s">
        <v>1792</v>
      </c>
      <c r="C31" s="2176"/>
      <c r="D31" s="2177" t="s">
        <v>1291</v>
      </c>
      <c r="E31" s="2177" t="s">
        <v>1772</v>
      </c>
      <c r="F31" s="2182" t="s">
        <v>119</v>
      </c>
      <c r="G31" s="2177" t="s">
        <v>83</v>
      </c>
      <c r="H31" s="2178" t="s">
        <v>119</v>
      </c>
      <c r="I31" s="2180" t="s">
        <v>119</v>
      </c>
      <c r="J31" s="2177" t="s">
        <v>83</v>
      </c>
      <c r="K31" s="2177" t="s">
        <v>119</v>
      </c>
      <c r="L31" s="2182" t="s">
        <v>119</v>
      </c>
      <c r="M31" s="2174"/>
    </row>
    <row r="32" ht="18" customHeight="1" x14ac:dyDescent="0.25">
      <c r="B32" s="2181" t="s">
        <v>1793</v>
      </c>
      <c r="C32" s="2176"/>
      <c r="D32" s="2177" t="s">
        <v>1291</v>
      </c>
      <c r="E32" s="2177" t="s">
        <v>1772</v>
      </c>
      <c r="F32" s="2182" t="s">
        <v>260</v>
      </c>
      <c r="G32" s="2177" t="s">
        <v>119</v>
      </c>
      <c r="H32" s="2178" t="s">
        <v>260</v>
      </c>
      <c r="I32" s="2180" t="s">
        <v>260</v>
      </c>
      <c r="J32" s="2177" t="s">
        <v>119</v>
      </c>
      <c r="K32" s="2177" t="s">
        <v>260</v>
      </c>
      <c r="L32" s="2182" t="s">
        <v>260</v>
      </c>
      <c r="M32" s="2174"/>
    </row>
    <row r="33" ht="18" customHeight="1" x14ac:dyDescent="0.25">
      <c r="B33" s="2168" t="s">
        <v>1794</v>
      </c>
      <c r="C33" s="2169"/>
      <c r="D33" s="2170" t="s">
        <v>1291</v>
      </c>
      <c r="E33" s="2171" t="s">
        <v>1772</v>
      </c>
      <c r="F33" s="2172" t="s">
        <v>83</v>
      </c>
      <c r="G33" s="2173" t="s">
        <v>83</v>
      </c>
      <c r="H33" s="2171" t="s">
        <v>83</v>
      </c>
      <c r="I33" s="2172" t="s">
        <v>83</v>
      </c>
      <c r="J33" s="2170" t="s">
        <v>83</v>
      </c>
      <c r="K33" s="2171" t="s">
        <v>83</v>
      </c>
      <c r="L33" s="2172" t="s">
        <v>83</v>
      </c>
      <c r="M33" s="2174"/>
    </row>
    <row r="34" ht="18" customHeight="1" x14ac:dyDescent="0.25">
      <c r="B34" s="2175" t="s">
        <v>1795</v>
      </c>
      <c r="C34" s="2176"/>
      <c r="D34" s="2177" t="s">
        <v>1291</v>
      </c>
      <c r="E34" s="2178" t="s">
        <v>1772</v>
      </c>
      <c r="F34" s="2179" t="s">
        <v>83</v>
      </c>
      <c r="G34" s="2177" t="s">
        <v>83</v>
      </c>
      <c r="H34" s="2178" t="s">
        <v>83</v>
      </c>
      <c r="I34" s="2180" t="s">
        <v>83</v>
      </c>
      <c r="J34" s="2177" t="s">
        <v>83</v>
      </c>
      <c r="K34" s="2178" t="s">
        <v>83</v>
      </c>
      <c r="L34" s="2179" t="s">
        <v>83</v>
      </c>
    </row>
    <row r="35" ht="18" customHeight="1" x14ac:dyDescent="0.25">
      <c r="B35" s="2181" t="s">
        <v>1796</v>
      </c>
      <c r="C35" s="2176"/>
      <c r="D35" s="2177" t="s">
        <v>1291</v>
      </c>
      <c r="E35" s="2177" t="s">
        <v>1772</v>
      </c>
      <c r="F35" s="2182" t="s">
        <v>83</v>
      </c>
      <c r="G35" s="2183" t="s">
        <v>83</v>
      </c>
      <c r="H35" s="2184" t="s">
        <v>83</v>
      </c>
      <c r="I35" s="2185" t="s">
        <v>83</v>
      </c>
      <c r="J35" s="2177" t="s">
        <v>83</v>
      </c>
      <c r="K35" s="2177" t="s">
        <v>83</v>
      </c>
      <c r="L35" s="2182" t="s">
        <v>83</v>
      </c>
      <c r="M35" s="2174"/>
    </row>
    <row r="36" ht="18" customHeight="1" x14ac:dyDescent="0.25">
      <c r="B36" s="2181" t="s">
        <v>1797</v>
      </c>
      <c r="C36" s="2176"/>
      <c r="D36" s="2177" t="s">
        <v>1291</v>
      </c>
      <c r="E36" s="2177" t="s">
        <v>1772</v>
      </c>
      <c r="F36" s="2182" t="s">
        <v>83</v>
      </c>
      <c r="G36" s="2183" t="s">
        <v>83</v>
      </c>
      <c r="H36" s="2184" t="s">
        <v>83</v>
      </c>
      <c r="I36" s="2185" t="s">
        <v>83</v>
      </c>
      <c r="J36" s="2177" t="s">
        <v>83</v>
      </c>
      <c r="K36" s="2177" t="s">
        <v>83</v>
      </c>
      <c r="L36" s="2182" t="s">
        <v>83</v>
      </c>
      <c r="M36" s="2174"/>
    </row>
    <row r="37" ht="18" customHeight="1" x14ac:dyDescent="0.25">
      <c r="B37" s="2175" t="s">
        <v>1798</v>
      </c>
      <c r="C37" s="2176"/>
      <c r="D37" s="2177" t="s">
        <v>1291</v>
      </c>
      <c r="E37" s="2178" t="s">
        <v>1772</v>
      </c>
      <c r="F37" s="2179" t="s">
        <v>83</v>
      </c>
      <c r="G37" s="2177" t="s">
        <v>83</v>
      </c>
      <c r="H37" s="2178" t="s">
        <v>83</v>
      </c>
      <c r="I37" s="2180" t="s">
        <v>83</v>
      </c>
      <c r="J37" s="2177" t="s">
        <v>83</v>
      </c>
      <c r="K37" s="2178" t="s">
        <v>83</v>
      </c>
      <c r="L37" s="2179" t="s">
        <v>83</v>
      </c>
      <c r="M37" s="2174"/>
    </row>
    <row r="38" ht="18" customHeight="1" x14ac:dyDescent="0.25">
      <c r="B38" s="2181" t="s">
        <v>1799</v>
      </c>
      <c r="C38" s="2176"/>
      <c r="D38" s="2177" t="s">
        <v>1291</v>
      </c>
      <c r="E38" s="2177" t="s">
        <v>1772</v>
      </c>
      <c r="F38" s="2182" t="s">
        <v>83</v>
      </c>
      <c r="G38" s="2177" t="s">
        <v>83</v>
      </c>
      <c r="H38" s="2178" t="s">
        <v>83</v>
      </c>
      <c r="I38" s="2180" t="s">
        <v>83</v>
      </c>
      <c r="J38" s="2177" t="s">
        <v>83</v>
      </c>
      <c r="K38" s="2177" t="s">
        <v>83</v>
      </c>
      <c r="L38" s="2182" t="s">
        <v>83</v>
      </c>
      <c r="M38" s="2174"/>
    </row>
    <row r="39" ht="18" customHeight="1" x14ac:dyDescent="0.25">
      <c r="B39" s="2181" t="s">
        <v>1800</v>
      </c>
      <c r="C39" s="2176"/>
      <c r="D39" s="2177" t="s">
        <v>1291</v>
      </c>
      <c r="E39" s="2177" t="s">
        <v>1772</v>
      </c>
      <c r="F39" s="2182" t="s">
        <v>83</v>
      </c>
      <c r="G39" s="2177" t="s">
        <v>83</v>
      </c>
      <c r="H39" s="2178" t="s">
        <v>83</v>
      </c>
      <c r="I39" s="2180" t="s">
        <v>83</v>
      </c>
      <c r="J39" s="2177" t="s">
        <v>83</v>
      </c>
      <c r="K39" s="2177" t="s">
        <v>83</v>
      </c>
      <c r="L39" s="2182" t="s">
        <v>83</v>
      </c>
    </row>
    <row r="40" ht="18" customHeight="1" x14ac:dyDescent="0.25">
      <c r="B40" s="2168" t="s">
        <v>1801</v>
      </c>
      <c r="C40" s="2169"/>
      <c r="D40" s="1331" t="s">
        <v>1291</v>
      </c>
      <c r="E40" s="1331" t="s">
        <v>1772</v>
      </c>
      <c r="F40" s="2191" t="s">
        <v>83</v>
      </c>
      <c r="G40" s="2192" t="s">
        <v>83</v>
      </c>
      <c r="H40" s="2193" t="s">
        <v>83</v>
      </c>
      <c r="I40" s="2194" t="s">
        <v>83</v>
      </c>
      <c r="J40" s="1331" t="s">
        <v>83</v>
      </c>
      <c r="K40" s="1331" t="s">
        <v>83</v>
      </c>
      <c r="L40" s="2191" t="s">
        <v>83</v>
      </c>
      <c r="M40" s="2174"/>
    </row>
    <row r="41" ht="18" customHeight="1" x14ac:dyDescent="0.25">
      <c r="B41" s="2175" t="s">
        <v>1802</v>
      </c>
      <c r="C41" s="2176"/>
      <c r="D41" s="2177" t="s">
        <v>1291</v>
      </c>
      <c r="E41" s="2178" t="s">
        <v>1772</v>
      </c>
      <c r="F41" s="2179" t="s">
        <v>83</v>
      </c>
      <c r="G41" s="2177" t="s">
        <v>83</v>
      </c>
      <c r="H41" s="2178" t="s">
        <v>83</v>
      </c>
      <c r="I41" s="2180" t="s">
        <v>83</v>
      </c>
      <c r="J41" s="2177" t="s">
        <v>83</v>
      </c>
      <c r="K41" s="2178" t="s">
        <v>83</v>
      </c>
      <c r="L41" s="2179" t="s">
        <v>83</v>
      </c>
      <c r="M41" s="2174"/>
    </row>
    <row r="42" ht="18" customHeight="1" x14ac:dyDescent="0.25">
      <c r="B42" s="2181" t="s">
        <v>1803</v>
      </c>
      <c r="C42" s="2176"/>
      <c r="D42" s="2177" t="s">
        <v>1291</v>
      </c>
      <c r="E42" s="2177" t="s">
        <v>1772</v>
      </c>
      <c r="F42" s="2182" t="s">
        <v>83</v>
      </c>
      <c r="G42" s="2183" t="s">
        <v>83</v>
      </c>
      <c r="H42" s="2184" t="s">
        <v>83</v>
      </c>
      <c r="I42" s="2185" t="s">
        <v>83</v>
      </c>
      <c r="J42" s="2177" t="s">
        <v>83</v>
      </c>
      <c r="K42" s="2177" t="s">
        <v>83</v>
      </c>
      <c r="L42" s="2182" t="s">
        <v>83</v>
      </c>
      <c r="M42" s="2174"/>
    </row>
    <row r="43" ht="18" customHeight="1" x14ac:dyDescent="0.25">
      <c r="B43" s="2181" t="s">
        <v>1804</v>
      </c>
      <c r="C43" s="2176"/>
      <c r="D43" s="2177" t="s">
        <v>1291</v>
      </c>
      <c r="E43" s="2177" t="s">
        <v>1772</v>
      </c>
      <c r="F43" s="2182" t="s">
        <v>83</v>
      </c>
      <c r="G43" s="2183" t="s">
        <v>83</v>
      </c>
      <c r="H43" s="2184" t="s">
        <v>83</v>
      </c>
      <c r="I43" s="2185" t="s">
        <v>83</v>
      </c>
      <c r="J43" s="2177" t="s">
        <v>83</v>
      </c>
      <c r="K43" s="2177" t="s">
        <v>83</v>
      </c>
      <c r="L43" s="2182" t="s">
        <v>83</v>
      </c>
      <c r="M43" s="2174"/>
    </row>
    <row r="44" ht="18" customHeight="1" x14ac:dyDescent="0.25">
      <c r="B44" s="2175" t="s">
        <v>1805</v>
      </c>
      <c r="C44" s="2176"/>
      <c r="D44" s="2177" t="s">
        <v>1291</v>
      </c>
      <c r="E44" s="2178" t="s">
        <v>1772</v>
      </c>
      <c r="F44" s="2179" t="s">
        <v>83</v>
      </c>
      <c r="G44" s="2177" t="s">
        <v>83</v>
      </c>
      <c r="H44" s="2178" t="s">
        <v>83</v>
      </c>
      <c r="I44" s="2180" t="s">
        <v>83</v>
      </c>
      <c r="J44" s="2177" t="s">
        <v>83</v>
      </c>
      <c r="K44" s="2178" t="s">
        <v>83</v>
      </c>
      <c r="L44" s="2179" t="s">
        <v>83</v>
      </c>
      <c r="M44" s="2174"/>
    </row>
    <row r="45" ht="18" customHeight="1" x14ac:dyDescent="0.25">
      <c r="B45" s="2181" t="s">
        <v>1806</v>
      </c>
      <c r="C45" s="2176"/>
      <c r="D45" s="2177" t="s">
        <v>1291</v>
      </c>
      <c r="E45" s="2177" t="s">
        <v>1772</v>
      </c>
      <c r="F45" s="2182" t="s">
        <v>83</v>
      </c>
      <c r="G45" s="2177" t="s">
        <v>83</v>
      </c>
      <c r="H45" s="2178" t="s">
        <v>83</v>
      </c>
      <c r="I45" s="2180" t="s">
        <v>83</v>
      </c>
      <c r="J45" s="2177" t="s">
        <v>83</v>
      </c>
      <c r="K45" s="2177" t="s">
        <v>83</v>
      </c>
      <c r="L45" s="2182" t="s">
        <v>83</v>
      </c>
    </row>
    <row r="46" ht="18" customHeight="1" x14ac:dyDescent="0.25">
      <c r="B46" s="2181" t="s">
        <v>1807</v>
      </c>
      <c r="C46" s="2176"/>
      <c r="D46" s="2177" t="s">
        <v>1291</v>
      </c>
      <c r="E46" s="2177" t="s">
        <v>1772</v>
      </c>
      <c r="F46" s="2182" t="s">
        <v>83</v>
      </c>
      <c r="G46" s="2177" t="s">
        <v>83</v>
      </c>
      <c r="H46" s="2178" t="s">
        <v>83</v>
      </c>
      <c r="I46" s="2180" t="s">
        <v>83</v>
      </c>
      <c r="J46" s="2177" t="s">
        <v>83</v>
      </c>
      <c r="K46" s="2177" t="s">
        <v>83</v>
      </c>
      <c r="L46" s="2182" t="s">
        <v>83</v>
      </c>
      <c r="M46" s="2174"/>
    </row>
    <row r="47" ht="18" customHeight="1" x14ac:dyDescent="0.25">
      <c r="B47" s="2168" t="s">
        <v>1808</v>
      </c>
      <c r="C47" s="2169"/>
      <c r="D47" s="1331" t="s">
        <v>1291</v>
      </c>
      <c r="E47" s="1331" t="s">
        <v>1772</v>
      </c>
      <c r="F47" s="2191" t="s">
        <v>83</v>
      </c>
      <c r="G47" s="2192" t="s">
        <v>83</v>
      </c>
      <c r="H47" s="2193" t="s">
        <v>83</v>
      </c>
      <c r="I47" s="2194" t="s">
        <v>83</v>
      </c>
      <c r="J47" s="1331" t="s">
        <v>83</v>
      </c>
      <c r="K47" s="1331" t="s">
        <v>83</v>
      </c>
      <c r="L47" s="2191" t="s">
        <v>83</v>
      </c>
      <c r="M47" s="2174"/>
    </row>
    <row r="48" ht="18" customHeight="1" x14ac:dyDescent="0.25">
      <c r="B48" s="2175" t="s">
        <v>1809</v>
      </c>
      <c r="C48" s="2176"/>
      <c r="D48" s="2177" t="s">
        <v>1291</v>
      </c>
      <c r="E48" s="2178" t="s">
        <v>1772</v>
      </c>
      <c r="F48" s="2179" t="s">
        <v>83</v>
      </c>
      <c r="G48" s="2177" t="s">
        <v>83</v>
      </c>
      <c r="H48" s="2178" t="s">
        <v>83</v>
      </c>
      <c r="I48" s="2180" t="s">
        <v>83</v>
      </c>
      <c r="J48" s="2177" t="s">
        <v>83</v>
      </c>
      <c r="K48" s="2178" t="s">
        <v>83</v>
      </c>
      <c r="L48" s="2179" t="s">
        <v>83</v>
      </c>
      <c r="M48" s="2174"/>
    </row>
    <row r="49" ht="18" customHeight="1" x14ac:dyDescent="0.25">
      <c r="B49" s="2181" t="s">
        <v>1810</v>
      </c>
      <c r="C49" s="2176"/>
      <c r="D49" s="2177" t="s">
        <v>1291</v>
      </c>
      <c r="E49" s="2177" t="s">
        <v>1772</v>
      </c>
      <c r="F49" s="2182" t="s">
        <v>83</v>
      </c>
      <c r="G49" s="2177" t="s">
        <v>83</v>
      </c>
      <c r="H49" s="2178" t="s">
        <v>83</v>
      </c>
      <c r="I49" s="2180" t="s">
        <v>83</v>
      </c>
      <c r="J49" s="2177" t="s">
        <v>83</v>
      </c>
      <c r="K49" s="2177" t="s">
        <v>83</v>
      </c>
      <c r="L49" s="2182" t="s">
        <v>83</v>
      </c>
      <c r="M49" s="2174"/>
    </row>
    <row r="50" ht="18" customHeight="1" x14ac:dyDescent="0.25">
      <c r="B50" s="2181" t="s">
        <v>1811</v>
      </c>
      <c r="C50" s="2176"/>
      <c r="D50" s="2177" t="s">
        <v>1291</v>
      </c>
      <c r="E50" s="2177" t="s">
        <v>1772</v>
      </c>
      <c r="F50" s="2182" t="s">
        <v>83</v>
      </c>
      <c r="G50" s="2177" t="s">
        <v>83</v>
      </c>
      <c r="H50" s="2178" t="s">
        <v>83</v>
      </c>
      <c r="I50" s="2180" t="s">
        <v>83</v>
      </c>
      <c r="J50" s="2177" t="s">
        <v>83</v>
      </c>
      <c r="K50" s="2177" t="s">
        <v>83</v>
      </c>
      <c r="L50" s="2182" t="s">
        <v>83</v>
      </c>
    </row>
    <row r="51" ht="18" customHeight="1" x14ac:dyDescent="0.25">
      <c r="B51" s="2168" t="s">
        <v>1812</v>
      </c>
      <c r="C51" s="2169"/>
      <c r="D51" s="1331"/>
      <c r="E51" s="1331"/>
      <c r="F51" s="2191"/>
      <c r="G51" s="2192"/>
      <c r="H51" s="2193"/>
      <c r="I51" s="2194"/>
      <c r="J51" s="1331"/>
      <c r="K51" s="1331"/>
      <c r="L51" s="2191"/>
      <c r="M51" s="2174"/>
    </row>
    <row r="52" ht="14.1" customHeight="1" x14ac:dyDescent="0.3">
      <c r="B52" s="517" t="s">
        <v>1813</v>
      </c>
      <c r="C52" s="1078"/>
      <c r="D52" s="1078"/>
      <c r="E52" s="1078"/>
      <c r="F52" s="1078"/>
      <c r="G52" s="1078"/>
      <c r="H52" s="1078"/>
      <c r="I52" s="1078"/>
      <c r="J52" s="1078"/>
      <c r="K52" s="1078"/>
      <c r="L52" s="1078"/>
      <c r="M52" s="2174"/>
    </row>
    <row r="53" ht="14.1" customHeight="1" x14ac:dyDescent="0.25">
      <c r="B53" s="221" t="s">
        <v>1814</v>
      </c>
      <c r="C53" s="2195"/>
      <c r="D53" s="2195"/>
      <c r="E53" s="2195"/>
      <c r="F53" s="2195"/>
      <c r="G53" s="2195"/>
      <c r="H53" s="2195"/>
      <c r="I53" s="2195"/>
      <c r="M53" s="2174"/>
    </row>
    <row r="54" ht="14.1" customHeight="1" x14ac:dyDescent="0.25">
      <c r="B54" s="221" t="s">
        <v>1815</v>
      </c>
      <c r="C54" s="2195"/>
      <c r="D54" s="2195"/>
      <c r="E54" s="2195"/>
      <c r="F54" s="2195"/>
      <c r="G54" s="2195"/>
      <c r="H54" s="2195"/>
      <c r="I54" s="2195"/>
      <c r="J54" s="2195"/>
      <c r="K54" s="2195"/>
      <c r="L54" s="2195"/>
      <c r="M54" s="2174"/>
    </row>
    <row r="55" ht="14.1" customHeight="1" x14ac:dyDescent="0.25">
      <c r="B55" s="221" t="s">
        <v>1816</v>
      </c>
      <c r="C55" s="2195"/>
      <c r="D55" s="2195"/>
      <c r="E55" s="2195"/>
      <c r="F55" s="2195"/>
      <c r="G55" s="2195"/>
      <c r="H55" s="2195"/>
      <c r="I55" s="2195"/>
      <c r="J55" s="2195"/>
      <c r="K55" s="2195"/>
      <c r="L55" s="2195"/>
    </row>
    <row r="56" ht="14.1" customHeight="1" x14ac:dyDescent="0.3">
      <c r="B56" s="221" t="s">
        <v>1817</v>
      </c>
      <c r="C56" s="2195"/>
      <c r="D56" s="2195"/>
      <c r="E56" s="2195"/>
      <c r="F56" s="2195"/>
      <c r="G56" s="2195"/>
      <c r="H56" s="2195"/>
      <c r="I56" s="2195"/>
      <c r="J56" s="2195"/>
      <c r="K56" s="2195"/>
      <c r="L56" s="2195"/>
    </row>
    <row r="57" ht="14.1" customHeight="1" x14ac:dyDescent="0.3">
      <c r="B57" s="221" t="s">
        <v>1818</v>
      </c>
      <c r="C57" s="2195"/>
      <c r="D57" s="2195"/>
      <c r="E57" s="2195"/>
      <c r="F57" s="2195"/>
      <c r="G57" s="2195"/>
      <c r="H57" s="2195"/>
      <c r="I57" s="2195"/>
      <c r="J57" s="2195"/>
      <c r="K57" s="2195"/>
      <c r="L57" s="2195"/>
      <c r="M57" s="2174"/>
    </row>
    <row r="58" ht="14.1" customHeight="1" x14ac:dyDescent="0.25">
      <c r="B58" s="221" t="s">
        <v>1819</v>
      </c>
      <c r="C58" s="2195"/>
      <c r="D58" s="2195"/>
      <c r="E58" s="2195"/>
      <c r="F58" s="2195"/>
      <c r="G58" s="2195"/>
      <c r="H58" s="2195"/>
      <c r="I58" s="2195"/>
      <c r="J58" s="2195"/>
      <c r="K58" s="2195"/>
      <c r="L58" s="2195"/>
      <c r="M58" s="2174"/>
    </row>
    <row r="59" ht="14.1" customHeight="1" x14ac:dyDescent="0.3">
      <c r="B59" s="221" t="s">
        <v>1820</v>
      </c>
      <c r="M59" s="2174"/>
    </row>
    <row r="60" ht="14.1" customHeight="1" x14ac:dyDescent="0.25">
      <c r="B60" s="221" t="s">
        <v>1821</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138</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535</v>
      </c>
      <c r="C64" s="2199"/>
      <c r="D64" s="2200"/>
      <c r="E64" s="2200"/>
      <c r="F64" s="2200"/>
      <c r="G64" s="2200"/>
      <c r="H64" s="2200"/>
      <c r="I64" s="2200"/>
      <c r="J64" s="2200"/>
      <c r="K64" s="2200"/>
      <c r="L64" s="2201"/>
      <c r="M64" s="2174"/>
    </row>
    <row r="65" ht="14.1" customHeight="1" x14ac:dyDescent="0.25">
      <c r="B65" s="2202" t="s">
        <v>1760</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1822</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1823</v>
      </c>
      <c r="G1" s="100" t="s">
        <v>62</v>
      </c>
      <c r="H1" s="100"/>
      <c r="I1" s="4"/>
      <c r="J1" s="4"/>
    </row>
    <row r="2" ht="18.9" customHeight="1" x14ac:dyDescent="0.3">
      <c r="B2" s="3" t="s">
        <v>1824</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1825</v>
      </c>
      <c r="C7" s="2212"/>
      <c r="H7" s="2213"/>
      <c r="J7" s="4"/>
    </row>
    <row r="8" ht="14.1" customHeight="1" x14ac:dyDescent="0.25">
      <c r="B8" s="2214" t="s">
        <v>1826</v>
      </c>
      <c r="C8" s="2215" t="s">
        <v>1827</v>
      </c>
      <c r="D8" s="2215"/>
      <c r="E8" s="2215"/>
      <c r="F8" s="2215"/>
      <c r="G8" s="2216" t="s">
        <v>1828</v>
      </c>
      <c r="J8" s="4"/>
    </row>
    <row r="9" ht="22.8" customHeight="1" x14ac:dyDescent="0.25">
      <c r="A9" s="1"/>
      <c r="B9" s="2217" t="s">
        <v>1829</v>
      </c>
      <c r="C9" s="2218" t="s">
        <v>1830</v>
      </c>
      <c r="D9" s="2149" t="s">
        <v>1831</v>
      </c>
      <c r="E9" s="2149" t="s">
        <v>1832</v>
      </c>
      <c r="F9" s="2218" t="s">
        <v>1833</v>
      </c>
      <c r="G9" s="2219" t="s">
        <v>1834</v>
      </c>
      <c r="H9" s="100"/>
      <c r="I9" s="4"/>
      <c r="J9" s="4"/>
    </row>
    <row r="10" ht="14.1" customHeight="1" x14ac:dyDescent="0.25">
      <c r="B10" s="2220"/>
      <c r="C10" s="2221" t="s">
        <v>305</v>
      </c>
      <c r="D10" s="2221"/>
      <c r="E10" s="2222" t="s">
        <v>1835</v>
      </c>
      <c r="F10" s="2223" t="s">
        <v>305</v>
      </c>
      <c r="G10" s="2224" t="s">
        <v>1446</v>
      </c>
      <c r="H10" s="100"/>
      <c r="I10" s="4"/>
      <c r="J10" s="4"/>
      <c r="K10" s="572" t="s">
        <v>527</v>
      </c>
    </row>
    <row r="11" ht="25.8" customHeight="1" x14ac:dyDescent="0.25">
      <c r="B11" s="2225" t="s">
        <v>1836</v>
      </c>
      <c r="C11" s="2226"/>
      <c r="D11" s="2227"/>
      <c r="E11" s="2227"/>
      <c r="F11" s="2228"/>
      <c r="G11" s="2229"/>
      <c r="H11" s="100"/>
      <c r="I11" s="4"/>
      <c r="J11" s="4"/>
    </row>
    <row r="12" ht="18" customHeight="1" x14ac:dyDescent="0.25">
      <c r="B12" s="2230" t="s">
        <v>342</v>
      </c>
      <c r="C12" s="2231">
        <v>1003.993336</v>
      </c>
      <c r="D12" s="2232">
        <v>-954.1870950851345</v>
      </c>
      <c r="E12" s="2233"/>
      <c r="F12" s="2234">
        <v>49.8062409148655</v>
      </c>
      <c r="G12" s="2235">
        <v>-182.62288335450688</v>
      </c>
      <c r="H12" s="100"/>
      <c r="I12" s="4"/>
      <c r="J12" s="4"/>
    </row>
    <row r="13" ht="18" customHeight="1" x14ac:dyDescent="0.25">
      <c r="B13" s="2236" t="s">
        <v>1837</v>
      </c>
      <c r="C13" s="2237">
        <v>947.959646</v>
      </c>
      <c r="D13" s="2238">
        <v>-878.3261953723328</v>
      </c>
      <c r="E13" s="2239"/>
      <c r="F13" s="995">
        <v>69.6334506276672</v>
      </c>
      <c r="G13" s="2240">
        <v>-255.32265230144645</v>
      </c>
      <c r="H13" s="100"/>
      <c r="I13" s="4"/>
      <c r="J13" s="4"/>
    </row>
    <row r="14" ht="18" customHeight="1" x14ac:dyDescent="0.25">
      <c r="B14" s="2241" t="s">
        <v>1838</v>
      </c>
      <c r="C14" s="2242">
        <v>840.299928</v>
      </c>
      <c r="D14" s="2243">
        <v>-751.4096160140854</v>
      </c>
      <c r="E14" s="2244">
        <v>35</v>
      </c>
      <c r="F14" s="976">
        <v>88.89031198591464</v>
      </c>
      <c r="G14" s="2245">
        <v>-325.9311439483537</v>
      </c>
      <c r="H14" s="100"/>
      <c r="I14" s="4"/>
      <c r="J14" s="4"/>
    </row>
    <row r="15" ht="18" customHeight="1" x14ac:dyDescent="0.25">
      <c r="B15" s="2241" t="s">
        <v>1839</v>
      </c>
      <c r="C15" s="2242">
        <v>107.65971800000001</v>
      </c>
      <c r="D15" s="2243">
        <v>-126.91657935824745</v>
      </c>
      <c r="E15" s="2244">
        <v>25</v>
      </c>
      <c r="F15" s="976">
        <v>-19.25686135824743</v>
      </c>
      <c r="G15" s="2245">
        <v>70.60849164690724</v>
      </c>
      <c r="H15" s="100"/>
      <c r="I15" s="4"/>
      <c r="J15" s="4"/>
    </row>
    <row r="16" ht="18" customHeight="1" x14ac:dyDescent="0.25">
      <c r="B16" s="2236" t="s">
        <v>1840</v>
      </c>
      <c r="C16" s="2237">
        <v>56.03369</v>
      </c>
      <c r="D16" s="2238">
        <v>-75.86089971280171</v>
      </c>
      <c r="E16" s="2246"/>
      <c r="F16" s="995">
        <v>-19.8272097128017</v>
      </c>
      <c r="G16" s="2240">
        <v>72.69976894693957</v>
      </c>
      <c r="H16" s="100"/>
      <c r="I16" s="4"/>
      <c r="J16" s="4"/>
    </row>
    <row r="17" ht="18" customHeight="1" x14ac:dyDescent="0.25">
      <c r="B17" s="2247" t="s">
        <v>1841</v>
      </c>
      <c r="C17" s="2237">
        <v>56.03369</v>
      </c>
      <c r="D17" s="2238">
        <v>-75.86089971280171</v>
      </c>
      <c r="E17" s="2246"/>
      <c r="F17" s="995">
        <v>-19.8272097128017</v>
      </c>
      <c r="G17" s="2240">
        <v>72.69976894693957</v>
      </c>
      <c r="H17" s="100"/>
      <c r="I17" s="4"/>
      <c r="J17" s="4"/>
    </row>
    <row r="18" ht="18" customHeight="1" x14ac:dyDescent="0.25">
      <c r="B18" s="2248" t="s">
        <v>65</v>
      </c>
      <c r="C18" s="2249">
        <v>56.03369</v>
      </c>
      <c r="D18" s="2250">
        <v>-75.86089971280171</v>
      </c>
      <c r="E18" s="2251">
        <v>2</v>
      </c>
      <c r="F18" s="2252">
        <v>-19.8272097128017</v>
      </c>
      <c r="G18" s="2253">
        <v>72.69976894693957</v>
      </c>
      <c r="H18" s="100"/>
      <c r="I18" s="4"/>
      <c r="J18" s="4"/>
    </row>
    <row r="19" ht="18" customHeight="1" x14ac:dyDescent="0.25">
      <c r="B19" s="2254" t="s">
        <v>1842</v>
      </c>
      <c r="C19" s="2255" t="s">
        <v>112</v>
      </c>
      <c r="D19" s="2256" t="s">
        <v>112</v>
      </c>
      <c r="E19" s="2239"/>
      <c r="F19" s="2257" t="s">
        <v>112</v>
      </c>
      <c r="G19" s="2258" t="s">
        <v>112</v>
      </c>
      <c r="H19" s="100"/>
      <c r="I19" s="4"/>
      <c r="J19" s="4"/>
    </row>
    <row r="20" ht="25.8" customHeight="1" x14ac:dyDescent="0.25">
      <c r="B20" s="2225" t="s">
        <v>1843</v>
      </c>
      <c r="C20" s="2259"/>
      <c r="D20" s="2260"/>
      <c r="E20" s="2260"/>
      <c r="F20" s="2261"/>
      <c r="G20" s="2262"/>
      <c r="H20" s="100"/>
      <c r="I20" s="4"/>
      <c r="J20" s="4"/>
    </row>
    <row r="21" ht="18" customHeight="1" x14ac:dyDescent="0.25">
      <c r="B21" s="2230" t="s">
        <v>342</v>
      </c>
      <c r="C21" s="2263">
        <v>1222.5986739999998</v>
      </c>
      <c r="D21" s="2232">
        <v>-1132.3052866810574</v>
      </c>
      <c r="E21" s="2233"/>
      <c r="F21" s="2234">
        <v>90.2933873189426</v>
      </c>
      <c r="G21" s="2235">
        <v>-331.07575350278955</v>
      </c>
      <c r="I21" s="4"/>
      <c r="J21" s="4"/>
    </row>
    <row r="22" ht="18" customHeight="1" x14ac:dyDescent="0.25">
      <c r="B22" s="2236" t="s">
        <v>1844</v>
      </c>
      <c r="C22" s="2264">
        <v>534.874054</v>
      </c>
      <c r="D22" s="2256">
        <v>-433.61814830107386</v>
      </c>
      <c r="E22" s="2239"/>
      <c r="F22" s="2257">
        <v>101.25590569892614</v>
      </c>
      <c r="G22" s="2258">
        <v>-371.27165422939584</v>
      </c>
      <c r="I22" s="4"/>
      <c r="J22" s="4"/>
    </row>
    <row r="23" ht="18" customHeight="1" x14ac:dyDescent="0.25">
      <c r="B23" s="2241" t="s">
        <v>1845</v>
      </c>
      <c r="C23" s="2265">
        <v>398.414658</v>
      </c>
      <c r="D23" s="2244">
        <v>-324.6080936320621</v>
      </c>
      <c r="E23" s="2244">
        <v>35</v>
      </c>
      <c r="F23" s="2266">
        <v>73.80656436793791</v>
      </c>
      <c r="G23" s="2267">
        <v>-270.62406934910564</v>
      </c>
      <c r="H23" s="100"/>
      <c r="I23" s="4"/>
      <c r="J23" s="4"/>
    </row>
    <row r="24" ht="18" customHeight="1" x14ac:dyDescent="0.25">
      <c r="B24" s="2241" t="s">
        <v>1846</v>
      </c>
      <c r="C24" s="2242">
        <v>136.459396</v>
      </c>
      <c r="D24" s="2243">
        <v>-109.01005466901178</v>
      </c>
      <c r="E24" s="2243">
        <v>25</v>
      </c>
      <c r="F24" s="976">
        <v>27.44934133098823</v>
      </c>
      <c r="G24" s="2245">
        <v>-100.64758488029017</v>
      </c>
      <c r="H24" s="100"/>
      <c r="I24" s="4"/>
      <c r="J24" s="4"/>
    </row>
    <row r="25" ht="18" customHeight="1" x14ac:dyDescent="0.25">
      <c r="B25" s="2236" t="s">
        <v>1847</v>
      </c>
      <c r="C25" s="2237">
        <v>687.72462</v>
      </c>
      <c r="D25" s="2238">
        <v>-698.6871383799836</v>
      </c>
      <c r="E25" s="2246"/>
      <c r="F25" s="995">
        <v>-10.96251837998354</v>
      </c>
      <c r="G25" s="2240">
        <v>40.19590072660631</v>
      </c>
      <c r="H25" s="100"/>
      <c r="I25" s="4"/>
      <c r="J25" s="4"/>
    </row>
    <row r="26" ht="18" customHeight="1" x14ac:dyDescent="0.25">
      <c r="B26" s="2247" t="s">
        <v>1848</v>
      </c>
      <c r="C26" s="2237">
        <v>687.72462</v>
      </c>
      <c r="D26" s="2238">
        <v>-698.6871383799836</v>
      </c>
      <c r="E26" s="2246"/>
      <c r="F26" s="995">
        <v>-10.96251837998354</v>
      </c>
      <c r="G26" s="2240">
        <v>40.19590072660631</v>
      </c>
      <c r="H26" s="100"/>
      <c r="I26" s="4"/>
      <c r="J26" s="4"/>
    </row>
    <row r="27" ht="18" customHeight="1" x14ac:dyDescent="0.25">
      <c r="B27" s="2248" t="s">
        <v>65</v>
      </c>
      <c r="C27" s="2249">
        <v>687.72462</v>
      </c>
      <c r="D27" s="2250">
        <v>-698.6871383799836</v>
      </c>
      <c r="E27" s="2251">
        <v>2</v>
      </c>
      <c r="F27" s="2252">
        <v>-10.96251837998354</v>
      </c>
      <c r="G27" s="2253">
        <v>40.19590072660631</v>
      </c>
      <c r="H27" s="100"/>
      <c r="I27" s="4"/>
      <c r="J27" s="4"/>
    </row>
    <row r="28" ht="18" customHeight="1" x14ac:dyDescent="0.25">
      <c r="B28" s="2254" t="s">
        <v>1849</v>
      </c>
      <c r="C28" s="2264" t="s">
        <v>112</v>
      </c>
      <c r="D28" s="2256" t="s">
        <v>112</v>
      </c>
      <c r="E28" s="2239"/>
      <c r="F28" s="2257" t="s">
        <v>112</v>
      </c>
      <c r="G28" s="2258" t="s">
        <v>112</v>
      </c>
      <c r="H28" s="100" t="s">
        <v>527</v>
      </c>
      <c r="I28" s="4"/>
      <c r="J28" s="4"/>
    </row>
    <row r="29" x14ac:dyDescent="0.25">
      <c r="B29" s="571"/>
      <c r="C29" s="571"/>
      <c r="D29" s="571"/>
      <c r="E29" s="571"/>
      <c r="F29" s="571"/>
      <c r="G29" s="571"/>
      <c r="H29" s="100"/>
      <c r="I29" s="4"/>
      <c r="J29" s="4"/>
    </row>
    <row r="30" ht="14.1" customHeight="1" x14ac:dyDescent="0.25">
      <c r="B30" s="221" t="s">
        <v>1850</v>
      </c>
      <c r="H30" s="100"/>
      <c r="I30" s="4"/>
      <c r="J30" s="4"/>
    </row>
    <row r="31" ht="14.1" customHeight="1" x14ac:dyDescent="0.25">
      <c r="B31" s="221" t="s">
        <v>1851</v>
      </c>
      <c r="H31" s="100"/>
      <c r="I31" s="4"/>
      <c r="J31" s="4"/>
    </row>
    <row r="32" ht="14.1" customHeight="1" x14ac:dyDescent="0.25">
      <c r="B32" s="221" t="s">
        <v>1852</v>
      </c>
      <c r="H32" s="100"/>
      <c r="I32" s="4"/>
      <c r="J32" s="4"/>
    </row>
    <row r="33" ht="14.1" customHeight="1" x14ac:dyDescent="0.25">
      <c r="B33" s="221" t="s">
        <v>1853</v>
      </c>
      <c r="H33" s="100"/>
      <c r="I33" s="4"/>
      <c r="J33" s="4"/>
    </row>
    <row r="34" ht="14.1" customHeight="1" x14ac:dyDescent="0.25">
      <c r="B34" s="221" t="s">
        <v>1854</v>
      </c>
      <c r="H34" s="100"/>
      <c r="I34" s="4"/>
      <c r="J34" s="4"/>
    </row>
    <row r="35" ht="14.1" customHeight="1" x14ac:dyDescent="0.25">
      <c r="B35" s="221" t="s">
        <v>1855</v>
      </c>
      <c r="H35" s="100"/>
      <c r="I35" s="4"/>
      <c r="J35" s="4"/>
    </row>
    <row r="36" ht="14.1" customHeight="1" x14ac:dyDescent="0.25">
      <c r="B36" s="221" t="s">
        <v>1856</v>
      </c>
      <c r="H36" s="100"/>
      <c r="I36" s="4"/>
      <c r="J36" s="4"/>
    </row>
    <row r="37" ht="14.1" customHeight="1" x14ac:dyDescent="0.25">
      <c r="B37" s="221" t="s">
        <v>1857</v>
      </c>
      <c r="H37" s="100"/>
      <c r="I37" s="4"/>
      <c r="J37" s="4"/>
    </row>
    <row r="38" ht="14.1" customHeight="1" x14ac:dyDescent="0.25">
      <c r="B38" s="221" t="s">
        <v>1858</v>
      </c>
      <c r="H38" s="100"/>
      <c r="I38" s="4"/>
      <c r="J38" s="4"/>
    </row>
    <row r="39" ht="14.1" customHeight="1" x14ac:dyDescent="0.25">
      <c r="B39" s="221" t="s">
        <v>1859</v>
      </c>
      <c r="H39" s="100"/>
      <c r="I39" s="4"/>
      <c r="J39" s="4"/>
    </row>
    <row r="40" ht="14.1" customHeight="1" x14ac:dyDescent="0.25">
      <c r="B40" s="2268"/>
      <c r="H40" s="100"/>
      <c r="I40" s="4"/>
      <c r="J40" s="4"/>
    </row>
    <row r="41" ht="14.1" customHeight="1" x14ac:dyDescent="0.25">
      <c r="B41" s="150" t="s">
        <v>138</v>
      </c>
      <c r="H41" s="100"/>
      <c r="I41" s="4"/>
      <c r="J41" s="4"/>
    </row>
    <row r="42" ht="14.1" customHeight="1" x14ac:dyDescent="0.25">
      <c r="B42" s="2268"/>
      <c r="H42" s="100"/>
      <c r="I42" s="4"/>
      <c r="J42" s="4"/>
    </row>
    <row r="43" ht="14.1" customHeight="1" x14ac:dyDescent="0.25">
      <c r="B43" s="2269" t="s">
        <v>535</v>
      </c>
      <c r="C43" s="2270"/>
      <c r="D43" s="2270"/>
      <c r="E43" s="2270"/>
      <c r="F43" s="2270"/>
      <c r="G43" s="2271"/>
      <c r="H43" s="100"/>
      <c r="I43" s="4"/>
      <c r="J43" s="4"/>
    </row>
    <row r="44" ht="14.1" customHeight="1" x14ac:dyDescent="0.25">
      <c r="B44" s="1813" t="s">
        <v>1860</v>
      </c>
      <c r="C44" s="2272"/>
      <c r="D44" s="2272"/>
      <c r="E44" s="2272"/>
      <c r="F44" s="2272"/>
      <c r="G44" s="2273"/>
      <c r="H44" s="100"/>
      <c r="I44" s="4"/>
      <c r="J44" s="4"/>
    </row>
    <row r="45" ht="14.1" customHeight="1" x14ac:dyDescent="0.25">
      <c r="B45" s="1816" t="s">
        <v>1861</v>
      </c>
      <c r="C45" s="2274"/>
      <c r="D45" s="2274"/>
      <c r="E45" s="2274"/>
      <c r="F45" s="2274"/>
      <c r="G45" s="2275"/>
      <c r="H45" s="100"/>
      <c r="I45" s="4"/>
      <c r="J45" s="4"/>
    </row>
    <row r="46" ht="18" customHeight="1" x14ac:dyDescent="0.25">
      <c r="B46" s="2276" t="s">
        <v>1862</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1863</v>
      </c>
      <c r="N1" s="222" t="s">
        <v>62</v>
      </c>
      <c r="Q1" s="222"/>
    </row>
    <row r="2" ht="18.9" customHeight="1" x14ac:dyDescent="0.3">
      <c r="B2" s="3" t="s">
        <v>1824</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1864</v>
      </c>
    </row>
    <row r="7" ht="14.1" customHeight="1" x14ac:dyDescent="0.25">
      <c r="B7" s="1201"/>
      <c r="C7" s="2286" t="s">
        <v>1865</v>
      </c>
      <c r="D7" s="2286"/>
      <c r="E7" s="2286"/>
      <c r="F7" s="2286" t="s">
        <v>1866</v>
      </c>
      <c r="G7" s="2286"/>
      <c r="H7" s="2286"/>
      <c r="I7" s="2286" t="s">
        <v>1867</v>
      </c>
      <c r="J7" s="2286"/>
      <c r="K7" s="2286"/>
      <c r="L7" s="2286" t="s">
        <v>1868</v>
      </c>
      <c r="M7" s="2286"/>
      <c r="N7" s="2286"/>
      <c r="O7" s="1599"/>
    </row>
    <row r="8" ht="14.1" customHeight="1" x14ac:dyDescent="0.25">
      <c r="B8" s="1214"/>
      <c r="C8" s="2287" t="s">
        <v>289</v>
      </c>
      <c r="D8" s="2218" t="s">
        <v>290</v>
      </c>
      <c r="E8" s="2150" t="s">
        <v>291</v>
      </c>
      <c r="F8" s="2287" t="s">
        <v>289</v>
      </c>
      <c r="G8" s="2218" t="s">
        <v>290</v>
      </c>
      <c r="H8" s="2150" t="s">
        <v>291</v>
      </c>
      <c r="I8" s="2287" t="s">
        <v>289</v>
      </c>
      <c r="J8" s="2218" t="s">
        <v>290</v>
      </c>
      <c r="K8" s="2150" t="s">
        <v>291</v>
      </c>
      <c r="L8" s="2287" t="s">
        <v>289</v>
      </c>
      <c r="M8" s="2218" t="s">
        <v>290</v>
      </c>
      <c r="N8" s="2150" t="s">
        <v>291</v>
      </c>
    </row>
    <row r="9" ht="14.1" customHeight="1" x14ac:dyDescent="0.25">
      <c r="B9" s="2288" t="s">
        <v>1869</v>
      </c>
      <c r="C9" s="2289" t="s">
        <v>1870</v>
      </c>
      <c r="D9" s="2289"/>
      <c r="E9" s="2289"/>
      <c r="F9" s="2289" t="s">
        <v>1870</v>
      </c>
      <c r="G9" s="2289"/>
      <c r="H9" s="2289"/>
      <c r="I9" s="2289" t="s">
        <v>1871</v>
      </c>
      <c r="J9" s="2289"/>
      <c r="K9" s="2289"/>
      <c r="L9" s="2289" t="s">
        <v>1872</v>
      </c>
      <c r="M9" s="2289"/>
      <c r="N9" s="2289"/>
    </row>
    <row r="10" ht="18" customHeight="1" x14ac:dyDescent="0.25">
      <c r="B10" s="2290" t="s">
        <v>1873</v>
      </c>
      <c r="C10" s="2291" t="s">
        <v>260</v>
      </c>
      <c r="D10" s="2292" t="s">
        <v>260</v>
      </c>
      <c r="E10" s="2293" t="s">
        <v>260</v>
      </c>
      <c r="F10" s="2291" t="s">
        <v>260</v>
      </c>
      <c r="G10" s="2292" t="s">
        <v>260</v>
      </c>
      <c r="H10" s="2294" t="s">
        <v>260</v>
      </c>
      <c r="I10" s="2295" t="s">
        <v>260</v>
      </c>
      <c r="J10" s="2292" t="s">
        <v>260</v>
      </c>
      <c r="K10" s="2294" t="s">
        <v>260</v>
      </c>
      <c r="L10" s="2295"/>
      <c r="M10" s="2292"/>
      <c r="N10" s="2294"/>
      <c r="P10" s="151" t="s">
        <v>580</v>
      </c>
    </row>
    <row r="11" ht="18" customHeight="1" x14ac:dyDescent="0.25">
      <c r="B11" s="2290" t="s">
        <v>1874</v>
      </c>
      <c r="C11" s="2291">
        <v>1588</v>
      </c>
      <c r="D11" s="2292">
        <v>240.4</v>
      </c>
      <c r="E11" s="2293">
        <v>63.6</v>
      </c>
      <c r="F11" s="2291">
        <v>198.1</v>
      </c>
      <c r="G11" s="2292">
        <v>10.5</v>
      </c>
      <c r="H11" s="2294">
        <v>61.6</v>
      </c>
      <c r="I11" s="2295">
        <v>821</v>
      </c>
      <c r="J11" s="2292">
        <v>13.4</v>
      </c>
      <c r="K11" s="2294">
        <v>511.7</v>
      </c>
      <c r="L11" s="2295"/>
      <c r="M11" s="2292"/>
      <c r="N11" s="2294"/>
      <c r="P11" s="2296" t="s">
        <v>1875</v>
      </c>
    </row>
    <row r="12" ht="18" customHeight="1" x14ac:dyDescent="0.25">
      <c r="B12" s="2297" t="s">
        <v>1876</v>
      </c>
      <c r="C12" s="2298">
        <v>1579</v>
      </c>
      <c r="D12" s="2299">
        <v>254.9</v>
      </c>
      <c r="E12" s="2300">
        <v>58.7</v>
      </c>
      <c r="F12" s="2298">
        <v>219.4</v>
      </c>
      <c r="G12" s="2299">
        <v>14.5</v>
      </c>
      <c r="H12" s="2301">
        <v>62.1</v>
      </c>
      <c r="I12" s="2302">
        <v>806</v>
      </c>
      <c r="J12" s="2299">
        <v>13.7</v>
      </c>
      <c r="K12" s="2301">
        <v>498.5</v>
      </c>
      <c r="L12" s="2302"/>
      <c r="M12" s="2299"/>
      <c r="N12" s="2301"/>
      <c r="P12" s="2303" t="s">
        <v>1877</v>
      </c>
      <c r="Q12" s="2304">
        <v>0.225</v>
      </c>
    </row>
    <row r="13" ht="18" customHeight="1" x14ac:dyDescent="0.25">
      <c r="B13" s="2305" t="s">
        <v>1878</v>
      </c>
      <c r="C13" s="2298">
        <v>1518</v>
      </c>
      <c r="D13" s="2299">
        <v>212.7</v>
      </c>
      <c r="E13" s="2300">
        <v>109.9</v>
      </c>
      <c r="F13" s="2298">
        <v>231.8</v>
      </c>
      <c r="G13" s="2299">
        <v>16.1</v>
      </c>
      <c r="H13" s="2301">
        <v>66.5</v>
      </c>
      <c r="I13" s="2302">
        <v>895</v>
      </c>
      <c r="J13" s="2299">
        <v>16.9</v>
      </c>
      <c r="K13" s="2301">
        <v>582.4</v>
      </c>
      <c r="L13" s="2302"/>
      <c r="M13" s="2299"/>
      <c r="N13" s="2301"/>
      <c r="P13" s="2306" t="s">
        <v>1879</v>
      </c>
      <c r="Q13" s="2307">
        <v>0.229</v>
      </c>
    </row>
    <row r="14" ht="18" customHeight="1" x14ac:dyDescent="0.25">
      <c r="B14" s="2305" t="s">
        <v>1880</v>
      </c>
      <c r="C14" s="2298">
        <v>1678</v>
      </c>
      <c r="D14" s="2299">
        <v>202.8</v>
      </c>
      <c r="E14" s="2300">
        <v>171.9</v>
      </c>
      <c r="F14" s="2298">
        <v>261.6</v>
      </c>
      <c r="G14" s="2299">
        <v>19</v>
      </c>
      <c r="H14" s="2301">
        <v>70.5</v>
      </c>
      <c r="I14" s="2302">
        <v>970</v>
      </c>
      <c r="J14" s="2299">
        <v>22.1</v>
      </c>
      <c r="K14" s="2301">
        <v>649.6</v>
      </c>
      <c r="L14" s="2302"/>
      <c r="M14" s="2299"/>
      <c r="N14" s="2301"/>
      <c r="P14" s="2306" t="s">
        <v>1881</v>
      </c>
      <c r="Q14" s="2307">
        <v>0.269</v>
      </c>
    </row>
    <row r="15" ht="18" customHeight="1" x14ac:dyDescent="0.25">
      <c r="B15" s="2305" t="s">
        <v>1882</v>
      </c>
      <c r="C15" s="2298">
        <v>1897</v>
      </c>
      <c r="D15" s="2299">
        <v>213.5</v>
      </c>
      <c r="E15" s="2300">
        <v>120.9</v>
      </c>
      <c r="F15" s="2298">
        <v>284.4</v>
      </c>
      <c r="G15" s="2299">
        <v>18.4</v>
      </c>
      <c r="H15" s="2301">
        <v>69.2</v>
      </c>
      <c r="I15" s="2302">
        <v>998</v>
      </c>
      <c r="J15" s="2299">
        <v>30.8</v>
      </c>
      <c r="K15" s="2301">
        <v>659.6</v>
      </c>
      <c r="L15" s="2302"/>
      <c r="M15" s="2299"/>
      <c r="N15" s="2301"/>
      <c r="P15" s="2236" t="s">
        <v>1883</v>
      </c>
      <c r="Q15" s="2307">
        <v>0.386</v>
      </c>
      <c r="R15" s="2197"/>
      <c r="S15" s="2197"/>
    </row>
    <row r="16" ht="18" customHeight="1" x14ac:dyDescent="0.25">
      <c r="B16" s="2305" t="s">
        <v>1884</v>
      </c>
      <c r="C16" s="2308">
        <v>1658.3</v>
      </c>
      <c r="D16" s="2309">
        <v>279.8</v>
      </c>
      <c r="E16" s="2310">
        <v>64.4</v>
      </c>
      <c r="F16" s="2308">
        <v>432</v>
      </c>
      <c r="G16" s="2309">
        <v>23.2</v>
      </c>
      <c r="H16" s="2311">
        <v>75.9</v>
      </c>
      <c r="I16" s="2312">
        <v>1065</v>
      </c>
      <c r="J16" s="2309">
        <v>37.7</v>
      </c>
      <c r="K16" s="2311">
        <v>680.6</v>
      </c>
      <c r="L16" s="2312"/>
      <c r="M16" s="2309"/>
      <c r="N16" s="2311"/>
      <c r="P16" s="2306" t="s">
        <v>1885</v>
      </c>
      <c r="Q16" s="2313"/>
      <c r="R16" s="2314"/>
      <c r="S16" s="2314"/>
      <c r="T16" s="2314"/>
      <c r="U16" s="2314"/>
      <c r="V16" s="2314"/>
      <c r="W16" s="2314"/>
      <c r="X16" s="2314"/>
      <c r="Y16" s="2314"/>
    </row>
    <row r="17" ht="18" customHeight="1" x14ac:dyDescent="0.25">
      <c r="B17" s="2305" t="s">
        <v>1886</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1887</v>
      </c>
      <c r="C18" s="2308">
        <v>1756.3</v>
      </c>
      <c r="D18" s="2309">
        <v>300</v>
      </c>
      <c r="E18" s="2310">
        <v>105.7</v>
      </c>
      <c r="F18" s="2308">
        <v>504.6</v>
      </c>
      <c r="G18" s="2309">
        <v>34.4</v>
      </c>
      <c r="H18" s="2311">
        <v>172.5</v>
      </c>
      <c r="I18" s="2312">
        <v>1246</v>
      </c>
      <c r="J18" s="2309">
        <v>51.3</v>
      </c>
      <c r="K18" s="2311">
        <v>880</v>
      </c>
      <c r="L18" s="2312"/>
      <c r="M18" s="2309"/>
      <c r="N18" s="2311"/>
      <c r="P18" s="2236" t="s">
        <v>1888</v>
      </c>
      <c r="Q18" s="2313"/>
    </row>
    <row r="19" ht="18" customHeight="1" x14ac:dyDescent="0.25">
      <c r="B19" s="2305" t="s">
        <v>1889</v>
      </c>
      <c r="C19" s="2308">
        <v>1919.3</v>
      </c>
      <c r="D19" s="2309">
        <v>309.8</v>
      </c>
      <c r="E19" s="2310">
        <v>122.1</v>
      </c>
      <c r="F19" s="2308">
        <v>529.7</v>
      </c>
      <c r="G19" s="2309">
        <v>42.1</v>
      </c>
      <c r="H19" s="2311">
        <v>176.2</v>
      </c>
      <c r="I19" s="2312">
        <v>1374</v>
      </c>
      <c r="J19" s="2309">
        <v>58.2</v>
      </c>
      <c r="K19" s="2311">
        <v>973.4</v>
      </c>
      <c r="L19" s="2312"/>
      <c r="M19" s="2309"/>
      <c r="N19" s="2311"/>
      <c r="P19" s="2317" t="s">
        <v>1890</v>
      </c>
      <c r="Q19" s="222"/>
    </row>
    <row r="20" ht="18" customHeight="1" x14ac:dyDescent="0.25">
      <c r="B20" s="2305" t="s">
        <v>1891</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1892</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1893</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1894</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1895</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1896</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1897</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1898</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1899</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1900</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1901</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1902</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1903</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1904</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1905</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1906</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1907</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1908</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1909</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1910</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1911</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1912</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1913</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1914</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1915</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1916</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1917</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1918</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1919</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1920</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1921</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1922</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1923</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1924</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1925</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1926</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1927</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1928</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1929</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1930</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1931</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1932</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1933</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1934</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1935</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1936</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1937</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1938</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1939</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1940</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1941</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1942</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62</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1943</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1944</v>
      </c>
      <c r="C8" s="2327" t="s">
        <v>1945</v>
      </c>
      <c r="D8" s="2327" t="s">
        <v>69</v>
      </c>
      <c r="E8" s="2327" t="s">
        <v>70</v>
      </c>
      <c r="F8" s="2327" t="s">
        <v>618</v>
      </c>
      <c r="G8" s="2327" t="s">
        <v>72</v>
      </c>
      <c r="H8" s="2328" t="s">
        <v>73</v>
      </c>
      <c r="I8" s="2329" t="s">
        <v>1946</v>
      </c>
      <c r="J8" s="683" t="s">
        <v>1947</v>
      </c>
    </row>
    <row r="9" ht="14.1" customHeight="1" x14ac:dyDescent="0.25">
      <c r="A9" s="1"/>
      <c r="B9" s="2330"/>
      <c r="C9" s="2331" t="s">
        <v>76</v>
      </c>
      <c r="D9" s="2331"/>
      <c r="E9" s="2331"/>
      <c r="F9" s="2331"/>
      <c r="G9" s="2331"/>
      <c r="H9" s="2331"/>
      <c r="I9" s="2331"/>
      <c r="J9" s="15" t="s">
        <v>952</v>
      </c>
    </row>
    <row r="10" ht="18" customHeight="1" x14ac:dyDescent="0.25">
      <c r="B10" s="2332" t="s">
        <v>1948</v>
      </c>
      <c r="C10" s="690">
        <v>214.23602500669617</v>
      </c>
      <c r="D10" s="690">
        <v>41.43764504720444</v>
      </c>
      <c r="E10" s="690">
        <v>0.21275054014494</v>
      </c>
      <c r="F10" s="690">
        <v>0.0205843572</v>
      </c>
      <c r="G10" s="690">
        <v>0.0410925725</v>
      </c>
      <c r="H10" s="690">
        <v>0.4186470297</v>
      </c>
      <c r="I10" s="1032">
        <v>0.0037650923</v>
      </c>
      <c r="J10" s="694">
        <v>1430.8689794668294</v>
      </c>
    </row>
    <row r="11" ht="18" customHeight="1" x14ac:dyDescent="0.25">
      <c r="B11" s="2333" t="s">
        <v>1949</v>
      </c>
      <c r="C11" s="140"/>
      <c r="D11" s="37">
        <v>31.25458726</v>
      </c>
      <c r="E11" s="140"/>
      <c r="F11" s="696" t="s">
        <v>109</v>
      </c>
      <c r="G11" s="696" t="s">
        <v>109</v>
      </c>
      <c r="H11" s="696">
        <v>0.4116612323</v>
      </c>
      <c r="I11" s="731"/>
      <c r="J11" s="705">
        <v>875.12844328</v>
      </c>
    </row>
    <row r="12" ht="18" customHeight="1" x14ac:dyDescent="0.25">
      <c r="B12" s="25" t="s">
        <v>1950</v>
      </c>
      <c r="C12" s="140"/>
      <c r="D12" s="37">
        <v>31.25458726</v>
      </c>
      <c r="E12" s="140"/>
      <c r="F12" s="2334" t="s">
        <v>260</v>
      </c>
      <c r="G12" s="2334" t="s">
        <v>260</v>
      </c>
      <c r="H12" s="2334">
        <v>0.4116612323</v>
      </c>
      <c r="I12" s="47"/>
      <c r="J12" s="705">
        <v>875.12844328</v>
      </c>
    </row>
    <row r="13" ht="18" customHeight="1" x14ac:dyDescent="0.25">
      <c r="B13" s="25" t="s">
        <v>1951</v>
      </c>
      <c r="C13" s="140"/>
      <c r="D13" s="37" t="s">
        <v>83</v>
      </c>
      <c r="E13" s="140"/>
      <c r="F13" s="2334" t="s">
        <v>83</v>
      </c>
      <c r="G13" s="2334" t="s">
        <v>83</v>
      </c>
      <c r="H13" s="2334" t="s">
        <v>83</v>
      </c>
      <c r="I13" s="47"/>
      <c r="J13" s="705" t="s">
        <v>83</v>
      </c>
    </row>
    <row r="14" ht="18" customHeight="1" x14ac:dyDescent="0.25">
      <c r="B14" s="2335" t="s">
        <v>1952</v>
      </c>
      <c r="C14" s="301"/>
      <c r="D14" s="39" t="s">
        <v>83</v>
      </c>
      <c r="E14" s="301"/>
      <c r="F14" s="2336" t="s">
        <v>83</v>
      </c>
      <c r="G14" s="2336" t="s">
        <v>83</v>
      </c>
      <c r="H14" s="2337" t="s">
        <v>83</v>
      </c>
      <c r="I14" s="80"/>
      <c r="J14" s="722" t="s">
        <v>83</v>
      </c>
    </row>
    <row r="15" ht="18" customHeight="1" x14ac:dyDescent="0.25">
      <c r="B15" s="2338" t="s">
        <v>1953</v>
      </c>
      <c r="C15" s="2339"/>
      <c r="D15" s="2340">
        <v>1.9101738785999998</v>
      </c>
      <c r="E15" s="2341">
        <v>0.0444766821</v>
      </c>
      <c r="F15" s="2341" t="s">
        <v>260</v>
      </c>
      <c r="G15" s="2341">
        <v>0.0074589249</v>
      </c>
      <c r="H15" s="2342" t="s">
        <v>260</v>
      </c>
      <c r="I15" s="2343"/>
      <c r="J15" s="2344">
        <v>65.27118935729999</v>
      </c>
    </row>
    <row r="16" ht="18" customHeight="1" x14ac:dyDescent="0.25">
      <c r="B16" s="2345" t="s">
        <v>1954</v>
      </c>
      <c r="C16" s="2346"/>
      <c r="D16" s="37">
        <v>0.7412780346</v>
      </c>
      <c r="E16" s="37">
        <v>0.0444766821</v>
      </c>
      <c r="F16" s="165" t="s">
        <v>260</v>
      </c>
      <c r="G16" s="165">
        <v>0.0074589249</v>
      </c>
      <c r="H16" s="165" t="s">
        <v>260</v>
      </c>
      <c r="I16" s="47"/>
      <c r="J16" s="705">
        <v>32.542105725300004</v>
      </c>
    </row>
    <row r="17" ht="18" customHeight="1" x14ac:dyDescent="0.25">
      <c r="B17" s="2347" t="s">
        <v>1955</v>
      </c>
      <c r="C17" s="2348"/>
      <c r="D17" s="39">
        <v>1.168895844</v>
      </c>
      <c r="E17" s="39" t="s">
        <v>83</v>
      </c>
      <c r="F17" s="208" t="s">
        <v>260</v>
      </c>
      <c r="G17" s="208" t="s">
        <v>260</v>
      </c>
      <c r="H17" s="208" t="s">
        <v>260</v>
      </c>
      <c r="I17" s="80"/>
      <c r="J17" s="722">
        <v>32.729083632</v>
      </c>
    </row>
    <row r="18" ht="18" customHeight="1" x14ac:dyDescent="0.25">
      <c r="B18" s="2349" t="s">
        <v>1956</v>
      </c>
      <c r="C18" s="701">
        <v>214.23602500669617</v>
      </c>
      <c r="D18" s="701">
        <v>0.12762859100444</v>
      </c>
      <c r="E18" s="701">
        <v>0.00857582754494</v>
      </c>
      <c r="F18" s="701">
        <v>0.0200945373</v>
      </c>
      <c r="G18" s="701">
        <v>0.0182043215</v>
      </c>
      <c r="H18" s="903">
        <v>0.000284843</v>
      </c>
      <c r="I18" s="2350">
        <v>0.0025405426</v>
      </c>
      <c r="J18" s="703">
        <v>220.08221985422958</v>
      </c>
    </row>
    <row r="19" ht="18" customHeight="1" x14ac:dyDescent="0.25">
      <c r="B19" s="25" t="s">
        <v>1957</v>
      </c>
      <c r="C19" s="37">
        <v>214.23602500669617</v>
      </c>
      <c r="D19" s="37">
        <v>0.12762859100444</v>
      </c>
      <c r="E19" s="37">
        <v>0.00857582754494</v>
      </c>
      <c r="F19" s="263">
        <v>0.0200945373</v>
      </c>
      <c r="G19" s="263">
        <v>0.0182043215</v>
      </c>
      <c r="H19" s="540">
        <v>0.000284843</v>
      </c>
      <c r="I19" s="2351">
        <v>0.0025405426</v>
      </c>
      <c r="J19" s="705">
        <v>220.08221985422958</v>
      </c>
    </row>
    <row r="20" ht="18" customHeight="1" x14ac:dyDescent="0.25">
      <c r="B20" s="25" t="s">
        <v>1958</v>
      </c>
      <c r="C20" s="39" t="s">
        <v>109</v>
      </c>
      <c r="D20" s="39" t="s">
        <v>109</v>
      </c>
      <c r="E20" s="39" t="s">
        <v>109</v>
      </c>
      <c r="F20" s="208" t="s">
        <v>83</v>
      </c>
      <c r="G20" s="208" t="s">
        <v>83</v>
      </c>
      <c r="H20" s="559" t="s">
        <v>83</v>
      </c>
      <c r="I20" s="2352" t="s">
        <v>83</v>
      </c>
      <c r="J20" s="722" t="s">
        <v>109</v>
      </c>
    </row>
    <row r="21" ht="18" customHeight="1" x14ac:dyDescent="0.25">
      <c r="B21" s="2338" t="s">
        <v>1959</v>
      </c>
      <c r="C21" s="2353"/>
      <c r="D21" s="701">
        <v>8.1452553176</v>
      </c>
      <c r="E21" s="701">
        <v>0.15969803049999998</v>
      </c>
      <c r="F21" s="701" t="s">
        <v>109</v>
      </c>
      <c r="G21" s="701" t="s">
        <v>109</v>
      </c>
      <c r="H21" s="701">
        <v>0.004619219900000001</v>
      </c>
      <c r="I21" s="727"/>
      <c r="J21" s="703">
        <v>270.38712697529996</v>
      </c>
    </row>
    <row r="22" ht="18" customHeight="1" x14ac:dyDescent="0.25">
      <c r="B22" s="25" t="s">
        <v>1960</v>
      </c>
      <c r="C22" s="2354"/>
      <c r="D22" s="37">
        <v>6.9448392996</v>
      </c>
      <c r="E22" s="37">
        <v>0.1532692885</v>
      </c>
      <c r="F22" s="2334" t="s">
        <v>260</v>
      </c>
      <c r="G22" s="2334" t="s">
        <v>260</v>
      </c>
      <c r="H22" s="2334">
        <v>0.0044971009</v>
      </c>
      <c r="I22" s="47"/>
      <c r="J22" s="705">
        <v>235.0718618413</v>
      </c>
    </row>
    <row r="23" ht="18" customHeight="1" x14ac:dyDescent="0.25">
      <c r="B23" s="25" t="s">
        <v>1961</v>
      </c>
      <c r="C23" s="2354"/>
      <c r="D23" s="37">
        <v>1.200416018</v>
      </c>
      <c r="E23" s="37">
        <v>0.006428742</v>
      </c>
      <c r="F23" s="2334" t="s">
        <v>260</v>
      </c>
      <c r="G23" s="2334" t="s">
        <v>260</v>
      </c>
      <c r="H23" s="2334">
        <v>0.000122119</v>
      </c>
      <c r="I23" s="47"/>
      <c r="J23" s="705">
        <v>35.315265134</v>
      </c>
    </row>
    <row r="24" ht="18" customHeight="1" x14ac:dyDescent="0.25">
      <c r="B24" s="38" t="s">
        <v>1962</v>
      </c>
      <c r="C24" s="2355"/>
      <c r="D24" s="39" t="s">
        <v>83</v>
      </c>
      <c r="E24" s="39" t="s">
        <v>83</v>
      </c>
      <c r="F24" s="2336" t="s">
        <v>83</v>
      </c>
      <c r="G24" s="2336" t="s">
        <v>83</v>
      </c>
      <c r="H24" s="2337" t="s">
        <v>83</v>
      </c>
      <c r="I24" s="80"/>
      <c r="J24" s="722" t="s">
        <v>83</v>
      </c>
    </row>
    <row r="25" ht="18" customHeight="1" x14ac:dyDescent="0.25">
      <c r="B25" s="2338" t="s">
        <v>1963</v>
      </c>
      <c r="C25" s="696" t="s">
        <v>83</v>
      </c>
      <c r="D25" s="696" t="s">
        <v>83</v>
      </c>
      <c r="E25" s="696" t="s">
        <v>83</v>
      </c>
      <c r="F25" s="696">
        <v>0.0004898199</v>
      </c>
      <c r="G25" s="696">
        <v>0.0154293261</v>
      </c>
      <c r="H25" s="697">
        <v>0.0020817345</v>
      </c>
      <c r="I25" s="698">
        <v>0.0012245497</v>
      </c>
      <c r="J25" s="736" t="s">
        <v>83</v>
      </c>
      <c r="K25" s="363"/>
      <c r="L25" s="363"/>
    </row>
    <row r="26" ht="18" customHeight="1" x14ac:dyDescent="0.25">
      <c r="B26" s="2338" t="s">
        <v>1964</v>
      </c>
      <c r="C26" s="211"/>
      <c r="D26" s="212"/>
      <c r="E26" s="212"/>
      <c r="F26" s="212"/>
      <c r="G26" s="212"/>
      <c r="H26" s="212"/>
      <c r="I26" s="213"/>
      <c r="J26" s="2356"/>
      <c r="K26" s="363"/>
      <c r="L26" s="363"/>
    </row>
    <row r="27" ht="18" customHeight="1" x14ac:dyDescent="0.25">
      <c r="B27" s="2345" t="s">
        <v>1965</v>
      </c>
      <c r="C27" s="263">
        <v>26625.71465519891</v>
      </c>
      <c r="D27" s="148"/>
      <c r="E27" s="148"/>
      <c r="F27" s="148"/>
      <c r="G27" s="148"/>
      <c r="H27" s="148"/>
      <c r="I27" s="2357"/>
      <c r="J27" s="703">
        <v>26625.71465519891</v>
      </c>
      <c r="K27" s="363"/>
      <c r="L27" s="363"/>
    </row>
    <row r="28" ht="18" customHeight="1" x14ac:dyDescent="0.25">
      <c r="B28" s="2358" t="s">
        <v>1966</v>
      </c>
      <c r="C28" s="165">
        <v>2.36610000000049</v>
      </c>
      <c r="D28" s="140"/>
      <c r="E28" s="140"/>
      <c r="F28" s="140"/>
      <c r="G28" s="140"/>
      <c r="H28" s="140"/>
      <c r="I28" s="2357"/>
      <c r="J28" s="705">
        <v>2.36610000000049</v>
      </c>
      <c r="K28" s="363"/>
      <c r="L28" s="363"/>
    </row>
    <row r="29" ht="18" customHeight="1" x14ac:dyDescent="0.25">
      <c r="B29" s="2359" t="s">
        <v>1967</v>
      </c>
      <c r="C29" s="208">
        <v>2.365</v>
      </c>
      <c r="D29" s="301"/>
      <c r="E29" s="301"/>
      <c r="F29" s="301"/>
      <c r="G29" s="301"/>
      <c r="H29" s="301"/>
      <c r="I29" s="2360"/>
      <c r="J29" s="722">
        <v>2.365</v>
      </c>
      <c r="K29" s="363"/>
      <c r="L29" s="363"/>
    </row>
    <row r="30" ht="14.1" customHeight="1" x14ac:dyDescent="0.3">
      <c r="B30" s="221" t="s">
        <v>992</v>
      </c>
      <c r="K30" s="363"/>
      <c r="L30" s="363"/>
    </row>
    <row r="31" ht="14.1" customHeight="1" x14ac:dyDescent="0.3">
      <c r="B31" s="221" t="s">
        <v>1968</v>
      </c>
    </row>
    <row r="32" ht="14.1" customHeight="1" x14ac:dyDescent="0.3">
      <c r="B32" s="221" t="s">
        <v>1969</v>
      </c>
    </row>
    <row r="33" ht="14.1" customHeight="1" x14ac:dyDescent="0.25">
      <c r="B33" s="221" t="s">
        <v>1970</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138</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1971</v>
      </c>
      <c r="C37" s="2363"/>
      <c r="D37" s="2363"/>
      <c r="E37" s="2363"/>
      <c r="F37" s="2363"/>
      <c r="G37" s="2363"/>
      <c r="H37" s="2363"/>
      <c r="I37" s="2363"/>
      <c r="J37" s="2364"/>
    </row>
    <row r="38" ht="14.1" customHeight="1" x14ac:dyDescent="0.25">
      <c r="B38" s="2365" t="s">
        <v>1972</v>
      </c>
      <c r="C38" s="2366"/>
      <c r="D38" s="2366"/>
      <c r="E38" s="2366"/>
      <c r="F38" s="2366"/>
      <c r="G38" s="2366"/>
      <c r="H38" s="2366"/>
      <c r="I38" s="2366"/>
      <c r="J38" s="2367"/>
    </row>
    <row r="39" ht="14.1" customHeight="1" x14ac:dyDescent="0.25">
      <c r="B39" s="2365" t="s">
        <v>1973</v>
      </c>
      <c r="C39" s="2366"/>
      <c r="D39" s="2366"/>
      <c r="E39" s="2366"/>
      <c r="F39" s="2366"/>
      <c r="G39" s="2366"/>
      <c r="H39" s="2366"/>
      <c r="I39" s="2366"/>
      <c r="J39" s="2367"/>
    </row>
    <row r="40" ht="14.1" customHeight="1" x14ac:dyDescent="0.25">
      <c r="B40" s="2368" t="s">
        <v>1974</v>
      </c>
      <c r="C40" s="748"/>
      <c r="D40" s="748"/>
      <c r="E40" s="748"/>
      <c r="F40" s="748"/>
      <c r="G40" s="748"/>
      <c r="H40" s="748"/>
      <c r="I40" s="748"/>
      <c r="J40" s="749"/>
    </row>
    <row r="41" ht="18" customHeight="1" x14ac:dyDescent="0.25">
      <c r="B41" s="2209" t="s">
        <v>1975</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1976</v>
      </c>
      <c r="C1" s="2324"/>
      <c r="D1" s="2324"/>
      <c r="H1" s="4" t="s">
        <v>62</v>
      </c>
      <c r="J1" s="4"/>
      <c r="K1" s="4"/>
    </row>
    <row r="2" ht="18.9" customHeight="1" x14ac:dyDescent="0.25">
      <c r="B2" s="2325" t="s">
        <v>1977</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1978</v>
      </c>
      <c r="D6" s="982"/>
      <c r="E6" s="950" t="s">
        <v>396</v>
      </c>
      <c r="F6" s="2371" t="s">
        <v>148</v>
      </c>
      <c r="G6" s="2372" t="s">
        <v>1979</v>
      </c>
      <c r="H6" s="2372"/>
      <c r="I6" s="355"/>
    </row>
    <row r="7" ht="14.1" customHeight="1" x14ac:dyDescent="0.25">
      <c r="B7" s="108"/>
      <c r="C7" s="1160" t="s">
        <v>1980</v>
      </c>
      <c r="D7" s="111"/>
      <c r="E7" s="493" t="s">
        <v>1981</v>
      </c>
      <c r="F7" s="579" t="s">
        <v>449</v>
      </c>
      <c r="G7" s="1308" t="s">
        <v>449</v>
      </c>
      <c r="H7" s="1308"/>
      <c r="I7" s="355"/>
    </row>
    <row r="8" ht="14.1" customHeight="1" x14ac:dyDescent="0.25">
      <c r="A8" s="1"/>
      <c r="B8" s="108"/>
      <c r="C8" s="2373" t="s">
        <v>1982</v>
      </c>
      <c r="D8" s="2374" t="s">
        <v>1983</v>
      </c>
      <c r="E8" s="987"/>
      <c r="F8" s="987" t="s">
        <v>1984</v>
      </c>
      <c r="G8" s="987" t="s">
        <v>1985</v>
      </c>
      <c r="H8" s="989" t="s">
        <v>1986</v>
      </c>
      <c r="I8" s="355"/>
    </row>
    <row r="9" ht="14.1" customHeight="1" x14ac:dyDescent="0.25">
      <c r="B9" s="113"/>
      <c r="C9" s="1526" t="s">
        <v>1987</v>
      </c>
      <c r="D9" s="755"/>
      <c r="E9" s="955" t="s">
        <v>1988</v>
      </c>
      <c r="F9" s="115" t="s">
        <v>76</v>
      </c>
      <c r="G9" s="117" t="s">
        <v>76</v>
      </c>
      <c r="H9" s="117"/>
      <c r="I9" s="355"/>
    </row>
    <row r="10" ht="18" customHeight="1" x14ac:dyDescent="0.25">
      <c r="B10" s="2375" t="s">
        <v>1950</v>
      </c>
      <c r="C10" s="120">
        <v>20.055</v>
      </c>
      <c r="D10" s="2376"/>
      <c r="E10" s="120">
        <v>1.7882007589715385</v>
      </c>
      <c r="F10" s="2377">
        <v>31.25458726</v>
      </c>
      <c r="G10" s="2378">
        <v>-3.073661507</v>
      </c>
      <c r="H10" s="2379">
        <v>-1.53411745417421</v>
      </c>
      <c r="I10" s="355"/>
    </row>
    <row r="11" ht="18" customHeight="1" x14ac:dyDescent="0.25">
      <c r="B11" s="2380" t="s">
        <v>1989</v>
      </c>
      <c r="C11" s="119">
        <v>20.055</v>
      </c>
      <c r="D11" s="1965">
        <v>1</v>
      </c>
      <c r="E11" s="119">
        <v>1.7882007589715385</v>
      </c>
      <c r="F11" s="1965">
        <v>31.25458726</v>
      </c>
      <c r="G11" s="2381">
        <v>-3.073661507</v>
      </c>
      <c r="H11" s="2382">
        <v>-1.53411745417421</v>
      </c>
      <c r="I11" s="355"/>
    </row>
    <row r="12" ht="18" customHeight="1" x14ac:dyDescent="0.25">
      <c r="B12" s="2380" t="s">
        <v>1990</v>
      </c>
      <c r="C12" s="119" t="s">
        <v>83</v>
      </c>
      <c r="D12" s="1965" t="s">
        <v>83</v>
      </c>
      <c r="E12" s="119" t="s">
        <v>83</v>
      </c>
      <c r="F12" s="1965" t="s">
        <v>83</v>
      </c>
      <c r="G12" s="2381" t="s">
        <v>83</v>
      </c>
      <c r="H12" s="2382" t="s">
        <v>83</v>
      </c>
      <c r="I12" s="355"/>
    </row>
    <row r="13" ht="18" customHeight="1" x14ac:dyDescent="0.25">
      <c r="B13" s="2380" t="s">
        <v>1991</v>
      </c>
      <c r="C13" s="119" t="s">
        <v>83</v>
      </c>
      <c r="D13" s="1965" t="s">
        <v>83</v>
      </c>
      <c r="E13" s="119" t="s">
        <v>83</v>
      </c>
      <c r="F13" s="1965" t="s">
        <v>83</v>
      </c>
      <c r="G13" s="2381" t="s">
        <v>83</v>
      </c>
      <c r="H13" s="2382" t="s">
        <v>83</v>
      </c>
      <c r="I13" s="355"/>
    </row>
    <row r="14" ht="18" customHeight="1" x14ac:dyDescent="0.25">
      <c r="B14" s="2375" t="s">
        <v>1951</v>
      </c>
      <c r="C14" s="119" t="s">
        <v>83</v>
      </c>
      <c r="D14" s="1965" t="s">
        <v>83</v>
      </c>
      <c r="E14" s="119" t="s">
        <v>83</v>
      </c>
      <c r="F14" s="1965" t="s">
        <v>83</v>
      </c>
      <c r="G14" s="2383" t="s">
        <v>83</v>
      </c>
      <c r="H14" s="2384" t="s">
        <v>83</v>
      </c>
      <c r="I14" s="355"/>
    </row>
    <row r="15" ht="18" customHeight="1" x14ac:dyDescent="0.25">
      <c r="B15" s="2375" t="s">
        <v>1952</v>
      </c>
      <c r="C15" s="119" t="s">
        <v>83</v>
      </c>
      <c r="D15" s="1965" t="s">
        <v>83</v>
      </c>
      <c r="E15" s="119" t="s">
        <v>83</v>
      </c>
      <c r="F15" s="1965" t="s">
        <v>83</v>
      </c>
      <c r="G15" s="2385" t="s">
        <v>83</v>
      </c>
      <c r="H15" s="2386" t="s">
        <v>83</v>
      </c>
      <c r="I15" s="355"/>
    </row>
    <row r="16" ht="14.1" customHeight="1" x14ac:dyDescent="0.25">
      <c r="B16" s="221" t="s">
        <v>1992</v>
      </c>
      <c r="C16" s="2387"/>
      <c r="D16" s="2387"/>
      <c r="E16" s="2387"/>
      <c r="F16" s="2387"/>
      <c r="G16" s="2387"/>
      <c r="H16" s="2387"/>
      <c r="I16" s="355"/>
    </row>
    <row r="17" ht="14.1" customHeight="1" x14ac:dyDescent="0.3">
      <c r="B17" s="221" t="s">
        <v>1993</v>
      </c>
      <c r="I17" s="355"/>
    </row>
    <row r="18" ht="14.1" customHeight="1" x14ac:dyDescent="0.25">
      <c r="B18" s="221" t="s">
        <v>1994</v>
      </c>
      <c r="C18" s="572"/>
      <c r="D18" s="572"/>
      <c r="E18" s="572"/>
      <c r="F18" s="572"/>
      <c r="G18" s="572"/>
      <c r="H18" s="572"/>
      <c r="I18" s="355"/>
    </row>
    <row r="19" ht="14.1" customHeight="1" x14ac:dyDescent="0.3">
      <c r="B19" s="221" t="s">
        <v>1995</v>
      </c>
      <c r="I19" s="355"/>
    </row>
    <row r="20" ht="14.1" customHeight="1" x14ac:dyDescent="0.25">
      <c r="B20" s="221" t="s">
        <v>1996</v>
      </c>
      <c r="I20" s="355"/>
    </row>
    <row r="21" ht="14.1" customHeight="1" x14ac:dyDescent="0.25">
      <c r="B21" s="374"/>
      <c r="C21" s="376"/>
      <c r="D21" s="376"/>
      <c r="E21" s="376"/>
      <c r="F21" s="376"/>
      <c r="G21" s="376"/>
      <c r="I21" s="355"/>
    </row>
    <row r="22" ht="14.1" customHeight="1" x14ac:dyDescent="0.25">
      <c r="B22" s="150" t="s">
        <v>138</v>
      </c>
      <c r="C22" s="376"/>
      <c r="I22" s="355"/>
    </row>
    <row r="23" ht="14.1" customHeight="1" x14ac:dyDescent="0.3">
      <c r="B23" s="150" t="s">
        <v>1997</v>
      </c>
      <c r="C23" s="2388"/>
      <c r="D23" s="2388"/>
      <c r="E23" s="2388"/>
      <c r="F23" s="2388"/>
      <c r="G23" s="2388"/>
      <c r="H23" s="2388"/>
      <c r="I23" s="355"/>
    </row>
    <row r="24" ht="14.1" customHeight="1" x14ac:dyDescent="0.3">
      <c r="B24" s="150" t="s">
        <v>1998</v>
      </c>
      <c r="C24" s="2388"/>
      <c r="D24" s="2388"/>
      <c r="E24" s="2388"/>
      <c r="F24" s="2388"/>
      <c r="G24" s="2388"/>
      <c r="H24" s="2388"/>
      <c r="I24" s="355"/>
    </row>
    <row r="25" ht="14.1" customHeight="1" x14ac:dyDescent="0.3">
      <c r="B25" s="150" t="s">
        <v>1999</v>
      </c>
      <c r="I25" s="355"/>
    </row>
    <row r="26" ht="14.1" customHeight="1" x14ac:dyDescent="0.25">
      <c r="B26" s="607"/>
      <c r="I26" s="355"/>
    </row>
    <row r="27" ht="14.1" customHeight="1" x14ac:dyDescent="0.25">
      <c r="B27" s="237" t="s">
        <v>476</v>
      </c>
      <c r="C27" s="479"/>
      <c r="D27" s="479"/>
      <c r="E27" s="479"/>
      <c r="F27" s="479"/>
      <c r="G27" s="479"/>
      <c r="H27" s="480"/>
      <c r="I27" s="355"/>
    </row>
    <row r="28" ht="14.1" customHeight="1" x14ac:dyDescent="0.25">
      <c r="B28" s="344" t="s">
        <v>2000</v>
      </c>
      <c r="C28" s="456"/>
      <c r="D28" s="456"/>
      <c r="E28" s="456"/>
      <c r="F28" s="456"/>
      <c r="G28" s="456"/>
      <c r="H28" s="675"/>
      <c r="I28" s="355"/>
    </row>
    <row r="29" ht="14.1" customHeight="1" x14ac:dyDescent="0.25">
      <c r="B29" s="344" t="s">
        <v>2001</v>
      </c>
      <c r="C29" s="456"/>
      <c r="D29" s="456"/>
      <c r="E29" s="456"/>
      <c r="F29" s="456"/>
      <c r="G29" s="456"/>
      <c r="H29" s="675"/>
      <c r="I29" s="355"/>
    </row>
    <row r="30" ht="14.1" customHeight="1" x14ac:dyDescent="0.25">
      <c r="B30" s="344" t="s">
        <v>2002</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2003</v>
      </c>
      <c r="C32" s="456"/>
      <c r="D32" s="456"/>
      <c r="E32" s="456"/>
      <c r="F32" s="456"/>
      <c r="G32" s="456"/>
      <c r="H32" s="675"/>
      <c r="I32" s="355"/>
    </row>
    <row r="33" ht="14.1" customHeight="1" x14ac:dyDescent="0.25">
      <c r="B33" s="344" t="s">
        <v>2004</v>
      </c>
      <c r="C33" s="456"/>
      <c r="D33" s="456"/>
      <c r="E33" s="456"/>
      <c r="F33" s="456"/>
      <c r="G33" s="456"/>
      <c r="H33" s="675"/>
      <c r="I33" s="355"/>
    </row>
    <row r="34" ht="14.1" customHeight="1" x14ac:dyDescent="0.25">
      <c r="B34" s="347" t="s">
        <v>2005</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2006</v>
      </c>
      <c r="C1" s="2324"/>
      <c r="D1" s="2324"/>
      <c r="E1" s="2324"/>
      <c r="H1" s="2388"/>
      <c r="I1" s="4" t="s">
        <v>62</v>
      </c>
    </row>
    <row r="2" ht="18.9" customHeight="1" x14ac:dyDescent="0.25">
      <c r="B2" s="2324" t="s">
        <v>2007</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1978</v>
      </c>
      <c r="D6" s="2394" t="s">
        <v>2008</v>
      </c>
      <c r="E6" s="2394"/>
      <c r="F6" s="2395" t="s">
        <v>148</v>
      </c>
      <c r="G6" s="2395"/>
      <c r="H6" s="2396" t="s">
        <v>1979</v>
      </c>
      <c r="I6" s="2396"/>
    </row>
    <row r="7" ht="14.1" customHeight="1" x14ac:dyDescent="0.25">
      <c r="B7" s="2397"/>
      <c r="C7" s="2398"/>
      <c r="D7" s="2398" t="s">
        <v>1981</v>
      </c>
      <c r="E7" s="2399" t="s">
        <v>70</v>
      </c>
      <c r="F7" s="2400" t="s">
        <v>2009</v>
      </c>
      <c r="G7" s="2401" t="s">
        <v>70</v>
      </c>
      <c r="H7" s="2402" t="s">
        <v>69</v>
      </c>
      <c r="I7" s="2402"/>
    </row>
    <row r="8" ht="28.2" customHeight="1" x14ac:dyDescent="0.25">
      <c r="A8" s="1"/>
      <c r="B8" s="2397"/>
      <c r="C8" s="2403" t="s">
        <v>2010</v>
      </c>
      <c r="D8" s="2403"/>
      <c r="E8" s="2404"/>
      <c r="F8" s="2403"/>
      <c r="G8" s="2405"/>
      <c r="H8" s="987" t="s">
        <v>2011</v>
      </c>
      <c r="I8" s="989" t="s">
        <v>2012</v>
      </c>
    </row>
    <row r="9" ht="14.1" customHeight="1" x14ac:dyDescent="0.25">
      <c r="B9" s="2406"/>
      <c r="C9" s="2407" t="s">
        <v>2013</v>
      </c>
      <c r="D9" s="2408" t="s">
        <v>2014</v>
      </c>
      <c r="E9" s="2408"/>
      <c r="F9" s="2409" t="s">
        <v>76</v>
      </c>
      <c r="G9" s="2409"/>
      <c r="H9" s="2409"/>
      <c r="I9" s="2409"/>
    </row>
    <row r="10" ht="18" customHeight="1" x14ac:dyDescent="0.25">
      <c r="B10" s="2410" t="s">
        <v>1954</v>
      </c>
      <c r="C10" s="124">
        <v>185.3195086294759</v>
      </c>
      <c r="D10" s="124">
        <v>4.0000000004429985</v>
      </c>
      <c r="E10" s="124">
        <v>0.240000000156086</v>
      </c>
      <c r="F10" s="124">
        <v>0.7412780346</v>
      </c>
      <c r="G10" s="124">
        <v>0.0444766821</v>
      </c>
      <c r="H10" s="2411"/>
      <c r="I10" s="981"/>
    </row>
    <row r="11" ht="18" customHeight="1" x14ac:dyDescent="0.25">
      <c r="B11" s="2412" t="s">
        <v>2015</v>
      </c>
      <c r="C11" s="1965">
        <v>172</v>
      </c>
      <c r="D11" s="119">
        <v>4</v>
      </c>
      <c r="E11" s="119">
        <v>0.23999999999999996</v>
      </c>
      <c r="F11" s="1965">
        <v>0.688</v>
      </c>
      <c r="G11" s="1965">
        <v>0.04128</v>
      </c>
      <c r="H11" s="961"/>
      <c r="I11" s="980"/>
    </row>
    <row r="12" ht="18" customHeight="1" x14ac:dyDescent="0.25">
      <c r="B12" s="2412" t="s">
        <v>2016</v>
      </c>
      <c r="C12" s="1954">
        <v>13.3195086294759</v>
      </c>
      <c r="D12" s="119">
        <v>4.000000006163622</v>
      </c>
      <c r="E12" s="119">
        <v>0.24000000217168554</v>
      </c>
      <c r="F12" s="1954">
        <v>0.0532780346</v>
      </c>
      <c r="G12" s="1954">
        <v>0.0031966821</v>
      </c>
      <c r="H12" s="961"/>
      <c r="I12" s="2413"/>
    </row>
    <row r="13" ht="18" customHeight="1" x14ac:dyDescent="0.25">
      <c r="B13" s="2414" t="s">
        <v>2017</v>
      </c>
      <c r="C13" s="1965">
        <v>13.3195086294759</v>
      </c>
      <c r="D13" s="119">
        <v>4.000000006163622</v>
      </c>
      <c r="E13" s="119">
        <v>0.24000000217168554</v>
      </c>
      <c r="F13" s="1965">
        <v>0.0532780346</v>
      </c>
      <c r="G13" s="1965">
        <v>0.0031966821</v>
      </c>
      <c r="H13" s="2415"/>
      <c r="I13" s="2413"/>
    </row>
    <row r="14" ht="18" customHeight="1" x14ac:dyDescent="0.25">
      <c r="B14" s="2416" t="s">
        <v>2018</v>
      </c>
      <c r="C14" s="119">
        <v>1621.85557</v>
      </c>
      <c r="D14" s="119">
        <v>0.7207151275498594</v>
      </c>
      <c r="E14" s="119" t="s">
        <v>83</v>
      </c>
      <c r="F14" s="119">
        <v>1.168895844</v>
      </c>
      <c r="G14" s="119" t="s">
        <v>83</v>
      </c>
      <c r="H14" s="2417" t="s">
        <v>83</v>
      </c>
      <c r="I14" s="2418" t="s">
        <v>83</v>
      </c>
    </row>
    <row r="15" ht="18" customHeight="1" x14ac:dyDescent="0.25">
      <c r="B15" s="2412" t="s">
        <v>2019</v>
      </c>
      <c r="C15" s="975">
        <v>337</v>
      </c>
      <c r="D15" s="119">
        <v>0.8</v>
      </c>
      <c r="E15" s="119" t="s">
        <v>83</v>
      </c>
      <c r="F15" s="975">
        <v>0.2696</v>
      </c>
      <c r="G15" s="975" t="s">
        <v>83</v>
      </c>
      <c r="H15" s="2419" t="s">
        <v>83</v>
      </c>
      <c r="I15" s="2420" t="s">
        <v>83</v>
      </c>
    </row>
    <row r="16" ht="18" customHeight="1" x14ac:dyDescent="0.25">
      <c r="B16" s="2412" t="s">
        <v>2020</v>
      </c>
      <c r="C16" s="2421">
        <v>1284.85557</v>
      </c>
      <c r="D16" s="119">
        <v>0.6999197925413516</v>
      </c>
      <c r="E16" s="119" t="s">
        <v>83</v>
      </c>
      <c r="F16" s="2421">
        <v>0.899295844</v>
      </c>
      <c r="G16" s="2421" t="s">
        <v>83</v>
      </c>
      <c r="H16" s="2422" t="s">
        <v>83</v>
      </c>
      <c r="I16" s="2423" t="s">
        <v>83</v>
      </c>
    </row>
    <row r="17" ht="18" customHeight="1" x14ac:dyDescent="0.3">
      <c r="B17" s="2424" t="s">
        <v>2021</v>
      </c>
      <c r="C17" s="2425">
        <v>1284.85557</v>
      </c>
      <c r="D17" s="425">
        <v>0.6999197925413516</v>
      </c>
      <c r="E17" s="425" t="s">
        <v>83</v>
      </c>
      <c r="F17" s="2425">
        <v>0.899295844</v>
      </c>
      <c r="G17" s="2425" t="s">
        <v>83</v>
      </c>
      <c r="H17" s="2426" t="s">
        <v>83</v>
      </c>
      <c r="I17" s="2427" t="s">
        <v>83</v>
      </c>
    </row>
    <row r="18" ht="14.1" customHeight="1" x14ac:dyDescent="0.25">
      <c r="B18" s="517" t="s">
        <v>2022</v>
      </c>
      <c r="C18" s="740"/>
      <c r="D18" s="740"/>
      <c r="E18" s="740"/>
      <c r="F18" s="740"/>
      <c r="G18" s="740"/>
      <c r="H18" s="740"/>
      <c r="I18" s="740"/>
    </row>
    <row r="19" ht="14.1" customHeight="1" x14ac:dyDescent="0.3">
      <c r="B19" s="221" t="s">
        <v>2023</v>
      </c>
    </row>
    <row r="20" ht="14.1" customHeight="1" x14ac:dyDescent="0.25">
      <c r="B20" s="221" t="s">
        <v>2024</v>
      </c>
    </row>
    <row r="21" ht="14.1" customHeight="1" x14ac:dyDescent="0.3">
      <c r="B21" s="221" t="s">
        <v>2025</v>
      </c>
      <c r="C21" s="2388"/>
      <c r="D21" s="2388"/>
      <c r="E21" s="2388"/>
      <c r="F21" s="2388"/>
      <c r="G21" s="2388"/>
      <c r="H21" s="2388"/>
      <c r="I21" s="2388"/>
    </row>
    <row r="22" ht="14.1" customHeight="1" x14ac:dyDescent="0.3">
      <c r="B22" s="221" t="s">
        <v>2026</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138</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476</v>
      </c>
      <c r="C26" s="2430"/>
      <c r="D26" s="2430"/>
      <c r="E26" s="2430"/>
      <c r="F26" s="2430"/>
      <c r="G26" s="2430"/>
      <c r="H26" s="2430"/>
      <c r="I26" s="2431"/>
    </row>
    <row r="27" ht="14.1" customHeight="1" x14ac:dyDescent="0.25">
      <c r="B27" s="2432" t="s">
        <v>2027</v>
      </c>
      <c r="C27" s="2433"/>
      <c r="D27" s="2433"/>
      <c r="E27" s="2433"/>
      <c r="F27" s="2433"/>
      <c r="G27" s="2433"/>
      <c r="H27" s="2433"/>
      <c r="I27" s="2434"/>
    </row>
    <row r="28" ht="14.1" customHeight="1" x14ac:dyDescent="0.25">
      <c r="B28" s="2432" t="s">
        <v>2028</v>
      </c>
      <c r="C28" s="2433"/>
      <c r="D28" s="2433"/>
      <c r="E28" s="2433"/>
      <c r="F28" s="2433"/>
      <c r="G28" s="2433"/>
      <c r="H28" s="2433"/>
      <c r="I28" s="2434"/>
    </row>
    <row r="29" ht="14.1" customHeight="1" x14ac:dyDescent="0.25">
      <c r="B29" s="2435" t="s">
        <v>2029</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2030</v>
      </c>
      <c r="C1" s="2438"/>
      <c r="D1" s="2438"/>
      <c r="E1" s="2438"/>
      <c r="F1" s="363"/>
      <c r="G1" s="363"/>
      <c r="H1" s="363" t="s">
        <v>527</v>
      </c>
      <c r="I1" s="1665" t="s">
        <v>62</v>
      </c>
    </row>
    <row r="2" ht="18.9" customHeight="1" x14ac:dyDescent="0.25">
      <c r="B2" s="2324" t="s">
        <v>2031</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2032</v>
      </c>
      <c r="C7" s="2442" t="s">
        <v>582</v>
      </c>
      <c r="D7" s="2443" t="s">
        <v>396</v>
      </c>
      <c r="E7" s="2443"/>
      <c r="F7" s="2443"/>
      <c r="G7" s="2444" t="s">
        <v>148</v>
      </c>
      <c r="H7" s="2444"/>
      <c r="I7" s="2444"/>
    </row>
    <row r="8" ht="20.25" customHeight="1" x14ac:dyDescent="0.25">
      <c r="B8" s="2445" t="s">
        <v>446</v>
      </c>
      <c r="C8" s="2446" t="s">
        <v>2033</v>
      </c>
      <c r="D8" s="2447" t="s">
        <v>2034</v>
      </c>
      <c r="E8" s="2447" t="s">
        <v>587</v>
      </c>
      <c r="F8" s="2448" t="s">
        <v>588</v>
      </c>
      <c r="G8" s="2449" t="s">
        <v>2035</v>
      </c>
      <c r="H8" s="2449" t="s">
        <v>587</v>
      </c>
      <c r="I8" s="2450" t="s">
        <v>588</v>
      </c>
    </row>
    <row r="9" ht="14.1" customHeight="1" x14ac:dyDescent="0.25">
      <c r="A9" s="1"/>
      <c r="B9" s="2451"/>
      <c r="C9" s="2452" t="s">
        <v>2036</v>
      </c>
      <c r="D9" s="2453" t="s">
        <v>2037</v>
      </c>
      <c r="E9" s="2453"/>
      <c r="F9" s="2453"/>
      <c r="G9" s="2454" t="s">
        <v>76</v>
      </c>
      <c r="H9" s="2454"/>
      <c r="I9" s="2454"/>
    </row>
    <row r="10" ht="18" customHeight="1" x14ac:dyDescent="0.25">
      <c r="B10" s="2455" t="s">
        <v>2038</v>
      </c>
      <c r="C10" s="419">
        <v>369.5661097208444</v>
      </c>
      <c r="D10" s="419">
        <v>579.6960797312329</v>
      </c>
      <c r="E10" s="419">
        <v>0.34534711827566</v>
      </c>
      <c r="F10" s="419">
        <v>0.023205124386047847</v>
      </c>
      <c r="G10" s="419">
        <v>214.23602500669617</v>
      </c>
      <c r="H10" s="419">
        <v>0.12762859100444</v>
      </c>
      <c r="I10" s="2456">
        <v>0.00857582754494</v>
      </c>
    </row>
    <row r="11" ht="18" customHeight="1" x14ac:dyDescent="0.25">
      <c r="B11" s="2457" t="s">
        <v>2039</v>
      </c>
      <c r="C11" s="2458">
        <v>8.93287650725623</v>
      </c>
      <c r="D11" s="419">
        <v>1985.1429540747984</v>
      </c>
      <c r="E11" s="419">
        <v>0.31100897876996814</v>
      </c>
      <c r="F11" s="419">
        <v>0.001260847185209714</v>
      </c>
      <c r="G11" s="419">
        <v>17.733036858</v>
      </c>
      <c r="H11" s="2459">
        <v>0.0027782048</v>
      </c>
      <c r="I11" s="2460">
        <v>0.000011262992199999998</v>
      </c>
    </row>
    <row r="12" ht="18" customHeight="1" x14ac:dyDescent="0.25">
      <c r="B12" s="2412" t="s">
        <v>2040</v>
      </c>
      <c r="C12" s="457">
        <v>5.12644722125623</v>
      </c>
      <c r="D12" s="433">
        <v>3459.127948196166</v>
      </c>
      <c r="E12" s="433">
        <v>0.37000000548824435</v>
      </c>
      <c r="F12" s="433">
        <v>0.0014999999937804205</v>
      </c>
      <c r="G12" s="457">
        <v>17.733036858</v>
      </c>
      <c r="H12" s="457">
        <v>0.0018967855</v>
      </c>
      <c r="I12" s="2461">
        <v>0.0000076896708</v>
      </c>
    </row>
    <row r="13" ht="18" customHeight="1" x14ac:dyDescent="0.25">
      <c r="B13" s="2412" t="s">
        <v>2041</v>
      </c>
      <c r="C13" s="433">
        <v>3.806429286</v>
      </c>
      <c r="D13" s="433" t="s">
        <v>83</v>
      </c>
      <c r="E13" s="433">
        <v>0.23156066585601612</v>
      </c>
      <c r="F13" s="433">
        <v>0.0009387594334518788</v>
      </c>
      <c r="G13" s="433" t="s">
        <v>83</v>
      </c>
      <c r="H13" s="433">
        <v>0.0008814193</v>
      </c>
      <c r="I13" s="2462">
        <v>0.0000035733214</v>
      </c>
    </row>
    <row r="14" ht="18" customHeight="1" x14ac:dyDescent="0.25">
      <c r="B14" s="2463" t="s">
        <v>2042</v>
      </c>
      <c r="C14" s="457">
        <v>2.382214286</v>
      </c>
      <c r="D14" s="433" t="s">
        <v>83</v>
      </c>
      <c r="E14" s="433">
        <v>0.3700000059524452</v>
      </c>
      <c r="F14" s="433">
        <v>0.0014999999878264518</v>
      </c>
      <c r="G14" s="457" t="s">
        <v>83</v>
      </c>
      <c r="H14" s="457">
        <v>0.0008814193</v>
      </c>
      <c r="I14" s="2461">
        <v>0.0000035733214</v>
      </c>
    </row>
    <row r="15" ht="18" customHeight="1" x14ac:dyDescent="0.25">
      <c r="B15" s="2463" t="s">
        <v>2043</v>
      </c>
      <c r="C15" s="2464">
        <v>1.424215</v>
      </c>
      <c r="D15" s="425" t="s">
        <v>83</v>
      </c>
      <c r="E15" s="425" t="s">
        <v>260</v>
      </c>
      <c r="F15" s="425" t="s">
        <v>260</v>
      </c>
      <c r="G15" s="2464" t="s">
        <v>83</v>
      </c>
      <c r="H15" s="2464" t="s">
        <v>260</v>
      </c>
      <c r="I15" s="2465" t="s">
        <v>260</v>
      </c>
    </row>
    <row r="16" ht="18" customHeight="1" x14ac:dyDescent="0.25">
      <c r="B16" s="2466" t="s">
        <v>2044</v>
      </c>
      <c r="C16" s="2467">
        <v>1.424215</v>
      </c>
      <c r="D16" s="425" t="s">
        <v>83</v>
      </c>
      <c r="E16" s="425" t="s">
        <v>260</v>
      </c>
      <c r="F16" s="425" t="s">
        <v>260</v>
      </c>
      <c r="G16" s="2467" t="s">
        <v>83</v>
      </c>
      <c r="H16" s="2467" t="s">
        <v>260</v>
      </c>
      <c r="I16" s="2468" t="s">
        <v>260</v>
      </c>
    </row>
    <row r="17" ht="18" customHeight="1" x14ac:dyDescent="0.25">
      <c r="B17" s="2457" t="s">
        <v>2045</v>
      </c>
      <c r="C17" s="2464">
        <v>360.63323321358814</v>
      </c>
      <c r="D17" s="425">
        <v>594.0551376744945</v>
      </c>
      <c r="E17" s="425">
        <v>0.346197673164792</v>
      </c>
      <c r="F17" s="425">
        <v>0.023748683604174557</v>
      </c>
      <c r="G17" s="2464">
        <v>214.23602500669617</v>
      </c>
      <c r="H17" s="2464">
        <v>0.12485038620444</v>
      </c>
      <c r="I17" s="2465">
        <v>0.00856456455274</v>
      </c>
    </row>
    <row r="18" ht="18" customHeight="1" x14ac:dyDescent="0.25">
      <c r="B18" s="2412" t="s">
        <v>2046</v>
      </c>
      <c r="C18" s="2469">
        <v>360.63323321358814</v>
      </c>
      <c r="D18" s="433">
        <v>594.0551376744945</v>
      </c>
      <c r="E18" s="433">
        <v>0.346197673164792</v>
      </c>
      <c r="F18" s="433">
        <v>0.023748683604174557</v>
      </c>
      <c r="G18" s="2469">
        <v>214.23602500669617</v>
      </c>
      <c r="H18" s="2469">
        <v>0.12485038620444</v>
      </c>
      <c r="I18" s="2470">
        <v>0.00856456455274</v>
      </c>
    </row>
    <row r="19" ht="18" customHeight="1" x14ac:dyDescent="0.25">
      <c r="B19" s="2412" t="s">
        <v>2047</v>
      </c>
      <c r="C19" s="433" t="s">
        <v>119</v>
      </c>
      <c r="D19" s="433" t="s">
        <v>119</v>
      </c>
      <c r="E19" s="433" t="s">
        <v>119</v>
      </c>
      <c r="F19" s="433" t="s">
        <v>119</v>
      </c>
      <c r="G19" s="433" t="s">
        <v>119</v>
      </c>
      <c r="H19" s="433" t="s">
        <v>119</v>
      </c>
      <c r="I19" s="2462" t="s">
        <v>119</v>
      </c>
    </row>
    <row r="20" ht="18" customHeight="1" x14ac:dyDescent="0.25">
      <c r="B20" s="2463" t="s">
        <v>2048</v>
      </c>
      <c r="C20" s="2469" t="s">
        <v>119</v>
      </c>
      <c r="D20" s="433" t="s">
        <v>119</v>
      </c>
      <c r="E20" s="433" t="s">
        <v>119</v>
      </c>
      <c r="F20" s="433" t="s">
        <v>119</v>
      </c>
      <c r="G20" s="2469" t="s">
        <v>119</v>
      </c>
      <c r="H20" s="2469" t="s">
        <v>119</v>
      </c>
      <c r="I20" s="2470" t="s">
        <v>119</v>
      </c>
    </row>
    <row r="21" ht="18" customHeight="1" x14ac:dyDescent="0.25">
      <c r="B21" s="2471" t="s">
        <v>1958</v>
      </c>
      <c r="C21" s="433" t="s">
        <v>109</v>
      </c>
      <c r="D21" s="433" t="s">
        <v>109</v>
      </c>
      <c r="E21" s="433" t="s">
        <v>109</v>
      </c>
      <c r="F21" s="433" t="s">
        <v>109</v>
      </c>
      <c r="G21" s="433" t="s">
        <v>109</v>
      </c>
      <c r="H21" s="433" t="s">
        <v>109</v>
      </c>
      <c r="I21" s="2462" t="s">
        <v>109</v>
      </c>
    </row>
    <row r="22" ht="18" customHeight="1" x14ac:dyDescent="0.25">
      <c r="B22" s="2457" t="s">
        <v>2049</v>
      </c>
      <c r="C22" s="433" t="s">
        <v>260</v>
      </c>
      <c r="D22" s="433" t="s">
        <v>260</v>
      </c>
      <c r="E22" s="433" t="s">
        <v>260</v>
      </c>
      <c r="F22" s="433" t="s">
        <v>260</v>
      </c>
      <c r="G22" s="433" t="s">
        <v>260</v>
      </c>
      <c r="H22" s="433" t="s">
        <v>260</v>
      </c>
      <c r="I22" s="2462" t="s">
        <v>260</v>
      </c>
    </row>
    <row r="23" ht="18" customHeight="1" x14ac:dyDescent="0.25">
      <c r="B23" s="2412" t="s">
        <v>2050</v>
      </c>
      <c r="C23" s="2469" t="s">
        <v>260</v>
      </c>
      <c r="D23" s="433" t="s">
        <v>260</v>
      </c>
      <c r="E23" s="433" t="s">
        <v>260</v>
      </c>
      <c r="F23" s="433" t="s">
        <v>260</v>
      </c>
      <c r="G23" s="2469" t="s">
        <v>260</v>
      </c>
      <c r="H23" s="2469" t="s">
        <v>260</v>
      </c>
      <c r="I23" s="2470" t="s">
        <v>260</v>
      </c>
    </row>
    <row r="24" ht="18" customHeight="1" x14ac:dyDescent="0.25">
      <c r="B24" s="2412" t="s">
        <v>2051</v>
      </c>
      <c r="C24" s="2472"/>
      <c r="D24" s="433"/>
      <c r="E24" s="433"/>
      <c r="F24" s="433"/>
      <c r="G24" s="2472"/>
      <c r="H24" s="2472"/>
      <c r="I24" s="2473"/>
    </row>
    <row r="25" ht="18" customHeight="1" x14ac:dyDescent="0.25">
      <c r="B25" s="2457" t="s">
        <v>2052</v>
      </c>
      <c r="C25" s="433" t="s">
        <v>109</v>
      </c>
      <c r="D25" s="433" t="s">
        <v>109</v>
      </c>
      <c r="E25" s="433" t="s">
        <v>109</v>
      </c>
      <c r="F25" s="433" t="s">
        <v>109</v>
      </c>
      <c r="G25" s="433" t="s">
        <v>109</v>
      </c>
      <c r="H25" s="433" t="s">
        <v>109</v>
      </c>
      <c r="I25" s="2462" t="s">
        <v>109</v>
      </c>
    </row>
    <row r="26" ht="18" customHeight="1" x14ac:dyDescent="0.25">
      <c r="B26" s="2412" t="s">
        <v>2053</v>
      </c>
      <c r="C26" s="2469" t="s">
        <v>260</v>
      </c>
      <c r="D26" s="433" t="s">
        <v>260</v>
      </c>
      <c r="E26" s="433" t="s">
        <v>260</v>
      </c>
      <c r="F26" s="433" t="s">
        <v>260</v>
      </c>
      <c r="G26" s="2469" t="s">
        <v>260</v>
      </c>
      <c r="H26" s="2469" t="s">
        <v>260</v>
      </c>
      <c r="I26" s="2470" t="s">
        <v>260</v>
      </c>
    </row>
    <row r="27" ht="18" customHeight="1" x14ac:dyDescent="0.25">
      <c r="B27" s="2412" t="s">
        <v>2054</v>
      </c>
      <c r="C27" s="433" t="s">
        <v>83</v>
      </c>
      <c r="D27" s="433" t="s">
        <v>83</v>
      </c>
      <c r="E27" s="433" t="s">
        <v>83</v>
      </c>
      <c r="F27" s="433" t="s">
        <v>83</v>
      </c>
      <c r="G27" s="433" t="s">
        <v>83</v>
      </c>
      <c r="H27" s="433" t="s">
        <v>83</v>
      </c>
      <c r="I27" s="2462" t="s">
        <v>83</v>
      </c>
    </row>
    <row r="28" ht="14.1" customHeight="1" x14ac:dyDescent="0.3">
      <c r="B28" s="517" t="s">
        <v>2055</v>
      </c>
      <c r="C28" s="351"/>
      <c r="D28" s="351"/>
      <c r="E28" s="351"/>
      <c r="F28" s="351"/>
      <c r="G28" s="351"/>
      <c r="H28" s="351"/>
      <c r="I28" s="351"/>
    </row>
    <row r="29" ht="14.1" customHeight="1" x14ac:dyDescent="0.25">
      <c r="B29" s="221" t="s">
        <v>2056</v>
      </c>
      <c r="C29" s="2474"/>
      <c r="D29" s="2474"/>
      <c r="E29" s="2474"/>
      <c r="F29" s="2474"/>
      <c r="G29" s="2474"/>
      <c r="H29" s="2474"/>
      <c r="I29" s="2474"/>
    </row>
    <row r="30" ht="14.1" customHeight="1" x14ac:dyDescent="0.25">
      <c r="B30" s="221" t="s">
        <v>2057</v>
      </c>
      <c r="C30" s="2474"/>
      <c r="D30" s="2474"/>
      <c r="E30" s="2474"/>
      <c r="F30" s="2474"/>
      <c r="G30" s="2474"/>
      <c r="H30" s="2474"/>
      <c r="I30" s="2474"/>
    </row>
    <row r="31" ht="14.1" customHeight="1" x14ac:dyDescent="0.25">
      <c r="B31" s="221" t="s">
        <v>2058</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138</v>
      </c>
      <c r="C33" s="2475"/>
      <c r="D33" s="2475"/>
      <c r="E33" s="2475"/>
      <c r="F33" s="2475"/>
      <c r="G33" s="2475"/>
      <c r="H33" s="2475"/>
      <c r="I33" s="2475"/>
    </row>
    <row r="34" ht="14.1" customHeight="1" x14ac:dyDescent="0.25">
      <c r="B34" s="150" t="s">
        <v>2059</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476</v>
      </c>
      <c r="C36" s="2430"/>
      <c r="D36" s="2430"/>
      <c r="E36" s="2430"/>
      <c r="F36" s="2430"/>
      <c r="G36" s="2430"/>
      <c r="H36" s="2430"/>
      <c r="I36" s="2431"/>
    </row>
    <row r="37" ht="14.1" customHeight="1" x14ac:dyDescent="0.25">
      <c r="B37" s="2432" t="s">
        <v>2060</v>
      </c>
      <c r="C37" s="2433"/>
      <c r="D37" s="2433"/>
      <c r="E37" s="2433"/>
      <c r="F37" s="2433"/>
      <c r="G37" s="2433"/>
      <c r="H37" s="2433"/>
      <c r="I37" s="2434"/>
    </row>
    <row r="38" ht="14.1" customHeight="1" x14ac:dyDescent="0.25">
      <c r="B38" s="2432" t="s">
        <v>2061</v>
      </c>
      <c r="C38" s="2433"/>
      <c r="D38" s="2433"/>
      <c r="E38" s="2433"/>
      <c r="F38" s="2433"/>
      <c r="G38" s="2433"/>
      <c r="H38" s="2433"/>
      <c r="I38" s="2434"/>
    </row>
    <row r="39" ht="14.1" customHeight="1" x14ac:dyDescent="0.25">
      <c r="B39" s="2432" t="s">
        <v>2062</v>
      </c>
      <c r="C39" s="2433"/>
      <c r="D39" s="2433"/>
      <c r="E39" s="2433"/>
      <c r="F39" s="2433"/>
      <c r="G39" s="2433"/>
      <c r="H39" s="2433"/>
      <c r="I39" s="2434"/>
    </row>
    <row r="40" ht="14.1" customHeight="1" x14ac:dyDescent="0.25">
      <c r="B40" s="2479" t="s">
        <v>2063</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2064</v>
      </c>
      <c r="C1" s="947"/>
      <c r="D1" s="947"/>
      <c r="E1" s="947"/>
      <c r="K1" s="100"/>
      <c r="L1" s="100" t="s">
        <v>62</v>
      </c>
    </row>
    <row r="2" ht="18.9" customHeight="1" x14ac:dyDescent="0.25">
      <c r="B2" s="947" t="s">
        <v>2065</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2066</v>
      </c>
      <c r="D6" s="2483"/>
      <c r="E6" s="2483"/>
      <c r="F6" s="105" t="s">
        <v>2067</v>
      </c>
      <c r="G6" s="105"/>
      <c r="H6" s="105" t="s">
        <v>148</v>
      </c>
      <c r="I6" s="105"/>
      <c r="J6" s="105"/>
      <c r="K6" s="751" t="s">
        <v>2068</v>
      </c>
      <c r="L6" s="751"/>
      <c r="N6" s="2484" t="s">
        <v>580</v>
      </c>
      <c r="O6" s="2485"/>
    </row>
    <row r="7" ht="18" customHeight="1" x14ac:dyDescent="0.25">
      <c r="B7" s="2486"/>
      <c r="C7" s="493"/>
      <c r="D7" s="2399"/>
      <c r="E7" s="2399"/>
      <c r="F7" s="1298" t="s">
        <v>448</v>
      </c>
      <c r="G7" s="493" t="s">
        <v>70</v>
      </c>
      <c r="H7" s="111" t="s">
        <v>2069</v>
      </c>
      <c r="I7" s="1931" t="s">
        <v>70</v>
      </c>
      <c r="J7" s="1931"/>
      <c r="K7" s="1308" t="s">
        <v>69</v>
      </c>
      <c r="L7" s="1308"/>
      <c r="N7" s="2487" t="s">
        <v>2070</v>
      </c>
      <c r="O7" s="2488">
        <v>5425.27</v>
      </c>
    </row>
    <row r="8" ht="28.2" customHeight="1" x14ac:dyDescent="0.25">
      <c r="A8" s="1"/>
      <c r="B8" s="2486"/>
      <c r="C8" s="987" t="s">
        <v>2071</v>
      </c>
      <c r="D8" s="2404" t="s">
        <v>2072</v>
      </c>
      <c r="E8" s="2404" t="s">
        <v>2073</v>
      </c>
      <c r="F8" s="988"/>
      <c r="G8" s="987"/>
      <c r="H8" s="2489"/>
      <c r="I8" s="2405" t="s">
        <v>2074</v>
      </c>
      <c r="J8" s="987" t="s">
        <v>2075</v>
      </c>
      <c r="K8" s="2405" t="s">
        <v>2011</v>
      </c>
      <c r="L8" s="989" t="s">
        <v>2076</v>
      </c>
      <c r="N8" s="2490" t="s">
        <v>2077</v>
      </c>
      <c r="O8" s="2491">
        <v>35.25080213903743</v>
      </c>
    </row>
    <row r="9" ht="18" customHeight="1" x14ac:dyDescent="0.25">
      <c r="B9" s="2492"/>
      <c r="C9" s="116" t="s">
        <v>2078</v>
      </c>
      <c r="D9" s="116"/>
      <c r="E9" s="496" t="s">
        <v>2079</v>
      </c>
      <c r="F9" s="496" t="s">
        <v>2080</v>
      </c>
      <c r="G9" s="1412" t="s">
        <v>2081</v>
      </c>
      <c r="H9" s="117" t="s">
        <v>2082</v>
      </c>
      <c r="I9" s="117"/>
      <c r="J9" s="117"/>
      <c r="K9" s="117"/>
      <c r="L9" s="117"/>
      <c r="N9" s="2490" t="s">
        <v>2083</v>
      </c>
      <c r="O9" s="2491">
        <v>0.16</v>
      </c>
    </row>
    <row r="10" ht="18" customHeight="1" x14ac:dyDescent="0.25">
      <c r="B10" s="2493" t="s">
        <v>1960</v>
      </c>
      <c r="C10" s="543">
        <v>143.9185080767144</v>
      </c>
      <c r="D10" s="543">
        <v>132.818</v>
      </c>
      <c r="E10" s="543">
        <v>19.507</v>
      </c>
      <c r="F10" s="2494">
        <v>0.07063905821745295</v>
      </c>
      <c r="G10" s="1956">
        <v>0.0050000000908764965</v>
      </c>
      <c r="H10" s="2495">
        <v>6.9448392996</v>
      </c>
      <c r="I10" s="2496">
        <v>0.1532692885</v>
      </c>
      <c r="J10" s="2496" t="s">
        <v>83</v>
      </c>
      <c r="K10" s="2497" t="s">
        <v>83</v>
      </c>
      <c r="L10" s="141">
        <v>-3.221428571</v>
      </c>
      <c r="N10" s="2490" t="s">
        <v>2084</v>
      </c>
      <c r="O10" s="2491" t="s">
        <v>112</v>
      </c>
    </row>
    <row r="11" ht="18" customHeight="1" x14ac:dyDescent="0.25">
      <c r="B11" s="2375" t="s">
        <v>1961</v>
      </c>
      <c r="C11" s="543">
        <v>46.3269683</v>
      </c>
      <c r="D11" s="543" t="s">
        <v>119</v>
      </c>
      <c r="E11" s="543" t="s">
        <v>119</v>
      </c>
      <c r="F11" s="565">
        <v>0.025911819012771446</v>
      </c>
      <c r="G11" s="565" t="s">
        <v>119</v>
      </c>
      <c r="H11" s="165">
        <v>1.200416018</v>
      </c>
      <c r="I11" s="165">
        <v>0.006428742</v>
      </c>
      <c r="J11" s="165" t="s">
        <v>83</v>
      </c>
      <c r="K11" s="2498" t="s">
        <v>260</v>
      </c>
      <c r="L11" s="141" t="s">
        <v>119</v>
      </c>
      <c r="N11" s="1112" t="s">
        <v>2085</v>
      </c>
      <c r="O11" s="2491" t="s">
        <v>112</v>
      </c>
    </row>
    <row r="12" ht="18" customHeight="1" x14ac:dyDescent="0.3">
      <c r="B12" s="2375" t="s">
        <v>2086</v>
      </c>
      <c r="C12" s="565" t="s">
        <v>83</v>
      </c>
      <c r="D12" s="565" t="s">
        <v>83</v>
      </c>
      <c r="E12" s="565" t="s">
        <v>83</v>
      </c>
      <c r="F12" s="535" t="s">
        <v>83</v>
      </c>
      <c r="G12" s="119" t="s">
        <v>83</v>
      </c>
      <c r="H12" s="119" t="s">
        <v>83</v>
      </c>
      <c r="I12" s="119" t="s">
        <v>83</v>
      </c>
      <c r="J12" s="119" t="s">
        <v>83</v>
      </c>
      <c r="K12" s="2499" t="s">
        <v>83</v>
      </c>
      <c r="L12" s="2418" t="s">
        <v>83</v>
      </c>
      <c r="N12" s="1125" t="s">
        <v>2087</v>
      </c>
      <c r="O12" s="2500">
        <v>85.95640401307216</v>
      </c>
    </row>
    <row r="13" ht="14.1" customHeight="1" x14ac:dyDescent="0.3">
      <c r="B13" s="517" t="s">
        <v>2022</v>
      </c>
      <c r="C13" s="2501"/>
      <c r="D13" s="2501"/>
      <c r="E13" s="2501"/>
      <c r="F13" s="2501"/>
      <c r="G13" s="2501"/>
      <c r="H13" s="2502"/>
      <c r="I13" s="2502"/>
      <c r="J13" s="2503"/>
      <c r="K13" s="2503"/>
      <c r="L13" s="740"/>
      <c r="N13" s="150" t="s">
        <v>2088</v>
      </c>
      <c r="O13" s="1926"/>
      <c r="P13" s="2504"/>
      <c r="Q13" s="2504"/>
      <c r="R13" s="2504"/>
      <c r="S13" s="2504"/>
      <c r="T13" s="2504"/>
    </row>
    <row r="14" ht="14.1" customHeight="1" x14ac:dyDescent="0.3">
      <c r="B14" s="221" t="s">
        <v>2089</v>
      </c>
      <c r="C14" s="2505"/>
      <c r="D14" s="2505"/>
      <c r="E14" s="2505"/>
      <c r="F14" s="2505"/>
      <c r="G14" s="2505"/>
      <c r="H14" s="2505"/>
      <c r="I14" s="2505"/>
      <c r="J14" s="2505"/>
      <c r="K14" s="2506"/>
      <c r="L14" s="2507"/>
      <c r="M14" s="179"/>
      <c r="N14" s="2508" t="s">
        <v>2090</v>
      </c>
    </row>
    <row r="15" ht="14.1" customHeight="1" x14ac:dyDescent="0.3">
      <c r="B15" s="221" t="s">
        <v>2091</v>
      </c>
      <c r="C15" s="2505"/>
      <c r="D15" s="2505"/>
      <c r="E15" s="2505"/>
      <c r="F15" s="2505"/>
      <c r="G15" s="2505"/>
      <c r="H15" s="2505"/>
      <c r="I15" s="2505"/>
      <c r="J15" s="2505"/>
      <c r="K15" s="2506"/>
      <c r="L15" s="2507"/>
      <c r="M15" s="179"/>
      <c r="N15" s="2508" t="s">
        <v>2092</v>
      </c>
    </row>
    <row r="16" ht="14.1" customHeight="1" x14ac:dyDescent="0.25">
      <c r="B16" s="221" t="s">
        <v>2093</v>
      </c>
      <c r="C16" s="179"/>
      <c r="D16" s="179"/>
      <c r="E16" s="179"/>
      <c r="F16" s="179"/>
      <c r="G16" s="179"/>
      <c r="H16" s="179"/>
      <c r="I16" s="179"/>
      <c r="L16" s="2506"/>
      <c r="M16" s="179"/>
      <c r="N16" s="2508" t="s">
        <v>2094</v>
      </c>
    </row>
    <row r="17" ht="14.1" customHeight="1" x14ac:dyDescent="0.3">
      <c r="B17" s="221" t="s">
        <v>2095</v>
      </c>
      <c r="C17" s="179"/>
      <c r="D17" s="179"/>
      <c r="E17" s="179"/>
      <c r="F17" s="179"/>
      <c r="G17" s="179"/>
      <c r="H17" s="179"/>
      <c r="I17" s="179"/>
      <c r="N17" s="179"/>
    </row>
    <row r="18" ht="14.1" customHeight="1" x14ac:dyDescent="0.25">
      <c r="B18" s="221" t="s">
        <v>2096</v>
      </c>
      <c r="C18" s="179"/>
      <c r="D18" s="179"/>
    </row>
    <row r="19" ht="14.1" customHeight="1" x14ac:dyDescent="0.25">
      <c r="B19" s="573"/>
      <c r="C19" s="179"/>
      <c r="D19" s="179"/>
      <c r="E19" s="179"/>
      <c r="F19" s="179"/>
    </row>
    <row r="20" ht="14.1" customHeight="1" x14ac:dyDescent="0.25">
      <c r="B20" s="150" t="s">
        <v>138</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476</v>
      </c>
      <c r="C22" s="224"/>
      <c r="D22" s="224"/>
      <c r="E22" s="224"/>
      <c r="F22" s="224"/>
      <c r="G22" s="224"/>
      <c r="H22" s="224"/>
      <c r="I22" s="224"/>
      <c r="J22" s="224"/>
      <c r="K22" s="224"/>
      <c r="L22" s="225"/>
    </row>
    <row r="23" ht="14.1" customHeight="1" x14ac:dyDescent="0.25">
      <c r="B23" s="1279" t="s">
        <v>2097</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2098</v>
      </c>
      <c r="C25" s="1280"/>
      <c r="D25" s="1280"/>
      <c r="E25" s="1280"/>
      <c r="F25" s="1280"/>
      <c r="G25" s="1280"/>
      <c r="H25" s="1280"/>
      <c r="I25" s="1280"/>
      <c r="J25" s="1280"/>
      <c r="K25" s="1280"/>
      <c r="L25" s="1281"/>
    </row>
    <row r="26" ht="14.1" customHeight="1" x14ac:dyDescent="0.25">
      <c r="B26" s="1279" t="s">
        <v>2099</v>
      </c>
      <c r="C26" s="1280"/>
      <c r="D26" s="1280"/>
      <c r="E26" s="1280"/>
      <c r="F26" s="1280"/>
      <c r="G26" s="1280"/>
      <c r="H26" s="1280"/>
      <c r="I26" s="1280"/>
      <c r="J26" s="1280"/>
      <c r="K26" s="1280"/>
      <c r="L26" s="1281"/>
    </row>
    <row r="27" ht="14.1" customHeight="1" x14ac:dyDescent="0.25">
      <c r="B27" s="1142" t="s">
        <v>2100</v>
      </c>
      <c r="C27" s="1143"/>
      <c r="D27" s="1143"/>
      <c r="E27" s="1143"/>
      <c r="F27" s="1143"/>
      <c r="G27" s="1143"/>
      <c r="H27" s="1143"/>
      <c r="I27" s="1143"/>
      <c r="J27" s="1143"/>
      <c r="K27" s="1143"/>
      <c r="L27" s="1144"/>
    </row>
    <row r="28" ht="18" customHeight="1" x14ac:dyDescent="0.25">
      <c r="B28" s="2510" t="s">
        <v>1975</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2101</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2102</v>
      </c>
      <c r="D8" s="2518" t="s">
        <v>587</v>
      </c>
      <c r="E8" s="2518" t="s">
        <v>588</v>
      </c>
      <c r="F8" s="2519" t="s">
        <v>613</v>
      </c>
      <c r="G8" s="2520" t="s">
        <v>614</v>
      </c>
      <c r="H8" s="2521" t="s">
        <v>2103</v>
      </c>
      <c r="I8" s="2522" t="s">
        <v>616</v>
      </c>
      <c r="J8" s="2523" t="s">
        <v>2104</v>
      </c>
      <c r="K8" s="2522" t="s">
        <v>618</v>
      </c>
      <c r="L8" s="2522" t="s">
        <v>2105</v>
      </c>
      <c r="M8" s="2522" t="s">
        <v>73</v>
      </c>
      <c r="N8" s="2524" t="s">
        <v>1946</v>
      </c>
      <c r="O8" s="2525" t="s">
        <v>2106</v>
      </c>
    </row>
    <row r="9" ht="18" customHeight="1" x14ac:dyDescent="0.3">
      <c r="A9" s="1"/>
      <c r="B9" s="2526"/>
      <c r="C9" s="2527" t="s">
        <v>76</v>
      </c>
      <c r="D9" s="2527"/>
      <c r="E9" s="2527"/>
      <c r="F9" s="2528" t="s">
        <v>621</v>
      </c>
      <c r="G9" s="2528"/>
      <c r="H9" s="2528"/>
      <c r="I9" s="2529" t="s">
        <v>76</v>
      </c>
      <c r="J9" s="2529"/>
      <c r="K9" s="2529"/>
      <c r="L9" s="2529"/>
      <c r="M9" s="2529"/>
      <c r="N9" s="2529"/>
      <c r="O9" s="2530" t="s">
        <v>621</v>
      </c>
    </row>
    <row r="10" ht="18" customHeight="1" x14ac:dyDescent="0.3">
      <c r="B10" s="2531" t="s">
        <v>2107</v>
      </c>
      <c r="C10" s="2532">
        <v>26481.439215265516</v>
      </c>
      <c r="D10" s="2533">
        <v>183.5912446359461</v>
      </c>
      <c r="E10" s="2533">
        <v>9.233839336085506</v>
      </c>
      <c r="F10" s="2533">
        <v>746.7857064322819</v>
      </c>
      <c r="G10" s="2533">
        <v>122.18789426999999</v>
      </c>
      <c r="H10" s="2533" t="s">
        <v>83</v>
      </c>
      <c r="I10" s="2533">
        <v>0.00301720885975546</v>
      </c>
      <c r="J10" s="2534" t="s">
        <v>83</v>
      </c>
      <c r="K10" s="2533">
        <v>135.5511575423</v>
      </c>
      <c r="L10" s="2533">
        <v>418.4565572534001</v>
      </c>
      <c r="M10" s="2533">
        <v>144.0285340121</v>
      </c>
      <c r="N10" s="2535">
        <v>14.390032028599997</v>
      </c>
      <c r="O10" s="2536">
        <v>35008.839498041205</v>
      </c>
    </row>
    <row r="11" ht="18" customHeight="1" x14ac:dyDescent="0.3">
      <c r="B11" s="2537" t="s">
        <v>2108</v>
      </c>
      <c r="C11" s="2538">
        <v>32227.738322439604</v>
      </c>
      <c r="D11" s="2539">
        <v>33.07983843831833</v>
      </c>
      <c r="E11" s="2539">
        <v>0.7695003088716299</v>
      </c>
      <c r="F11" s="2540"/>
      <c r="G11" s="2540"/>
      <c r="H11" s="2541"/>
      <c r="I11" s="2540"/>
      <c r="J11" s="2541"/>
      <c r="K11" s="2539">
        <v>119.0412921056</v>
      </c>
      <c r="L11" s="2539">
        <v>238.73729757680002</v>
      </c>
      <c r="M11" s="2539">
        <v>69.0200903836</v>
      </c>
      <c r="N11" s="2542">
        <v>5.557231373999999</v>
      </c>
      <c r="O11" s="2543">
        <v>33357.8913805635</v>
      </c>
    </row>
    <row r="12" ht="18" customHeight="1" x14ac:dyDescent="0.3">
      <c r="B12" s="2544" t="s">
        <v>2109</v>
      </c>
      <c r="C12" s="2545">
        <v>30651.298137782604</v>
      </c>
      <c r="D12" s="2546">
        <v>17.374153818899337</v>
      </c>
      <c r="E12" s="2546">
        <v>0.76362239352027</v>
      </c>
      <c r="F12" s="49"/>
      <c r="G12" s="49"/>
      <c r="H12" s="49"/>
      <c r="I12" s="49"/>
      <c r="J12" s="49"/>
      <c r="K12" s="2546">
        <v>117.7265540288</v>
      </c>
      <c r="L12" s="2546">
        <v>238.3326570053</v>
      </c>
      <c r="M12" s="2546">
        <v>40.7598772074</v>
      </c>
      <c r="N12" s="2547">
        <v>5.195295351399999</v>
      </c>
      <c r="O12" s="2548">
        <v>31340.134378994655</v>
      </c>
    </row>
    <row r="13" ht="18" customHeight="1" x14ac:dyDescent="0.3">
      <c r="B13" s="2549" t="s">
        <v>2110</v>
      </c>
      <c r="C13" s="2545">
        <v>12607.489724564404</v>
      </c>
      <c r="D13" s="2546">
        <v>2.14087388393531</v>
      </c>
      <c r="E13" s="2546">
        <v>0.10176724451761</v>
      </c>
      <c r="F13" s="49"/>
      <c r="G13" s="49"/>
      <c r="H13" s="49"/>
      <c r="I13" s="49"/>
      <c r="J13" s="49"/>
      <c r="K13" s="2546">
        <v>39.871385043000004</v>
      </c>
      <c r="L13" s="2546">
        <v>19.6706560027</v>
      </c>
      <c r="M13" s="2546">
        <v>3.8745405572</v>
      </c>
      <c r="N13" s="2547">
        <v>2.5450965088</v>
      </c>
      <c r="O13" s="2550">
        <v>12694.40251311176</v>
      </c>
    </row>
    <row r="14" ht="18" customHeight="1" x14ac:dyDescent="0.3">
      <c r="B14" s="2549" t="s">
        <v>2111</v>
      </c>
      <c r="C14" s="2545">
        <v>2774.8880401525</v>
      </c>
      <c r="D14" s="2551">
        <v>0.5211442597</v>
      </c>
      <c r="E14" s="2551">
        <v>0.1145731648</v>
      </c>
      <c r="F14" s="510"/>
      <c r="G14" s="510"/>
      <c r="H14" s="510"/>
      <c r="I14" s="510"/>
      <c r="J14" s="49"/>
      <c r="K14" s="2551">
        <v>9.008135753400001</v>
      </c>
      <c r="L14" s="2551">
        <v>10.0021934683</v>
      </c>
      <c r="M14" s="2551">
        <v>1.0803551439999999</v>
      </c>
      <c r="N14" s="2552">
        <v>0.5474577101</v>
      </c>
      <c r="O14" s="2553">
        <v>2819.8419680960997</v>
      </c>
    </row>
    <row r="15" ht="18" customHeight="1" x14ac:dyDescent="0.3">
      <c r="B15" s="2549" t="s">
        <v>2112</v>
      </c>
      <c r="C15" s="2545">
        <v>12462.508356065498</v>
      </c>
      <c r="D15" s="2546">
        <v>4.818515943536199</v>
      </c>
      <c r="E15" s="2546">
        <v>0.41940898590000003</v>
      </c>
      <c r="F15" s="49"/>
      <c r="G15" s="49"/>
      <c r="H15" s="49"/>
      <c r="I15" s="49"/>
      <c r="J15" s="49"/>
      <c r="K15" s="2546">
        <v>52.870495529699994</v>
      </c>
      <c r="L15" s="2546">
        <v>35.6859176086</v>
      </c>
      <c r="M15" s="2546">
        <v>8.799300272</v>
      </c>
      <c r="N15" s="2547">
        <v>1.0664120275</v>
      </c>
      <c r="O15" s="2550">
        <v>12708.570183748012</v>
      </c>
    </row>
    <row r="16" ht="18" customHeight="1" x14ac:dyDescent="0.3">
      <c r="B16" s="2549" t="s">
        <v>2113</v>
      </c>
      <c r="C16" s="2545">
        <v>2716.1808140004</v>
      </c>
      <c r="D16" s="2546">
        <v>9.892023032547598</v>
      </c>
      <c r="E16" s="2546">
        <v>0.12510128979733004</v>
      </c>
      <c r="F16" s="49"/>
      <c r="G16" s="49"/>
      <c r="H16" s="49"/>
      <c r="I16" s="49"/>
      <c r="J16" s="49"/>
      <c r="K16" s="2546">
        <v>15.515141937900001</v>
      </c>
      <c r="L16" s="2546">
        <v>172.8309379719</v>
      </c>
      <c r="M16" s="2546">
        <v>26.9879167871</v>
      </c>
      <c r="N16" s="2547">
        <v>1.0272448484</v>
      </c>
      <c r="O16" s="2550">
        <v>3026.309300708025</v>
      </c>
    </row>
    <row r="17" ht="18" customHeight="1" x14ac:dyDescent="0.3">
      <c r="B17" s="2549" t="s">
        <v>2114</v>
      </c>
      <c r="C17" s="2545">
        <v>90.23120299979999</v>
      </c>
      <c r="D17" s="2546">
        <v>0.0015966991802300002</v>
      </c>
      <c r="E17" s="2546">
        <v>0.0027717085053299995</v>
      </c>
      <c r="F17" s="49"/>
      <c r="G17" s="49"/>
      <c r="H17" s="49"/>
      <c r="I17" s="49"/>
      <c r="J17" s="49"/>
      <c r="K17" s="2546">
        <v>0.4613957648</v>
      </c>
      <c r="L17" s="2546">
        <v>0.1429519538</v>
      </c>
      <c r="M17" s="2546">
        <v>0.0177644471</v>
      </c>
      <c r="N17" s="2547">
        <v>0.0090842566</v>
      </c>
      <c r="O17" s="2550">
        <v>91.01041333075888</v>
      </c>
    </row>
    <row r="18" ht="18" customHeight="1" x14ac:dyDescent="0.3">
      <c r="B18" s="2544" t="s">
        <v>107</v>
      </c>
      <c r="C18" s="2545">
        <v>1562.86894957</v>
      </c>
      <c r="D18" s="2546">
        <v>15.705684619419</v>
      </c>
      <c r="E18" s="2546">
        <v>0.00587791535136</v>
      </c>
      <c r="F18" s="49"/>
      <c r="G18" s="49"/>
      <c r="H18" s="49"/>
      <c r="I18" s="49"/>
      <c r="J18" s="49"/>
      <c r="K18" s="2546">
        <v>1.3147380768</v>
      </c>
      <c r="L18" s="2546">
        <v>0.4046405715</v>
      </c>
      <c r="M18" s="2546">
        <v>28.260213176200004</v>
      </c>
      <c r="N18" s="2547">
        <v>0.3619360226</v>
      </c>
      <c r="O18" s="2550">
        <v>2004.1857664818426</v>
      </c>
    </row>
    <row r="19" ht="18" customHeight="1" x14ac:dyDescent="0.3">
      <c r="B19" s="2549" t="s">
        <v>2115</v>
      </c>
      <c r="C19" s="2554" t="s">
        <v>109</v>
      </c>
      <c r="D19" s="2555">
        <v>2.792686</v>
      </c>
      <c r="E19" s="2546" t="s">
        <v>110</v>
      </c>
      <c r="F19" s="49"/>
      <c r="G19" s="49"/>
      <c r="H19" s="49"/>
      <c r="I19" s="49"/>
      <c r="J19" s="49"/>
      <c r="K19" s="2546" t="s">
        <v>110</v>
      </c>
      <c r="L19" s="2546" t="s">
        <v>110</v>
      </c>
      <c r="M19" s="2546">
        <v>0.3842</v>
      </c>
      <c r="N19" s="2547" t="s">
        <v>83</v>
      </c>
      <c r="O19" s="2550">
        <v>78.195208</v>
      </c>
    </row>
    <row r="20" ht="18" customHeight="1" x14ac:dyDescent="0.3">
      <c r="B20" s="2556" t="s">
        <v>2116</v>
      </c>
      <c r="C20" s="2554">
        <v>1562.86894957</v>
      </c>
      <c r="D20" s="2557">
        <v>12.912998619419</v>
      </c>
      <c r="E20" s="2546">
        <v>0.00587791535136</v>
      </c>
      <c r="F20" s="510"/>
      <c r="G20" s="510"/>
      <c r="H20" s="510"/>
      <c r="I20" s="510"/>
      <c r="J20" s="49"/>
      <c r="K20" s="2551">
        <v>1.3147380768</v>
      </c>
      <c r="L20" s="2551">
        <v>0.4046405715</v>
      </c>
      <c r="M20" s="2551">
        <v>27.876013176200004</v>
      </c>
      <c r="N20" s="2552">
        <v>0.3619360226</v>
      </c>
      <c r="O20" s="2553">
        <v>1925.9905584818425</v>
      </c>
    </row>
    <row r="21" ht="18" customHeight="1" x14ac:dyDescent="0.3">
      <c r="B21" s="2558" t="s">
        <v>2117</v>
      </c>
      <c r="C21" s="2559">
        <v>13.571235087</v>
      </c>
      <c r="D21" s="2560"/>
      <c r="E21" s="2560"/>
      <c r="F21" s="510"/>
      <c r="G21" s="510"/>
      <c r="H21" s="510"/>
      <c r="I21" s="510"/>
      <c r="J21" s="510"/>
      <c r="K21" s="510"/>
      <c r="L21" s="510"/>
      <c r="M21" s="510"/>
      <c r="N21" s="1488"/>
      <c r="O21" s="2553">
        <v>13.571235087</v>
      </c>
    </row>
    <row r="22" ht="18" customHeight="1" x14ac:dyDescent="0.3">
      <c r="B22" s="2561" t="s">
        <v>2118</v>
      </c>
      <c r="C22" s="2562">
        <v>8119.5487836127</v>
      </c>
      <c r="D22" s="2563">
        <v>0.65304362</v>
      </c>
      <c r="E22" s="2539">
        <v>0.9275984576999999</v>
      </c>
      <c r="F22" s="2539">
        <v>746.7857064322819</v>
      </c>
      <c r="G22" s="2539">
        <v>122.18789426999999</v>
      </c>
      <c r="H22" s="2539" t="s">
        <v>83</v>
      </c>
      <c r="I22" s="2539">
        <v>0.00301720885975546</v>
      </c>
      <c r="J22" s="2539" t="s">
        <v>83</v>
      </c>
      <c r="K22" s="2539">
        <v>9.0748049025</v>
      </c>
      <c r="L22" s="2539">
        <v>176.6393151041</v>
      </c>
      <c r="M22" s="2539">
        <v>62.096880767799995</v>
      </c>
      <c r="N22" s="2542">
        <v>8.806255562299999</v>
      </c>
      <c r="O22" s="2543">
        <v>9323.525605169734</v>
      </c>
    </row>
    <row r="23" ht="18" customHeight="1" x14ac:dyDescent="0.3">
      <c r="B23" s="2544" t="s">
        <v>2119</v>
      </c>
      <c r="C23" s="2554">
        <v>992.138347628</v>
      </c>
      <c r="D23" s="2555" t="s">
        <v>83</v>
      </c>
      <c r="E23" s="2546" t="s">
        <v>83</v>
      </c>
      <c r="F23" s="195"/>
      <c r="G23" s="195"/>
      <c r="H23" s="195"/>
      <c r="I23" s="195"/>
      <c r="J23" s="49"/>
      <c r="K23" s="2564">
        <v>0.07811</v>
      </c>
      <c r="L23" s="2564" t="s">
        <v>112</v>
      </c>
      <c r="M23" s="2564" t="s">
        <v>112</v>
      </c>
      <c r="N23" s="2565">
        <v>0.3588407432</v>
      </c>
      <c r="O23" s="2548">
        <v>992.138347628</v>
      </c>
    </row>
    <row r="24" ht="18" customHeight="1" x14ac:dyDescent="0.3">
      <c r="B24" s="2544" t="s">
        <v>866</v>
      </c>
      <c r="C24" s="2554">
        <v>1643.0338436809998</v>
      </c>
      <c r="D24" s="2555">
        <v>0.60309162</v>
      </c>
      <c r="E24" s="2546">
        <v>0.8574659577</v>
      </c>
      <c r="F24" s="2546" t="s">
        <v>83</v>
      </c>
      <c r="G24" s="2546" t="s">
        <v>83</v>
      </c>
      <c r="H24" s="2546" t="s">
        <v>83</v>
      </c>
      <c r="I24" s="2546"/>
      <c r="J24" s="2566" t="s">
        <v>83</v>
      </c>
      <c r="K24" s="2546">
        <v>0.7301008078</v>
      </c>
      <c r="L24" s="2546">
        <v>6.887328134</v>
      </c>
      <c r="M24" s="2546">
        <v>0.70050068</v>
      </c>
      <c r="N24" s="2547">
        <v>0.4580293</v>
      </c>
      <c r="O24" s="2550">
        <v>1887.1488878315</v>
      </c>
    </row>
    <row r="25" ht="18" customHeight="1" x14ac:dyDescent="0.3">
      <c r="B25" s="2544" t="s">
        <v>639</v>
      </c>
      <c r="C25" s="2554">
        <v>5147.074718124</v>
      </c>
      <c r="D25" s="2555">
        <v>0.049952</v>
      </c>
      <c r="E25" s="2546">
        <v>0.015485</v>
      </c>
      <c r="F25" s="2546" t="s">
        <v>83</v>
      </c>
      <c r="G25" s="2546">
        <v>122.18789426999999</v>
      </c>
      <c r="H25" s="2546" t="s">
        <v>83</v>
      </c>
      <c r="I25" s="2546" t="s">
        <v>83</v>
      </c>
      <c r="J25" s="2546" t="s">
        <v>83</v>
      </c>
      <c r="K25" s="2546">
        <v>7.9604706875</v>
      </c>
      <c r="L25" s="2546">
        <v>169.49251056</v>
      </c>
      <c r="M25" s="2546">
        <v>1.6194265398</v>
      </c>
      <c r="N25" s="2547">
        <v>7.9415283</v>
      </c>
      <c r="O25" s="2550">
        <v>5274.764793394001</v>
      </c>
    </row>
    <row r="26" ht="18" customHeight="1" x14ac:dyDescent="0.3">
      <c r="B26" s="2544" t="s">
        <v>2120</v>
      </c>
      <c r="C26" s="2554">
        <v>231.19237017970002</v>
      </c>
      <c r="D26" s="2567" t="s">
        <v>112</v>
      </c>
      <c r="E26" s="2566" t="s">
        <v>112</v>
      </c>
      <c r="F26" s="49"/>
      <c r="G26" s="49"/>
      <c r="H26" s="49"/>
      <c r="I26" s="49"/>
      <c r="J26" s="49"/>
      <c r="K26" s="2546" t="s">
        <v>112</v>
      </c>
      <c r="L26" s="2546" t="s">
        <v>112</v>
      </c>
      <c r="M26" s="2546">
        <v>58.153212306</v>
      </c>
      <c r="N26" s="2547" t="s">
        <v>112</v>
      </c>
      <c r="O26" s="2550">
        <v>231.19237017970002</v>
      </c>
    </row>
    <row r="27" ht="18" customHeight="1" x14ac:dyDescent="0.3">
      <c r="B27" s="2544" t="s">
        <v>2121</v>
      </c>
      <c r="C27" s="904"/>
      <c r="D27" s="2560"/>
      <c r="E27" s="2566" t="s">
        <v>83</v>
      </c>
      <c r="F27" s="2551" t="s">
        <v>83</v>
      </c>
      <c r="G27" s="2551" t="s">
        <v>83</v>
      </c>
      <c r="H27" s="2551" t="s">
        <v>83</v>
      </c>
      <c r="I27" s="2551" t="s">
        <v>99</v>
      </c>
      <c r="J27" s="2566" t="s">
        <v>83</v>
      </c>
      <c r="K27" s="510"/>
      <c r="L27" s="510"/>
      <c r="M27" s="510"/>
      <c r="N27" s="1488"/>
      <c r="O27" s="2553" t="s">
        <v>99</v>
      </c>
    </row>
    <row r="28" ht="18" customHeight="1" x14ac:dyDescent="0.3">
      <c r="B28" s="2544" t="s">
        <v>2122</v>
      </c>
      <c r="C28" s="904"/>
      <c r="D28" s="2560"/>
      <c r="E28" s="510"/>
      <c r="F28" s="2551">
        <v>746.7857064322819</v>
      </c>
      <c r="G28" s="2551" t="s">
        <v>83</v>
      </c>
      <c r="H28" s="2551" t="s">
        <v>83</v>
      </c>
      <c r="I28" s="2551"/>
      <c r="J28" s="2566" t="s">
        <v>83</v>
      </c>
      <c r="K28" s="510"/>
      <c r="L28" s="510"/>
      <c r="M28" s="510"/>
      <c r="N28" s="1488"/>
      <c r="O28" s="2553">
        <v>746.7857064322819</v>
      </c>
    </row>
    <row r="29" ht="18" customHeight="1" x14ac:dyDescent="0.3">
      <c r="B29" s="2544" t="s">
        <v>664</v>
      </c>
      <c r="C29" s="2568" t="s">
        <v>83</v>
      </c>
      <c r="D29" s="2569" t="s">
        <v>83</v>
      </c>
      <c r="E29" s="2570">
        <v>0.054647499999999995</v>
      </c>
      <c r="F29" s="2551" t="s">
        <v>83</v>
      </c>
      <c r="G29" s="2551" t="s">
        <v>83</v>
      </c>
      <c r="H29" s="2551" t="s">
        <v>83</v>
      </c>
      <c r="I29" s="2551">
        <v>0.00301720885975546</v>
      </c>
      <c r="J29" s="2566" t="s">
        <v>83</v>
      </c>
      <c r="K29" s="2570">
        <v>0.0075714072</v>
      </c>
      <c r="L29" s="2570">
        <v>0.2594764101</v>
      </c>
      <c r="M29" s="2570">
        <v>0.0094970916</v>
      </c>
      <c r="N29" s="2571">
        <v>0.0088572191</v>
      </c>
      <c r="O29" s="2553">
        <v>85.38599570425332</v>
      </c>
    </row>
    <row r="30" ht="18" customHeight="1" x14ac:dyDescent="0.3">
      <c r="B30" s="2572" t="s">
        <v>2123</v>
      </c>
      <c r="C30" s="2573">
        <v>106.109504</v>
      </c>
      <c r="D30" s="2574" t="s">
        <v>112</v>
      </c>
      <c r="E30" s="2575" t="s">
        <v>112</v>
      </c>
      <c r="F30" s="2575" t="s">
        <v>83</v>
      </c>
      <c r="G30" s="2575" t="s">
        <v>83</v>
      </c>
      <c r="H30" s="2575" t="s">
        <v>83</v>
      </c>
      <c r="I30" s="2575"/>
      <c r="J30" s="2576" t="s">
        <v>83</v>
      </c>
      <c r="K30" s="2575">
        <v>0.298552</v>
      </c>
      <c r="L30" s="2575" t="s">
        <v>112</v>
      </c>
      <c r="M30" s="2575">
        <v>1.6142441503999998</v>
      </c>
      <c r="N30" s="2577">
        <v>0.039</v>
      </c>
      <c r="O30" s="2578">
        <v>106.109504</v>
      </c>
    </row>
    <row r="31" ht="18" customHeight="1" x14ac:dyDescent="0.3">
      <c r="B31" s="2579" t="s">
        <v>2124</v>
      </c>
      <c r="C31" s="2580">
        <v>121.73637666299999</v>
      </c>
      <c r="D31" s="2581">
        <v>100.58644246899999</v>
      </c>
      <c r="E31" s="2582">
        <v>6.432051684399999</v>
      </c>
      <c r="F31" s="2583"/>
      <c r="G31" s="2583"/>
      <c r="H31" s="2583"/>
      <c r="I31" s="2583"/>
      <c r="J31" s="2583"/>
      <c r="K31" s="2584">
        <v>7.414476177</v>
      </c>
      <c r="L31" s="2584">
        <v>3.038852</v>
      </c>
      <c r="M31" s="2584">
        <v>12.492915831</v>
      </c>
      <c r="N31" s="2585">
        <v>0.02278</v>
      </c>
      <c r="O31" s="2586">
        <v>4642.650462161</v>
      </c>
    </row>
    <row r="32" ht="18" customHeight="1" x14ac:dyDescent="0.3">
      <c r="B32" s="2587" t="s">
        <v>2125</v>
      </c>
      <c r="C32" s="904"/>
      <c r="D32" s="2588">
        <v>86.36048296599999</v>
      </c>
      <c r="E32" s="195"/>
      <c r="F32" s="1550"/>
      <c r="G32" s="1550"/>
      <c r="H32" s="718"/>
      <c r="I32" s="1550"/>
      <c r="J32" s="718"/>
      <c r="K32" s="195"/>
      <c r="L32" s="195"/>
      <c r="M32" s="195"/>
      <c r="N32" s="727"/>
      <c r="O32" s="2548">
        <v>2418.093523048</v>
      </c>
    </row>
    <row r="33" ht="18" customHeight="1" x14ac:dyDescent="0.3">
      <c r="B33" s="2587" t="s">
        <v>2126</v>
      </c>
      <c r="C33" s="904"/>
      <c r="D33" s="2555">
        <v>14.102947503</v>
      </c>
      <c r="E33" s="2555">
        <v>0.610363</v>
      </c>
      <c r="F33" s="1550"/>
      <c r="G33" s="1550"/>
      <c r="H33" s="1550"/>
      <c r="I33" s="1550"/>
      <c r="J33" s="1550"/>
      <c r="K33" s="49"/>
      <c r="L33" s="49"/>
      <c r="M33" s="2589">
        <v>9.051148203</v>
      </c>
      <c r="N33" s="704"/>
      <c r="O33" s="2550">
        <v>556.628725084</v>
      </c>
    </row>
    <row r="34" ht="18" customHeight="1" x14ac:dyDescent="0.3">
      <c r="B34" s="2587" t="s">
        <v>2127</v>
      </c>
      <c r="C34" s="904"/>
      <c r="D34" s="2555" t="s">
        <v>83</v>
      </c>
      <c r="E34" s="49"/>
      <c r="F34" s="1550"/>
      <c r="G34" s="1550"/>
      <c r="H34" s="1550"/>
      <c r="I34" s="1550"/>
      <c r="J34" s="1550"/>
      <c r="K34" s="49"/>
      <c r="L34" s="49"/>
      <c r="M34" s="2589" t="s">
        <v>83</v>
      </c>
      <c r="N34" s="704"/>
      <c r="O34" s="2550" t="s">
        <v>83</v>
      </c>
    </row>
    <row r="35" ht="18" customHeight="1" x14ac:dyDescent="0.3">
      <c r="B35" s="2587" t="s">
        <v>2128</v>
      </c>
      <c r="C35" s="2590"/>
      <c r="D35" s="2555" t="s">
        <v>260</v>
      </c>
      <c r="E35" s="2555">
        <v>5.8184994844</v>
      </c>
      <c r="F35" s="1550"/>
      <c r="G35" s="1550"/>
      <c r="H35" s="1550"/>
      <c r="I35" s="1550"/>
      <c r="J35" s="1550"/>
      <c r="K35" s="2589">
        <v>7.178964228</v>
      </c>
      <c r="L35" s="2589" t="s">
        <v>260</v>
      </c>
      <c r="M35" s="2589">
        <v>3.418987628</v>
      </c>
      <c r="N35" s="704"/>
      <c r="O35" s="2550">
        <v>1541.9023633660001</v>
      </c>
    </row>
    <row r="36" ht="18" customHeight="1" x14ac:dyDescent="0.3">
      <c r="B36" s="2587" t="s">
        <v>2129</v>
      </c>
      <c r="C36" s="904"/>
      <c r="D36" s="2555" t="s">
        <v>83</v>
      </c>
      <c r="E36" s="2555" t="s">
        <v>83</v>
      </c>
      <c r="F36" s="1550"/>
      <c r="G36" s="1550"/>
      <c r="H36" s="1550"/>
      <c r="I36" s="1550"/>
      <c r="J36" s="1550"/>
      <c r="K36" s="2589" t="s">
        <v>83</v>
      </c>
      <c r="L36" s="2589" t="s">
        <v>83</v>
      </c>
      <c r="M36" s="2589" t="s">
        <v>83</v>
      </c>
      <c r="N36" s="2591" t="s">
        <v>83</v>
      </c>
      <c r="O36" s="2550" t="s">
        <v>83</v>
      </c>
    </row>
    <row r="37" ht="18" customHeight="1" x14ac:dyDescent="0.3">
      <c r="B37" s="2587" t="s">
        <v>2130</v>
      </c>
      <c r="C37" s="904"/>
      <c r="D37" s="2555">
        <v>0.123012</v>
      </c>
      <c r="E37" s="2555">
        <v>0.0031892</v>
      </c>
      <c r="F37" s="1550"/>
      <c r="G37" s="1550"/>
      <c r="H37" s="1550"/>
      <c r="I37" s="1550"/>
      <c r="J37" s="1550"/>
      <c r="K37" s="2589">
        <v>0.104788</v>
      </c>
      <c r="L37" s="2589">
        <v>3.038852</v>
      </c>
      <c r="M37" s="2589">
        <v>0.02278</v>
      </c>
      <c r="N37" s="2591">
        <v>0.02278</v>
      </c>
      <c r="O37" s="2550">
        <v>4.289474</v>
      </c>
    </row>
    <row r="38" ht="18" customHeight="1" x14ac:dyDescent="0.3">
      <c r="B38" s="2592" t="s">
        <v>987</v>
      </c>
      <c r="C38" s="2568">
        <v>121.56184332999999</v>
      </c>
      <c r="D38" s="2593"/>
      <c r="E38" s="2593"/>
      <c r="F38" s="2560"/>
      <c r="G38" s="2560"/>
      <c r="H38" s="2560"/>
      <c r="I38" s="2560"/>
      <c r="J38" s="2560"/>
      <c r="K38" s="49"/>
      <c r="L38" s="49"/>
      <c r="M38" s="49"/>
      <c r="N38" s="1488"/>
      <c r="O38" s="2553">
        <v>121.56184332999999</v>
      </c>
    </row>
    <row r="39" ht="18" customHeight="1" x14ac:dyDescent="0.3">
      <c r="B39" s="2592" t="s">
        <v>988</v>
      </c>
      <c r="C39" s="2594">
        <v>0.174533333</v>
      </c>
      <c r="D39" s="2593"/>
      <c r="E39" s="2593"/>
      <c r="F39" s="2560"/>
      <c r="G39" s="2560"/>
      <c r="H39" s="2560"/>
      <c r="I39" s="2560"/>
      <c r="J39" s="2560"/>
      <c r="K39" s="49"/>
      <c r="L39" s="49"/>
      <c r="M39" s="49"/>
      <c r="N39" s="1488"/>
      <c r="O39" s="2553">
        <v>0.174533333</v>
      </c>
    </row>
    <row r="40" ht="18" customHeight="1" x14ac:dyDescent="0.3">
      <c r="B40" s="2592" t="s">
        <v>2131</v>
      </c>
      <c r="C40" s="2594" t="s">
        <v>83</v>
      </c>
      <c r="D40" s="2593"/>
      <c r="E40" s="2593"/>
      <c r="F40" s="2560"/>
      <c r="G40" s="2560"/>
      <c r="H40" s="2560"/>
      <c r="I40" s="2560"/>
      <c r="J40" s="2560"/>
      <c r="K40" s="49"/>
      <c r="L40" s="49"/>
      <c r="M40" s="49"/>
      <c r="N40" s="1488"/>
      <c r="O40" s="2553" t="s">
        <v>83</v>
      </c>
    </row>
    <row r="41" ht="18" customHeight="1" x14ac:dyDescent="0.3">
      <c r="B41" s="2595" t="s">
        <v>2132</v>
      </c>
      <c r="C41" s="2596" t="s">
        <v>83</v>
      </c>
      <c r="D41" s="2574" t="s">
        <v>83</v>
      </c>
      <c r="E41" s="2575" t="s">
        <v>83</v>
      </c>
      <c r="F41" s="282"/>
      <c r="G41" s="282"/>
      <c r="H41" s="282"/>
      <c r="I41" s="282"/>
      <c r="J41" s="280"/>
      <c r="K41" s="2589">
        <v>0.130723949</v>
      </c>
      <c r="L41" s="2589" t="s">
        <v>83</v>
      </c>
      <c r="M41" s="2589" t="s">
        <v>83</v>
      </c>
      <c r="N41" s="2597" t="s">
        <v>83</v>
      </c>
      <c r="O41" s="2578" t="s">
        <v>83</v>
      </c>
    </row>
    <row r="42" ht="18" customHeight="1" x14ac:dyDescent="0.3">
      <c r="B42" s="2579" t="s">
        <v>2133</v>
      </c>
      <c r="C42" s="2562">
        <v>-14201.820292456487</v>
      </c>
      <c r="D42" s="2563">
        <v>7.834275061423343</v>
      </c>
      <c r="E42" s="2539">
        <v>0.8919383449689368</v>
      </c>
      <c r="F42" s="2583"/>
      <c r="G42" s="2583"/>
      <c r="H42" s="2583"/>
      <c r="I42" s="2583"/>
      <c r="J42" s="2583"/>
      <c r="K42" s="2598" t="s">
        <v>112</v>
      </c>
      <c r="L42" s="2598" t="s">
        <v>112</v>
      </c>
      <c r="M42" s="2599" t="s">
        <v>112</v>
      </c>
      <c r="N42" s="2600" t="s">
        <v>112</v>
      </c>
      <c r="O42" s="2543">
        <v>-13746.096929319865</v>
      </c>
    </row>
    <row r="43" ht="18" customHeight="1" x14ac:dyDescent="0.3">
      <c r="B43" s="2587" t="s">
        <v>2134</v>
      </c>
      <c r="C43" s="2601">
        <v>-18069.417801714942</v>
      </c>
      <c r="D43" s="2602">
        <v>2.0615403930413416</v>
      </c>
      <c r="E43" s="2603">
        <v>0.5753138217780616</v>
      </c>
      <c r="F43" s="2560"/>
      <c r="G43" s="2560"/>
      <c r="H43" s="2560"/>
      <c r="I43" s="2560"/>
      <c r="J43" s="2560"/>
      <c r="K43" s="2589" t="s">
        <v>112</v>
      </c>
      <c r="L43" s="2589" t="s">
        <v>112</v>
      </c>
      <c r="M43" s="2604" t="s">
        <v>112</v>
      </c>
      <c r="N43" s="2605"/>
      <c r="O43" s="2606">
        <v>-17859.2365079386</v>
      </c>
    </row>
    <row r="44" ht="18" customHeight="1" x14ac:dyDescent="0.3">
      <c r="B44" s="2587" t="s">
        <v>2135</v>
      </c>
      <c r="C44" s="2601">
        <v>2396.260047977985</v>
      </c>
      <c r="D44" s="2607">
        <v>3.9000105619150003</v>
      </c>
      <c r="E44" s="2607">
        <v>0.02823198405826441</v>
      </c>
      <c r="F44" s="1550"/>
      <c r="G44" s="1550"/>
      <c r="H44" s="1550"/>
      <c r="I44" s="1550"/>
      <c r="J44" s="1550"/>
      <c r="K44" s="2589" t="s">
        <v>112</v>
      </c>
      <c r="L44" s="2589" t="s">
        <v>112</v>
      </c>
      <c r="M44" s="2589" t="s">
        <v>112</v>
      </c>
      <c r="N44" s="2608"/>
      <c r="O44" s="2550">
        <v>2512.941819487045</v>
      </c>
    </row>
    <row r="45" ht="18" customHeight="1" x14ac:dyDescent="0.3">
      <c r="B45" s="2587" t="s">
        <v>2136</v>
      </c>
      <c r="C45" s="2601">
        <v>-96.10179486050873</v>
      </c>
      <c r="D45" s="2607">
        <v>0.502247320068</v>
      </c>
      <c r="E45" s="2607">
        <v>0.01166974160011675</v>
      </c>
      <c r="F45" s="1550"/>
      <c r="G45" s="1550"/>
      <c r="H45" s="1550"/>
      <c r="I45" s="1550"/>
      <c r="J45" s="1550"/>
      <c r="K45" s="2589" t="s">
        <v>112</v>
      </c>
      <c r="L45" s="2589" t="s">
        <v>112</v>
      </c>
      <c r="M45" s="2589" t="s">
        <v>112</v>
      </c>
      <c r="N45" s="2608"/>
      <c r="O45" s="2550">
        <v>-78.94638837457379</v>
      </c>
    </row>
    <row r="46" ht="18" customHeight="1" x14ac:dyDescent="0.3">
      <c r="B46" s="2587" t="s">
        <v>2137</v>
      </c>
      <c r="C46" s="2601">
        <v>326.1839111886964</v>
      </c>
      <c r="D46" s="2607">
        <v>0.362365796088</v>
      </c>
      <c r="E46" s="2607">
        <v>0.11871663898285716</v>
      </c>
      <c r="F46" s="1550"/>
      <c r="G46" s="1550"/>
      <c r="H46" s="1550"/>
      <c r="I46" s="1550"/>
      <c r="J46" s="1550"/>
      <c r="K46" s="2589" t="s">
        <v>112</v>
      </c>
      <c r="L46" s="2589" t="s">
        <v>112</v>
      </c>
      <c r="M46" s="2589" t="s">
        <v>112</v>
      </c>
      <c r="N46" s="2608"/>
      <c r="O46" s="2550">
        <v>367.79006280961755</v>
      </c>
    </row>
    <row r="47" ht="18" customHeight="1" x14ac:dyDescent="0.3">
      <c r="B47" s="2587" t="s">
        <v>2138</v>
      </c>
      <c r="C47" s="2601">
        <v>1754.9539818095807</v>
      </c>
      <c r="D47" s="2607">
        <v>1.008110990311</v>
      </c>
      <c r="E47" s="2609">
        <v>0.1580061585496368</v>
      </c>
      <c r="F47" s="1550"/>
      <c r="G47" s="1550"/>
      <c r="H47" s="1550"/>
      <c r="I47" s="1550"/>
      <c r="J47" s="1550"/>
      <c r="K47" s="2589" t="s">
        <v>112</v>
      </c>
      <c r="L47" s="2589" t="s">
        <v>112</v>
      </c>
      <c r="M47" s="2589" t="s">
        <v>112</v>
      </c>
      <c r="N47" s="704"/>
      <c r="O47" s="2550">
        <v>1825.0527215539425</v>
      </c>
    </row>
    <row r="48" ht="18" customHeight="1" x14ac:dyDescent="0.3">
      <c r="B48" s="2587" t="s">
        <v>2139</v>
      </c>
      <c r="C48" s="2601" t="s">
        <v>83</v>
      </c>
      <c r="D48" s="2610" t="s">
        <v>83</v>
      </c>
      <c r="E48" s="2611" t="s">
        <v>83</v>
      </c>
      <c r="F48" s="2560"/>
      <c r="G48" s="2560"/>
      <c r="H48" s="2560"/>
      <c r="I48" s="2560"/>
      <c r="J48" s="2560"/>
      <c r="K48" s="2589" t="s">
        <v>112</v>
      </c>
      <c r="L48" s="2589" t="s">
        <v>112</v>
      </c>
      <c r="M48" s="2589" t="s">
        <v>112</v>
      </c>
      <c r="N48" s="1488"/>
      <c r="O48" s="2553" t="s">
        <v>83</v>
      </c>
    </row>
    <row r="49" ht="18" customHeight="1" x14ac:dyDescent="0.3">
      <c r="B49" s="2587" t="s">
        <v>2140</v>
      </c>
      <c r="C49" s="2612">
        <v>-513.6986368572964</v>
      </c>
      <c r="D49" s="2560"/>
      <c r="E49" s="2560"/>
      <c r="F49" s="2560"/>
      <c r="G49" s="2560"/>
      <c r="H49" s="2560"/>
      <c r="I49" s="2560"/>
      <c r="J49" s="2560"/>
      <c r="K49" s="2560"/>
      <c r="L49" s="2560"/>
      <c r="M49" s="2560"/>
      <c r="N49" s="2613"/>
      <c r="O49" s="2553">
        <v>-513.6986368572964</v>
      </c>
    </row>
    <row r="50" ht="18" customHeight="1" x14ac:dyDescent="0.3">
      <c r="B50" s="2595" t="s">
        <v>2141</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2142</v>
      </c>
      <c r="C51" s="2562">
        <v>214.23602500669617</v>
      </c>
      <c r="D51" s="2581">
        <v>41.43764504720444</v>
      </c>
      <c r="E51" s="2582">
        <v>0.21275054014494</v>
      </c>
      <c r="F51" s="2583"/>
      <c r="G51" s="2583"/>
      <c r="H51" s="2583"/>
      <c r="I51" s="2583"/>
      <c r="J51" s="2583"/>
      <c r="K51" s="2584">
        <v>0.0205843572</v>
      </c>
      <c r="L51" s="2584">
        <v>0.0410925725</v>
      </c>
      <c r="M51" s="2584">
        <v>0.4186470297</v>
      </c>
      <c r="N51" s="2585">
        <v>0.0037650923</v>
      </c>
      <c r="O51" s="2619">
        <v>1430.8689794668294</v>
      </c>
    </row>
    <row r="52" ht="18" customHeight="1" x14ac:dyDescent="0.3">
      <c r="B52" s="2620" t="s">
        <v>2143</v>
      </c>
      <c r="C52" s="2590"/>
      <c r="D52" s="2581">
        <v>31.25458726</v>
      </c>
      <c r="E52" s="195"/>
      <c r="F52" s="2583"/>
      <c r="G52" s="2583"/>
      <c r="H52" s="2583"/>
      <c r="I52" s="2583"/>
      <c r="J52" s="2583"/>
      <c r="K52" s="2584" t="s">
        <v>109</v>
      </c>
      <c r="L52" s="2584" t="s">
        <v>109</v>
      </c>
      <c r="M52" s="2584">
        <v>0.4116612323</v>
      </c>
      <c r="N52" s="727"/>
      <c r="O52" s="2621">
        <v>875.12844328</v>
      </c>
    </row>
    <row r="53" ht="18" customHeight="1" x14ac:dyDescent="0.3">
      <c r="B53" s="2587" t="s">
        <v>2144</v>
      </c>
      <c r="C53" s="2590"/>
      <c r="D53" s="2588">
        <v>1.9101738785999998</v>
      </c>
      <c r="E53" s="2564">
        <v>0.0444766821</v>
      </c>
      <c r="F53" s="1550"/>
      <c r="G53" s="1550"/>
      <c r="H53" s="1550"/>
      <c r="I53" s="1550"/>
      <c r="J53" s="1550"/>
      <c r="K53" s="2589" t="s">
        <v>260</v>
      </c>
      <c r="L53" s="2589">
        <v>0.0074589249</v>
      </c>
      <c r="M53" s="2589" t="s">
        <v>260</v>
      </c>
      <c r="N53" s="727"/>
      <c r="O53" s="2548">
        <v>65.27118935729999</v>
      </c>
    </row>
    <row r="54" ht="18" customHeight="1" x14ac:dyDescent="0.3">
      <c r="B54" s="2587" t="s">
        <v>2145</v>
      </c>
      <c r="C54" s="2580">
        <v>214.23602500669617</v>
      </c>
      <c r="D54" s="2555">
        <v>0.12762859100444</v>
      </c>
      <c r="E54" s="2555">
        <v>0.00857582754494</v>
      </c>
      <c r="F54" s="1550"/>
      <c r="G54" s="1550"/>
      <c r="H54" s="1550"/>
      <c r="I54" s="1550"/>
      <c r="J54" s="1550"/>
      <c r="K54" s="2589">
        <v>0.0200945373</v>
      </c>
      <c r="L54" s="2589">
        <v>0.0182043215</v>
      </c>
      <c r="M54" s="2589">
        <v>0.000284843</v>
      </c>
      <c r="N54" s="2591">
        <v>0.0025405426</v>
      </c>
      <c r="O54" s="2622">
        <v>220.08221985422958</v>
      </c>
    </row>
    <row r="55" ht="18" customHeight="1" x14ac:dyDescent="0.3">
      <c r="B55" s="2587" t="s">
        <v>2146</v>
      </c>
      <c r="C55" s="904"/>
      <c r="D55" s="2555">
        <v>8.1452553176</v>
      </c>
      <c r="E55" s="2555">
        <v>0.15969803049999998</v>
      </c>
      <c r="F55" s="1550"/>
      <c r="G55" s="1550"/>
      <c r="H55" s="1550"/>
      <c r="I55" s="1550"/>
      <c r="J55" s="1550"/>
      <c r="K55" s="2589" t="s">
        <v>109</v>
      </c>
      <c r="L55" s="2589" t="s">
        <v>109</v>
      </c>
      <c r="M55" s="2589">
        <v>0.004619219900000001</v>
      </c>
      <c r="N55" s="727"/>
      <c r="O55" s="2622">
        <v>270.38712697529996</v>
      </c>
    </row>
    <row r="56" ht="18" customHeight="1" x14ac:dyDescent="0.3">
      <c r="B56" s="2595" t="s">
        <v>2147</v>
      </c>
      <c r="C56" s="2573" t="s">
        <v>83</v>
      </c>
      <c r="D56" s="2574" t="s">
        <v>83</v>
      </c>
      <c r="E56" s="2574" t="s">
        <v>83</v>
      </c>
      <c r="F56" s="282"/>
      <c r="G56" s="282"/>
      <c r="H56" s="282"/>
      <c r="I56" s="282"/>
      <c r="J56" s="282"/>
      <c r="K56" s="2616">
        <v>0.0004898199</v>
      </c>
      <c r="L56" s="2616">
        <v>0.0154293261</v>
      </c>
      <c r="M56" s="2616">
        <v>0.0020817345</v>
      </c>
      <c r="N56" s="2597">
        <v>0.0012245497</v>
      </c>
      <c r="O56" s="2623" t="s">
        <v>83</v>
      </c>
    </row>
    <row r="57" ht="18" customHeight="1" x14ac:dyDescent="0.3">
      <c r="B57" s="2618" t="s">
        <v>2148</v>
      </c>
      <c r="C57" s="2562"/>
      <c r="D57" s="2563"/>
      <c r="E57" s="2539"/>
      <c r="F57" s="2539"/>
      <c r="G57" s="2539"/>
      <c r="H57" s="2539" t="s">
        <v>83</v>
      </c>
      <c r="I57" s="2539"/>
      <c r="J57" s="2539" t="s">
        <v>83</v>
      </c>
      <c r="K57" s="2598"/>
      <c r="L57" s="2598"/>
      <c r="M57" s="2598"/>
      <c r="N57" s="2600"/>
      <c r="O57" s="2624" t="s">
        <v>83</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2149</v>
      </c>
      <c r="C59" s="2628"/>
      <c r="D59" s="2629"/>
      <c r="E59" s="2629"/>
      <c r="F59" s="2629"/>
      <c r="G59" s="2629"/>
      <c r="H59" s="2629"/>
      <c r="I59" s="2629"/>
      <c r="J59" s="2629"/>
      <c r="K59" s="2629"/>
      <c r="L59" s="2629"/>
      <c r="M59" s="2629"/>
      <c r="N59" s="2630"/>
      <c r="O59" s="2631"/>
    </row>
    <row r="60" ht="18" customHeight="1" x14ac:dyDescent="0.3">
      <c r="B60" s="2632" t="s">
        <v>127</v>
      </c>
      <c r="C60" s="2554">
        <v>2386.6373179527</v>
      </c>
      <c r="D60" s="2546">
        <v>1.5532711922225702</v>
      </c>
      <c r="E60" s="2546">
        <v>0.17009413711851</v>
      </c>
      <c r="F60" s="49"/>
      <c r="G60" s="49"/>
      <c r="H60" s="49"/>
      <c r="I60" s="49"/>
      <c r="J60" s="49"/>
      <c r="K60" s="2546">
        <v>15.2485376648</v>
      </c>
      <c r="L60" s="2546">
        <v>2.9782590613999997</v>
      </c>
      <c r="M60" s="2546">
        <v>0.9597802796</v>
      </c>
      <c r="N60" s="2547">
        <v>0.8350321597</v>
      </c>
      <c r="O60" s="2550">
        <v>2475.203857671337</v>
      </c>
    </row>
    <row r="61" ht="18" customHeight="1" x14ac:dyDescent="0.3">
      <c r="B61" s="2549" t="s">
        <v>128</v>
      </c>
      <c r="C61" s="2554">
        <v>1352.9103716547</v>
      </c>
      <c r="D61" s="2564">
        <v>0.00953290212257</v>
      </c>
      <c r="E61" s="2564">
        <v>0.08590720781851001</v>
      </c>
      <c r="F61" s="49"/>
      <c r="G61" s="49"/>
      <c r="H61" s="49"/>
      <c r="I61" s="49"/>
      <c r="J61" s="195"/>
      <c r="K61" s="2564">
        <v>6.5419216686</v>
      </c>
      <c r="L61" s="2564">
        <v>2.0185329905</v>
      </c>
      <c r="M61" s="2564">
        <v>0.2090917307</v>
      </c>
      <c r="N61" s="2565">
        <v>0.1219769753</v>
      </c>
      <c r="O61" s="2548">
        <v>1375.942702986037</v>
      </c>
    </row>
    <row r="62" ht="18" customHeight="1" x14ac:dyDescent="0.3">
      <c r="B62" s="2549" t="s">
        <v>2150</v>
      </c>
      <c r="C62" s="2554">
        <v>1033.726946298</v>
      </c>
      <c r="D62" s="2546">
        <v>1.5437382901</v>
      </c>
      <c r="E62" s="2546">
        <v>0.0841869293</v>
      </c>
      <c r="F62" s="49"/>
      <c r="G62" s="49"/>
      <c r="H62" s="49"/>
      <c r="I62" s="49"/>
      <c r="J62" s="49"/>
      <c r="K62" s="2546">
        <v>8.7066159962</v>
      </c>
      <c r="L62" s="2546">
        <v>0.9597260709</v>
      </c>
      <c r="M62" s="2546">
        <v>0.7506885489</v>
      </c>
      <c r="N62" s="2547">
        <v>0.7130551844</v>
      </c>
      <c r="O62" s="2550">
        <v>1099.2611546853</v>
      </c>
    </row>
    <row r="63" ht="18" customHeight="1" x14ac:dyDescent="0.3">
      <c r="B63" s="2632" t="s">
        <v>130</v>
      </c>
      <c r="C63" s="2554" t="s">
        <v>83</v>
      </c>
      <c r="D63" s="2546" t="s">
        <v>83</v>
      </c>
      <c r="E63" s="2546" t="s">
        <v>83</v>
      </c>
      <c r="F63" s="49"/>
      <c r="G63" s="49"/>
      <c r="H63" s="49"/>
      <c r="I63" s="49"/>
      <c r="J63" s="49"/>
      <c r="K63" s="2546" t="s">
        <v>83</v>
      </c>
      <c r="L63" s="2546" t="s">
        <v>83</v>
      </c>
      <c r="M63" s="2546" t="s">
        <v>83</v>
      </c>
      <c r="N63" s="2547" t="s">
        <v>83</v>
      </c>
      <c r="O63" s="2550" t="s">
        <v>83</v>
      </c>
    </row>
    <row r="64" ht="18" customHeight="1" x14ac:dyDescent="0.3">
      <c r="B64" s="2633" t="s">
        <v>131</v>
      </c>
      <c r="C64" s="2559">
        <v>5492.1691279615</v>
      </c>
      <c r="D64" s="1558"/>
      <c r="E64" s="1558"/>
      <c r="F64" s="510"/>
      <c r="G64" s="510"/>
      <c r="H64" s="510"/>
      <c r="I64" s="510"/>
      <c r="J64" s="1558"/>
      <c r="K64" s="1558"/>
      <c r="L64" s="1558"/>
      <c r="M64" s="1558"/>
      <c r="N64" s="2605"/>
      <c r="O64" s="2606">
        <v>5492.1691279615</v>
      </c>
    </row>
    <row r="65" ht="18" customHeight="1" x14ac:dyDescent="0.3">
      <c r="B65" s="2632" t="s">
        <v>2151</v>
      </c>
      <c r="C65" s="2559" t="s">
        <v>83</v>
      </c>
      <c r="D65" s="49"/>
      <c r="E65" s="49"/>
      <c r="F65" s="49"/>
      <c r="G65" s="49"/>
      <c r="H65" s="49"/>
      <c r="I65" s="49"/>
      <c r="J65" s="49"/>
      <c r="K65" s="49"/>
      <c r="L65" s="49"/>
      <c r="M65" s="49"/>
      <c r="N65" s="704"/>
      <c r="O65" s="2550" t="s">
        <v>83</v>
      </c>
    </row>
    <row r="66" ht="18" customHeight="1" x14ac:dyDescent="0.3">
      <c r="B66" s="2633" t="s">
        <v>2152</v>
      </c>
      <c r="C66" s="2559">
        <v>26625.71465519891</v>
      </c>
      <c r="D66" s="510"/>
      <c r="E66" s="510"/>
      <c r="F66" s="280"/>
      <c r="G66" s="510"/>
      <c r="H66" s="510"/>
      <c r="I66" s="510"/>
      <c r="J66" s="510"/>
      <c r="K66" s="510"/>
      <c r="L66" s="510"/>
      <c r="M66" s="510"/>
      <c r="N66" s="1488"/>
      <c r="O66" s="2553">
        <v>26625.71465519891</v>
      </c>
    </row>
    <row r="67" ht="18" customHeight="1" x14ac:dyDescent="0.3">
      <c r="B67" s="2634" t="s">
        <v>2153</v>
      </c>
      <c r="C67" s="2635"/>
      <c r="D67" s="2636"/>
      <c r="E67" s="2637">
        <v>0.8672573604</v>
      </c>
      <c r="F67" s="2636"/>
      <c r="G67" s="2636"/>
      <c r="H67" s="2636"/>
      <c r="I67" s="2636"/>
      <c r="J67" s="2636"/>
      <c r="K67" s="2636"/>
      <c r="L67" s="2636"/>
      <c r="M67" s="2636"/>
      <c r="N67" s="2638"/>
      <c r="O67" s="2639">
        <v>229.823200506</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2154</v>
      </c>
      <c r="C69" s="2643">
        <v>124.5555828065</v>
      </c>
      <c r="D69" s="2644"/>
      <c r="E69" s="2645"/>
      <c r="F69" s="2645"/>
      <c r="G69" s="2645"/>
      <c r="H69" s="2645"/>
      <c r="I69" s="2645"/>
      <c r="J69" s="2645"/>
      <c r="K69" s="2645"/>
      <c r="L69" s="2645"/>
      <c r="M69" s="2645"/>
      <c r="N69" s="2646"/>
      <c r="O69" s="2647">
        <v>124.5555828065</v>
      </c>
    </row>
    <row r="70" ht="14.1" customHeight="1" x14ac:dyDescent="0.3">
      <c r="B70" s="221" t="s">
        <v>2155</v>
      </c>
    </row>
    <row r="71" ht="14.1" customHeight="1" x14ac:dyDescent="0.3">
      <c r="B71" s="221" t="s">
        <v>2156</v>
      </c>
      <c r="C71" s="2648"/>
      <c r="D71" s="2648"/>
      <c r="E71" s="2648"/>
      <c r="F71" s="2648"/>
      <c r="G71" s="2648"/>
      <c r="H71" s="2648"/>
      <c r="I71" s="2648"/>
      <c r="J71" s="2648"/>
      <c r="K71" s="2648"/>
      <c r="L71" s="2648"/>
      <c r="M71" s="2648"/>
      <c r="N71" s="2648"/>
      <c r="O71" s="2648"/>
    </row>
    <row r="72" ht="14.1" customHeight="1" x14ac:dyDescent="0.3">
      <c r="B72" s="221" t="s">
        <v>677</v>
      </c>
      <c r="C72" s="2648"/>
      <c r="D72" s="2648"/>
      <c r="E72" s="2648"/>
      <c r="F72" s="2648"/>
      <c r="G72" s="2648"/>
      <c r="H72" s="2648"/>
      <c r="I72" s="2648"/>
      <c r="J72" s="2648"/>
      <c r="K72" s="2648"/>
      <c r="L72" s="2648"/>
      <c r="M72" s="2648"/>
      <c r="N72" s="2648"/>
      <c r="O72" s="2648"/>
    </row>
    <row r="73" ht="14.1" customHeight="1" x14ac:dyDescent="0.3">
      <c r="B73" s="221" t="s">
        <v>2157</v>
      </c>
      <c r="C73" s="2649"/>
      <c r="D73" s="2649"/>
      <c r="E73" s="2649"/>
      <c r="F73" s="2649"/>
      <c r="G73" s="2649"/>
      <c r="H73" s="2649"/>
      <c r="I73" s="2649"/>
      <c r="J73" s="2649"/>
      <c r="K73" s="2649"/>
      <c r="L73" s="2649"/>
      <c r="M73" s="2649"/>
      <c r="N73" s="2650"/>
      <c r="O73" s="2650"/>
    </row>
    <row r="74" ht="14.1" customHeight="1" x14ac:dyDescent="0.3">
      <c r="B74" s="221" t="s">
        <v>2158</v>
      </c>
      <c r="C74" s="2649"/>
      <c r="D74" s="2649"/>
      <c r="E74" s="2649"/>
      <c r="F74" s="2649"/>
      <c r="G74" s="2649"/>
      <c r="H74" s="2649"/>
      <c r="I74" s="2649"/>
      <c r="J74" s="2649"/>
      <c r="K74" s="2649"/>
      <c r="L74" s="2649"/>
      <c r="M74" s="2649"/>
      <c r="N74" s="2650"/>
      <c r="O74" s="2650"/>
    </row>
    <row r="75" ht="14.1" customHeight="1" x14ac:dyDescent="0.3">
      <c r="B75" s="221" t="s">
        <v>2159</v>
      </c>
      <c r="C75" s="2651"/>
      <c r="D75" s="2651"/>
      <c r="E75" s="2651"/>
      <c r="F75" s="2651"/>
      <c r="G75" s="2650"/>
      <c r="H75" s="2650"/>
      <c r="I75" s="2650"/>
      <c r="J75" s="2650"/>
      <c r="K75" s="2650"/>
      <c r="L75" s="2650"/>
      <c r="M75" s="2650"/>
      <c r="N75" s="2650"/>
      <c r="O75" s="2650"/>
    </row>
    <row r="76" ht="14.1" customHeight="1" x14ac:dyDescent="0.3">
      <c r="B76" s="221" t="s">
        <v>2160</v>
      </c>
      <c r="C76" s="2651"/>
      <c r="D76" s="2651"/>
      <c r="E76" s="2651"/>
      <c r="F76" s="2651"/>
      <c r="G76" s="2650"/>
      <c r="H76" s="2650"/>
      <c r="I76" s="2650"/>
      <c r="J76" s="2650"/>
      <c r="K76" s="2650"/>
      <c r="L76" s="2650"/>
      <c r="M76" s="2650"/>
      <c r="N76" s="2650"/>
      <c r="O76" s="2650"/>
    </row>
    <row r="77" ht="14.1" customHeight="1" x14ac:dyDescent="0.3">
      <c r="B77" s="221" t="s">
        <v>2161</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2162</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442</v>
      </c>
      <c r="C8" s="2658" t="s">
        <v>2163</v>
      </c>
      <c r="D8" s="2658" t="s">
        <v>587</v>
      </c>
      <c r="E8" s="2658" t="s">
        <v>588</v>
      </c>
      <c r="F8" s="2658" t="s">
        <v>2164</v>
      </c>
      <c r="G8" s="2658" t="s">
        <v>2165</v>
      </c>
      <c r="H8" s="2521" t="s">
        <v>2166</v>
      </c>
      <c r="I8" s="2520" t="s">
        <v>616</v>
      </c>
      <c r="J8" s="2658" t="s">
        <v>2167</v>
      </c>
      <c r="K8" s="2659" t="s">
        <v>381</v>
      </c>
    </row>
    <row r="9" ht="18" customHeight="1" x14ac:dyDescent="0.25">
      <c r="B9" s="2660" t="s">
        <v>446</v>
      </c>
      <c r="C9" s="2661" t="s">
        <v>2168</v>
      </c>
      <c r="D9" s="2661"/>
      <c r="E9" s="2661"/>
      <c r="F9" s="2661"/>
      <c r="G9" s="2661"/>
      <c r="H9" s="2661"/>
      <c r="I9" s="2661"/>
      <c r="J9" s="2661"/>
      <c r="K9" s="2661"/>
    </row>
    <row r="10" ht="18" customHeight="1" x14ac:dyDescent="0.25">
      <c r="B10" s="2662" t="s">
        <v>2169</v>
      </c>
      <c r="C10" s="2533">
        <v>26481.439215265516</v>
      </c>
      <c r="D10" s="2533">
        <v>5140.554849806491</v>
      </c>
      <c r="E10" s="2533">
        <v>2446.967424062659</v>
      </c>
      <c r="F10" s="2533">
        <v>746.7857064322819</v>
      </c>
      <c r="G10" s="2533">
        <v>122.18789426999999</v>
      </c>
      <c r="H10" s="2533" t="s">
        <v>83</v>
      </c>
      <c r="I10" s="2663">
        <v>70.90440820425331</v>
      </c>
      <c r="J10" s="2663" t="s">
        <v>83</v>
      </c>
      <c r="K10" s="2535">
        <v>35008.839498041205</v>
      </c>
      <c r="M10" s="1599"/>
    </row>
    <row r="11" ht="18" customHeight="1" x14ac:dyDescent="0.25">
      <c r="B11" s="2664" t="s">
        <v>2108</v>
      </c>
      <c r="C11" s="2598">
        <v>32227.738322439604</v>
      </c>
      <c r="D11" s="2598">
        <v>926.2354762729133</v>
      </c>
      <c r="E11" s="2598">
        <v>203.91758185098192</v>
      </c>
      <c r="F11" s="2540"/>
      <c r="G11" s="2540"/>
      <c r="H11" s="2665"/>
      <c r="I11" s="2665"/>
      <c r="J11" s="2666"/>
      <c r="K11" s="2667">
        <v>33357.8913805635</v>
      </c>
      <c r="L11" s="135"/>
    </row>
    <row r="12" ht="18" customHeight="1" x14ac:dyDescent="0.25">
      <c r="B12" s="2668" t="s">
        <v>157</v>
      </c>
      <c r="C12" s="2589">
        <v>30651.298137782604</v>
      </c>
      <c r="D12" s="2589">
        <v>486.4763069291814</v>
      </c>
      <c r="E12" s="2589">
        <v>202.35993428287154</v>
      </c>
      <c r="F12" s="49"/>
      <c r="G12" s="49"/>
      <c r="H12" s="49"/>
      <c r="I12" s="2669"/>
      <c r="J12" s="2669"/>
      <c r="K12" s="2670">
        <v>31340.134378994655</v>
      </c>
      <c r="L12" s="135"/>
    </row>
    <row r="13" ht="18" customHeight="1" x14ac:dyDescent="0.25">
      <c r="B13" s="2671" t="s">
        <v>2110</v>
      </c>
      <c r="C13" s="2589">
        <v>12607.489724564404</v>
      </c>
      <c r="D13" s="2589">
        <v>59.944468750188676</v>
      </c>
      <c r="E13" s="2589">
        <v>26.96831979716665</v>
      </c>
      <c r="F13" s="49"/>
      <c r="G13" s="49"/>
      <c r="H13" s="49"/>
      <c r="I13" s="2669"/>
      <c r="J13" s="2669"/>
      <c r="K13" s="2670">
        <v>12694.40251311176</v>
      </c>
      <c r="L13" s="135"/>
    </row>
    <row r="14" ht="18" customHeight="1" x14ac:dyDescent="0.25">
      <c r="B14" s="2671" t="s">
        <v>2170</v>
      </c>
      <c r="C14" s="2589">
        <v>2774.8880401525</v>
      </c>
      <c r="D14" s="2589">
        <v>14.592039271600001</v>
      </c>
      <c r="E14" s="2589">
        <v>30.361888672</v>
      </c>
      <c r="F14" s="49"/>
      <c r="G14" s="49"/>
      <c r="H14" s="49"/>
      <c r="I14" s="2669"/>
      <c r="J14" s="2669"/>
      <c r="K14" s="2670">
        <v>2819.8419680960997</v>
      </c>
      <c r="L14" s="135"/>
    </row>
    <row r="15" ht="18" customHeight="1" x14ac:dyDescent="0.25">
      <c r="B15" s="2671" t="s">
        <v>2112</v>
      </c>
      <c r="C15" s="2589">
        <v>12462.508356065498</v>
      </c>
      <c r="D15" s="2589">
        <v>134.91844641901358</v>
      </c>
      <c r="E15" s="2589">
        <v>111.1433812635</v>
      </c>
      <c r="F15" s="49"/>
      <c r="G15" s="49"/>
      <c r="H15" s="49"/>
      <c r="I15" s="2669"/>
      <c r="J15" s="2669"/>
      <c r="K15" s="2670">
        <v>12708.570183748012</v>
      </c>
      <c r="L15" s="135"/>
    </row>
    <row r="16" ht="18" customHeight="1" x14ac:dyDescent="0.25">
      <c r="B16" s="2671" t="s">
        <v>2113</v>
      </c>
      <c r="C16" s="2589">
        <v>2716.1808140004</v>
      </c>
      <c r="D16" s="2589">
        <v>276.97664491133276</v>
      </c>
      <c r="E16" s="2589">
        <v>33.15184179629246</v>
      </c>
      <c r="F16" s="49"/>
      <c r="G16" s="49"/>
      <c r="H16" s="49"/>
      <c r="I16" s="2669"/>
      <c r="J16" s="2669"/>
      <c r="K16" s="2670">
        <v>3026.309300708025</v>
      </c>
      <c r="L16" s="135"/>
    </row>
    <row r="17" ht="18" customHeight="1" x14ac:dyDescent="0.25">
      <c r="B17" s="2671" t="s">
        <v>2114</v>
      </c>
      <c r="C17" s="2589">
        <v>90.23120299979999</v>
      </c>
      <c r="D17" s="2589">
        <v>0.04470757704644</v>
      </c>
      <c r="E17" s="2589">
        <v>0.7345027539124499</v>
      </c>
      <c r="F17" s="49"/>
      <c r="G17" s="49"/>
      <c r="H17" s="49"/>
      <c r="I17" s="2669"/>
      <c r="J17" s="2669"/>
      <c r="K17" s="2670">
        <v>91.01041333075888</v>
      </c>
      <c r="L17" s="135"/>
    </row>
    <row r="18" ht="18" customHeight="1" x14ac:dyDescent="0.25">
      <c r="B18" s="2668" t="s">
        <v>107</v>
      </c>
      <c r="C18" s="2589">
        <v>1562.86894957</v>
      </c>
      <c r="D18" s="2589">
        <v>439.75916934373197</v>
      </c>
      <c r="E18" s="2589">
        <v>1.5576475681104</v>
      </c>
      <c r="F18" s="49"/>
      <c r="G18" s="49"/>
      <c r="H18" s="49"/>
      <c r="I18" s="2669"/>
      <c r="J18" s="2669"/>
      <c r="K18" s="2670">
        <v>2004.1857664818426</v>
      </c>
      <c r="L18" s="135"/>
    </row>
    <row r="19" ht="18" customHeight="1" x14ac:dyDescent="0.25">
      <c r="B19" s="2671" t="s">
        <v>2115</v>
      </c>
      <c r="C19" s="2589" t="s">
        <v>109</v>
      </c>
      <c r="D19" s="2589">
        <v>78.195208</v>
      </c>
      <c r="E19" s="2589" t="s">
        <v>110</v>
      </c>
      <c r="F19" s="49"/>
      <c r="G19" s="49"/>
      <c r="H19" s="49"/>
      <c r="I19" s="2669"/>
      <c r="J19" s="2669"/>
      <c r="K19" s="2670">
        <v>78.195208</v>
      </c>
      <c r="L19" s="135"/>
    </row>
    <row r="20" ht="18" customHeight="1" x14ac:dyDescent="0.25">
      <c r="B20" s="2672" t="s">
        <v>2116</v>
      </c>
      <c r="C20" s="2589">
        <v>1562.86894957</v>
      </c>
      <c r="D20" s="2589">
        <v>361.563961343732</v>
      </c>
      <c r="E20" s="2589">
        <v>1.5576475681104</v>
      </c>
      <c r="F20" s="49"/>
      <c r="G20" s="49"/>
      <c r="H20" s="49"/>
      <c r="I20" s="2669"/>
      <c r="J20" s="2669"/>
      <c r="K20" s="2670">
        <v>1925.9905584818425</v>
      </c>
      <c r="L20" s="135"/>
    </row>
    <row r="21" ht="18" customHeight="1" x14ac:dyDescent="0.25">
      <c r="B21" s="2673" t="s">
        <v>2171</v>
      </c>
      <c r="C21" s="2616">
        <v>13.571235087</v>
      </c>
      <c r="D21" s="280"/>
      <c r="E21" s="280"/>
      <c r="F21" s="280"/>
      <c r="G21" s="280"/>
      <c r="H21" s="280"/>
      <c r="I21" s="1358"/>
      <c r="J21" s="1358"/>
      <c r="K21" s="2674">
        <v>13.571235087</v>
      </c>
      <c r="L21" s="135"/>
    </row>
    <row r="22" ht="18" customHeight="1" x14ac:dyDescent="0.25">
      <c r="B22" s="2664" t="s">
        <v>2118</v>
      </c>
      <c r="C22" s="2598">
        <v>8119.5487836127</v>
      </c>
      <c r="D22" s="2598">
        <v>18.28522136</v>
      </c>
      <c r="E22" s="2598">
        <v>245.81359129049997</v>
      </c>
      <c r="F22" s="2598">
        <v>746.7857064322819</v>
      </c>
      <c r="G22" s="2598">
        <v>122.18789426999999</v>
      </c>
      <c r="H22" s="2598" t="s">
        <v>83</v>
      </c>
      <c r="I22" s="2598">
        <v>70.90440820425331</v>
      </c>
      <c r="J22" s="2675" t="s">
        <v>83</v>
      </c>
      <c r="K22" s="2667">
        <v>9323.525605169734</v>
      </c>
      <c r="L22" s="135"/>
    </row>
    <row r="23" ht="18" customHeight="1" x14ac:dyDescent="0.25">
      <c r="B23" s="2676" t="s">
        <v>2119</v>
      </c>
      <c r="C23" s="2589">
        <v>992.138347628</v>
      </c>
      <c r="D23" s="2589" t="s">
        <v>83</v>
      </c>
      <c r="E23" s="2589" t="s">
        <v>83</v>
      </c>
      <c r="F23" s="49"/>
      <c r="G23" s="49"/>
      <c r="H23" s="49"/>
      <c r="I23" s="2669"/>
      <c r="J23" s="2669"/>
      <c r="K23" s="2670">
        <v>992.138347628</v>
      </c>
      <c r="L23" s="135"/>
    </row>
    <row r="24" ht="18" customHeight="1" x14ac:dyDescent="0.25">
      <c r="B24" s="2676" t="s">
        <v>866</v>
      </c>
      <c r="C24" s="2589">
        <v>1643.0338436809998</v>
      </c>
      <c r="D24" s="2589">
        <v>16.886565360000002</v>
      </c>
      <c r="E24" s="2589">
        <v>227.2284787905</v>
      </c>
      <c r="F24" s="2566" t="s">
        <v>83</v>
      </c>
      <c r="G24" s="2566" t="s">
        <v>83</v>
      </c>
      <c r="H24" s="2566" t="s">
        <v>83</v>
      </c>
      <c r="I24" s="2677"/>
      <c r="J24" s="2677" t="s">
        <v>83</v>
      </c>
      <c r="K24" s="2670">
        <v>1887.1488878315</v>
      </c>
      <c r="L24" s="135"/>
    </row>
    <row r="25" ht="18" customHeight="1" x14ac:dyDescent="0.25">
      <c r="B25" s="2676" t="s">
        <v>639</v>
      </c>
      <c r="C25" s="2589">
        <v>5147.074718124</v>
      </c>
      <c r="D25" s="2589">
        <v>1.3986560000000001</v>
      </c>
      <c r="E25" s="2589">
        <v>4.103525</v>
      </c>
      <c r="F25" s="2566" t="s">
        <v>83</v>
      </c>
      <c r="G25" s="2589">
        <v>122.18789426999999</v>
      </c>
      <c r="H25" s="2589" t="s">
        <v>83</v>
      </c>
      <c r="I25" s="2589" t="s">
        <v>83</v>
      </c>
      <c r="J25" s="2589" t="s">
        <v>83</v>
      </c>
      <c r="K25" s="2670">
        <v>5274.764793394001</v>
      </c>
      <c r="L25" s="135"/>
    </row>
    <row r="26" ht="18" customHeight="1" x14ac:dyDescent="0.25">
      <c r="B26" s="2678" t="s">
        <v>2172</v>
      </c>
      <c r="C26" s="2589">
        <v>231.19237017970002</v>
      </c>
      <c r="D26" s="2566" t="s">
        <v>112</v>
      </c>
      <c r="E26" s="2566" t="s">
        <v>112</v>
      </c>
      <c r="F26" s="49"/>
      <c r="G26" s="49"/>
      <c r="H26" s="49"/>
      <c r="I26" s="2669"/>
      <c r="J26" s="2669"/>
      <c r="K26" s="2670">
        <v>231.19237017970002</v>
      </c>
      <c r="L26" s="135"/>
    </row>
    <row r="27" ht="18" customHeight="1" x14ac:dyDescent="0.25">
      <c r="B27" s="2678" t="s">
        <v>2173</v>
      </c>
      <c r="C27" s="49"/>
      <c r="D27" s="49"/>
      <c r="E27" s="2566" t="s">
        <v>83</v>
      </c>
      <c r="F27" s="2589" t="s">
        <v>83</v>
      </c>
      <c r="G27" s="2589" t="s">
        <v>83</v>
      </c>
      <c r="H27" s="2589" t="s">
        <v>83</v>
      </c>
      <c r="I27" s="2589" t="s">
        <v>99</v>
      </c>
      <c r="J27" s="2677" t="s">
        <v>83</v>
      </c>
      <c r="K27" s="2670" t="s">
        <v>99</v>
      </c>
      <c r="L27" s="135"/>
    </row>
    <row r="28" ht="18" customHeight="1" x14ac:dyDescent="0.25">
      <c r="B28" s="2678" t="s">
        <v>2174</v>
      </c>
      <c r="C28" s="49"/>
      <c r="D28" s="49"/>
      <c r="E28" s="49"/>
      <c r="F28" s="2589">
        <v>746.7857064322819</v>
      </c>
      <c r="G28" s="2589" t="s">
        <v>83</v>
      </c>
      <c r="H28" s="2589" t="s">
        <v>83</v>
      </c>
      <c r="I28" s="2589"/>
      <c r="J28" s="2677" t="s">
        <v>83</v>
      </c>
      <c r="K28" s="2670">
        <v>746.7857064322819</v>
      </c>
      <c r="L28" s="135"/>
    </row>
    <row r="29" ht="18" customHeight="1" x14ac:dyDescent="0.25">
      <c r="B29" s="2678" t="s">
        <v>2175</v>
      </c>
      <c r="C29" s="2589" t="s">
        <v>83</v>
      </c>
      <c r="D29" s="2589" t="s">
        <v>83</v>
      </c>
      <c r="E29" s="2589">
        <v>14.481587499999998</v>
      </c>
      <c r="F29" s="2589" t="s">
        <v>83</v>
      </c>
      <c r="G29" s="2589" t="s">
        <v>83</v>
      </c>
      <c r="H29" s="2589" t="s">
        <v>83</v>
      </c>
      <c r="I29" s="2589">
        <v>70.90440820425331</v>
      </c>
      <c r="J29" s="2677" t="s">
        <v>83</v>
      </c>
      <c r="K29" s="2670">
        <v>85.38599570425332</v>
      </c>
      <c r="L29" s="135"/>
    </row>
    <row r="30" ht="18" customHeight="1" x14ac:dyDescent="0.25">
      <c r="B30" s="2673" t="s">
        <v>2176</v>
      </c>
      <c r="C30" s="2616">
        <v>106.109504</v>
      </c>
      <c r="D30" s="2616" t="s">
        <v>112</v>
      </c>
      <c r="E30" s="2616" t="s">
        <v>112</v>
      </c>
      <c r="F30" s="2616" t="s">
        <v>83</v>
      </c>
      <c r="G30" s="2616" t="s">
        <v>83</v>
      </c>
      <c r="H30" s="2616" t="s">
        <v>83</v>
      </c>
      <c r="I30" s="2616"/>
      <c r="J30" s="2679" t="s">
        <v>83</v>
      </c>
      <c r="K30" s="2674">
        <v>106.109504</v>
      </c>
      <c r="L30" s="135"/>
    </row>
    <row r="31" ht="18" customHeight="1" x14ac:dyDescent="0.25">
      <c r="B31" s="2680" t="s">
        <v>2124</v>
      </c>
      <c r="C31" s="2598">
        <v>121.73637666299999</v>
      </c>
      <c r="D31" s="2598">
        <v>2816.420389132</v>
      </c>
      <c r="E31" s="2598">
        <v>1704.4936963659998</v>
      </c>
      <c r="F31" s="2540"/>
      <c r="G31" s="2540"/>
      <c r="H31" s="2540"/>
      <c r="I31" s="2666"/>
      <c r="J31" s="2666"/>
      <c r="K31" s="2667">
        <v>4642.650462161</v>
      </c>
      <c r="L31" s="135"/>
    </row>
    <row r="32" ht="18" customHeight="1" x14ac:dyDescent="0.25">
      <c r="B32" s="2668" t="s">
        <v>2125</v>
      </c>
      <c r="C32" s="49"/>
      <c r="D32" s="2589">
        <v>2418.093523048</v>
      </c>
      <c r="E32" s="49"/>
      <c r="F32" s="49"/>
      <c r="G32" s="49"/>
      <c r="H32" s="49"/>
      <c r="I32" s="2669"/>
      <c r="J32" s="2669"/>
      <c r="K32" s="2670">
        <v>2418.093523048</v>
      </c>
      <c r="L32" s="135"/>
    </row>
    <row r="33" ht="18" customHeight="1" x14ac:dyDescent="0.25">
      <c r="B33" s="2668" t="s">
        <v>2126</v>
      </c>
      <c r="C33" s="49"/>
      <c r="D33" s="2589">
        <v>394.882530084</v>
      </c>
      <c r="E33" s="2589">
        <v>161.746195</v>
      </c>
      <c r="F33" s="49"/>
      <c r="G33" s="49"/>
      <c r="H33" s="49"/>
      <c r="I33" s="2669"/>
      <c r="J33" s="2669"/>
      <c r="K33" s="2670">
        <v>556.628725084</v>
      </c>
      <c r="L33" s="135"/>
    </row>
    <row r="34" ht="18" customHeight="1" x14ac:dyDescent="0.25">
      <c r="B34" s="2668" t="s">
        <v>2127</v>
      </c>
      <c r="C34" s="49"/>
      <c r="D34" s="2589" t="s">
        <v>83</v>
      </c>
      <c r="E34" s="49"/>
      <c r="F34" s="49"/>
      <c r="G34" s="49"/>
      <c r="H34" s="49"/>
      <c r="I34" s="2669"/>
      <c r="J34" s="2669"/>
      <c r="K34" s="2670" t="s">
        <v>83</v>
      </c>
      <c r="L34" s="135"/>
    </row>
    <row r="35" ht="18" customHeight="1" x14ac:dyDescent="0.25">
      <c r="B35" s="2668" t="s">
        <v>2128</v>
      </c>
      <c r="C35" s="2681"/>
      <c r="D35" s="2589" t="s">
        <v>260</v>
      </c>
      <c r="E35" s="2589">
        <v>1541.9023633660001</v>
      </c>
      <c r="F35" s="49"/>
      <c r="G35" s="49"/>
      <c r="H35" s="49"/>
      <c r="I35" s="2669"/>
      <c r="J35" s="2669"/>
      <c r="K35" s="2670">
        <v>1541.9023633660001</v>
      </c>
      <c r="L35" s="135"/>
    </row>
    <row r="36" ht="18" customHeight="1" x14ac:dyDescent="0.25">
      <c r="B36" s="2668" t="s">
        <v>2129</v>
      </c>
      <c r="C36" s="49"/>
      <c r="D36" s="2589" t="s">
        <v>83</v>
      </c>
      <c r="E36" s="2589" t="s">
        <v>83</v>
      </c>
      <c r="F36" s="49"/>
      <c r="G36" s="49"/>
      <c r="H36" s="49"/>
      <c r="I36" s="2669"/>
      <c r="J36" s="2669"/>
      <c r="K36" s="2670" t="s">
        <v>83</v>
      </c>
      <c r="L36" s="135"/>
    </row>
    <row r="37" ht="18" customHeight="1" x14ac:dyDescent="0.25">
      <c r="B37" s="2668" t="s">
        <v>2130</v>
      </c>
      <c r="C37" s="49"/>
      <c r="D37" s="2589">
        <v>3.444336</v>
      </c>
      <c r="E37" s="2589">
        <v>0.8451380000000001</v>
      </c>
      <c r="F37" s="49"/>
      <c r="G37" s="49"/>
      <c r="H37" s="49"/>
      <c r="I37" s="2669"/>
      <c r="J37" s="2669"/>
      <c r="K37" s="2670">
        <v>4.289474</v>
      </c>
      <c r="L37" s="135"/>
    </row>
    <row r="38" ht="18" customHeight="1" x14ac:dyDescent="0.25">
      <c r="B38" s="2668" t="s">
        <v>987</v>
      </c>
      <c r="C38" s="2566">
        <v>121.56184332999999</v>
      </c>
      <c r="D38" s="2682"/>
      <c r="E38" s="2682"/>
      <c r="F38" s="49"/>
      <c r="G38" s="49"/>
      <c r="H38" s="49"/>
      <c r="I38" s="2669"/>
      <c r="J38" s="2669"/>
      <c r="K38" s="2670">
        <v>121.56184332999999</v>
      </c>
      <c r="L38" s="135"/>
    </row>
    <row r="39" ht="18" customHeight="1" x14ac:dyDescent="0.25">
      <c r="B39" s="2668" t="s">
        <v>988</v>
      </c>
      <c r="C39" s="2566">
        <v>0.174533333</v>
      </c>
      <c r="D39" s="2682"/>
      <c r="E39" s="2682"/>
      <c r="F39" s="49"/>
      <c r="G39" s="49"/>
      <c r="H39" s="49"/>
      <c r="I39" s="2669"/>
      <c r="J39" s="2669"/>
      <c r="K39" s="2670">
        <v>0.174533333</v>
      </c>
      <c r="L39" s="135"/>
    </row>
    <row r="40" ht="18" customHeight="1" x14ac:dyDescent="0.25">
      <c r="B40" s="2668" t="s">
        <v>989</v>
      </c>
      <c r="C40" s="2566" t="s">
        <v>83</v>
      </c>
      <c r="D40" s="2682"/>
      <c r="E40" s="2682"/>
      <c r="F40" s="49"/>
      <c r="G40" s="49"/>
      <c r="H40" s="49"/>
      <c r="I40" s="2669"/>
      <c r="J40" s="2669"/>
      <c r="K40" s="2670" t="s">
        <v>83</v>
      </c>
      <c r="L40" s="135"/>
    </row>
    <row r="41" ht="18" customHeight="1" x14ac:dyDescent="0.25">
      <c r="B41" s="2683" t="s">
        <v>2132</v>
      </c>
      <c r="C41" s="2576" t="s">
        <v>83</v>
      </c>
      <c r="D41" s="2576" t="s">
        <v>83</v>
      </c>
      <c r="E41" s="2576" t="s">
        <v>83</v>
      </c>
      <c r="F41" s="280"/>
      <c r="G41" s="280"/>
      <c r="H41" s="280"/>
      <c r="I41" s="1358"/>
      <c r="J41" s="1358"/>
      <c r="K41" s="2674" t="s">
        <v>83</v>
      </c>
      <c r="L41" s="135"/>
    </row>
    <row r="42" ht="18" customHeight="1" x14ac:dyDescent="0.25">
      <c r="B42" s="2664" t="s">
        <v>2177</v>
      </c>
      <c r="C42" s="2684">
        <v>-14201.820292456487</v>
      </c>
      <c r="D42" s="2684">
        <v>219.3597017198536</v>
      </c>
      <c r="E42" s="2684">
        <v>236.36366141676825</v>
      </c>
      <c r="F42" s="2540"/>
      <c r="G42" s="2540"/>
      <c r="H42" s="2540"/>
      <c r="I42" s="2666"/>
      <c r="J42" s="2666"/>
      <c r="K42" s="2667">
        <v>-13746.096929319865</v>
      </c>
      <c r="L42" s="135"/>
    </row>
    <row r="43" ht="18" customHeight="1" x14ac:dyDescent="0.25">
      <c r="B43" s="2668" t="s">
        <v>1346</v>
      </c>
      <c r="C43" s="2566">
        <v>-18069.417801714942</v>
      </c>
      <c r="D43" s="2566">
        <v>57.72313100515757</v>
      </c>
      <c r="E43" s="2566">
        <v>152.45816277118632</v>
      </c>
      <c r="F43" s="49"/>
      <c r="G43" s="49"/>
      <c r="H43" s="49"/>
      <c r="I43" s="2669"/>
      <c r="J43" s="2669"/>
      <c r="K43" s="2670">
        <v>-17859.2365079386</v>
      </c>
      <c r="L43" s="135"/>
    </row>
    <row r="44" ht="18" customHeight="1" x14ac:dyDescent="0.25">
      <c r="B44" s="2668" t="s">
        <v>1349</v>
      </c>
      <c r="C44" s="2566">
        <v>2396.260047977985</v>
      </c>
      <c r="D44" s="2566">
        <v>109.20029573362001</v>
      </c>
      <c r="E44" s="2566">
        <v>7.481475775440068</v>
      </c>
      <c r="F44" s="49"/>
      <c r="G44" s="49"/>
      <c r="H44" s="49"/>
      <c r="I44" s="2669"/>
      <c r="J44" s="2669"/>
      <c r="K44" s="2670">
        <v>2512.941819487045</v>
      </c>
      <c r="L44" s="135"/>
    </row>
    <row r="45" ht="18" customHeight="1" x14ac:dyDescent="0.25">
      <c r="B45" s="2668" t="s">
        <v>1352</v>
      </c>
      <c r="C45" s="2566">
        <v>-96.10179486050873</v>
      </c>
      <c r="D45" s="2566">
        <v>14.062924961903999</v>
      </c>
      <c r="E45" s="2566">
        <v>3.092481524030939</v>
      </c>
      <c r="F45" s="49"/>
      <c r="G45" s="49"/>
      <c r="H45" s="49"/>
      <c r="I45" s="2669"/>
      <c r="J45" s="2669"/>
      <c r="K45" s="2670">
        <v>-78.94638837457379</v>
      </c>
      <c r="L45" s="135"/>
    </row>
    <row r="46" ht="18" customHeight="1" x14ac:dyDescent="0.25">
      <c r="B46" s="2668" t="s">
        <v>2178</v>
      </c>
      <c r="C46" s="2566">
        <v>326.1839111886964</v>
      </c>
      <c r="D46" s="2566">
        <v>10.146242290464</v>
      </c>
      <c r="E46" s="2566">
        <v>31.459909330457148</v>
      </c>
      <c r="F46" s="49"/>
      <c r="G46" s="49"/>
      <c r="H46" s="49"/>
      <c r="I46" s="2669"/>
      <c r="J46" s="2669"/>
      <c r="K46" s="2670">
        <v>367.79006280961755</v>
      </c>
      <c r="L46" s="135"/>
    </row>
    <row r="47" ht="18" customHeight="1" x14ac:dyDescent="0.25">
      <c r="B47" s="2668" t="s">
        <v>2179</v>
      </c>
      <c r="C47" s="2566">
        <v>1754.9539818095807</v>
      </c>
      <c r="D47" s="2566">
        <v>28.227107728708</v>
      </c>
      <c r="E47" s="2566">
        <v>41.87163201565375</v>
      </c>
      <c r="F47" s="49"/>
      <c r="G47" s="49"/>
      <c r="H47" s="49"/>
      <c r="I47" s="2669"/>
      <c r="J47" s="2669"/>
      <c r="K47" s="2670">
        <v>1825.0527215539425</v>
      </c>
      <c r="L47" s="135"/>
    </row>
    <row r="48" ht="18" customHeight="1" x14ac:dyDescent="0.25">
      <c r="B48" s="2668" t="s">
        <v>2180</v>
      </c>
      <c r="C48" s="2566" t="s">
        <v>83</v>
      </c>
      <c r="D48" s="2566" t="s">
        <v>83</v>
      </c>
      <c r="E48" s="2566" t="s">
        <v>83</v>
      </c>
      <c r="F48" s="49"/>
      <c r="G48" s="49"/>
      <c r="H48" s="49"/>
      <c r="I48" s="2669"/>
      <c r="J48" s="2669"/>
      <c r="K48" s="2670" t="s">
        <v>83</v>
      </c>
      <c r="L48" s="135"/>
    </row>
    <row r="49" ht="18" customHeight="1" x14ac:dyDescent="0.25">
      <c r="B49" s="2668" t="s">
        <v>2181</v>
      </c>
      <c r="C49" s="2566">
        <v>-513.6986368572964</v>
      </c>
      <c r="D49" s="2560"/>
      <c r="E49" s="2560"/>
      <c r="F49" s="49"/>
      <c r="G49" s="49"/>
      <c r="H49" s="49"/>
      <c r="I49" s="2669"/>
      <c r="J49" s="2669"/>
      <c r="K49" s="2670">
        <v>-513.6986368572964</v>
      </c>
      <c r="L49" s="135"/>
    </row>
    <row r="50" ht="18" customHeight="1" x14ac:dyDescent="0.25">
      <c r="B50" s="2683" t="s">
        <v>2182</v>
      </c>
      <c r="C50" s="2576" t="s">
        <v>112</v>
      </c>
      <c r="D50" s="2576" t="s">
        <v>112</v>
      </c>
      <c r="E50" s="2576" t="s">
        <v>112</v>
      </c>
      <c r="F50" s="280"/>
      <c r="G50" s="280"/>
      <c r="H50" s="280"/>
      <c r="I50" s="1358"/>
      <c r="J50" s="1358"/>
      <c r="K50" s="2674" t="s">
        <v>112</v>
      </c>
      <c r="L50" s="135"/>
    </row>
    <row r="51" ht="18" customHeight="1" x14ac:dyDescent="0.25">
      <c r="B51" s="2664" t="s">
        <v>2142</v>
      </c>
      <c r="C51" s="2684">
        <v>214.23602500669617</v>
      </c>
      <c r="D51" s="2684">
        <v>1160.2540613217243</v>
      </c>
      <c r="E51" s="2684">
        <v>56.3788931384091</v>
      </c>
      <c r="F51" s="2540"/>
      <c r="G51" s="2540"/>
      <c r="H51" s="2540"/>
      <c r="I51" s="2666"/>
      <c r="J51" s="2666"/>
      <c r="K51" s="2667">
        <v>1430.8689794668294</v>
      </c>
      <c r="L51" s="135"/>
    </row>
    <row r="52" ht="18" customHeight="1" x14ac:dyDescent="0.25">
      <c r="B52" s="2668" t="s">
        <v>2183</v>
      </c>
      <c r="C52" s="49"/>
      <c r="D52" s="2566">
        <v>875.12844328</v>
      </c>
      <c r="E52" s="49"/>
      <c r="F52" s="49"/>
      <c r="G52" s="49"/>
      <c r="H52" s="49"/>
      <c r="I52" s="2669"/>
      <c r="J52" s="2669"/>
      <c r="K52" s="2670">
        <v>875.12844328</v>
      </c>
      <c r="L52" s="135"/>
    </row>
    <row r="53" ht="18" customHeight="1" x14ac:dyDescent="0.25">
      <c r="B53" s="2668" t="s">
        <v>2184</v>
      </c>
      <c r="C53" s="49"/>
      <c r="D53" s="2566">
        <v>53.48486860079999</v>
      </c>
      <c r="E53" s="2566">
        <v>11.7863207565</v>
      </c>
      <c r="F53" s="49"/>
      <c r="G53" s="49"/>
      <c r="H53" s="49"/>
      <c r="I53" s="2669"/>
      <c r="J53" s="2669"/>
      <c r="K53" s="2670">
        <v>65.27118935729999</v>
      </c>
      <c r="L53" s="135"/>
    </row>
    <row r="54" ht="18" customHeight="1" x14ac:dyDescent="0.25">
      <c r="B54" s="2685" t="s">
        <v>2185</v>
      </c>
      <c r="C54" s="2566">
        <v>214.23602500669617</v>
      </c>
      <c r="D54" s="2566">
        <v>3.5736005481243196</v>
      </c>
      <c r="E54" s="2566">
        <v>2.2725942994091</v>
      </c>
      <c r="F54" s="49"/>
      <c r="G54" s="49"/>
      <c r="H54" s="49"/>
      <c r="I54" s="2669"/>
      <c r="J54" s="2669"/>
      <c r="K54" s="2670">
        <v>220.08221985422958</v>
      </c>
      <c r="L54" s="135"/>
    </row>
    <row r="55" ht="18" customHeight="1" x14ac:dyDescent="0.25">
      <c r="B55" s="2668" t="s">
        <v>2186</v>
      </c>
      <c r="C55" s="49"/>
      <c r="D55" s="2566">
        <v>228.0671488928</v>
      </c>
      <c r="E55" s="2566">
        <v>42.31997808249999</v>
      </c>
      <c r="F55" s="49"/>
      <c r="G55" s="49"/>
      <c r="H55" s="49"/>
      <c r="I55" s="2669"/>
      <c r="J55" s="2669"/>
      <c r="K55" s="2670">
        <v>270.38712697529996</v>
      </c>
      <c r="L55" s="135"/>
    </row>
    <row r="56" ht="18" customHeight="1" x14ac:dyDescent="0.25">
      <c r="B56" s="2683" t="s">
        <v>2187</v>
      </c>
      <c r="C56" s="2616" t="s">
        <v>83</v>
      </c>
      <c r="D56" s="2616" t="s">
        <v>83</v>
      </c>
      <c r="E56" s="2616" t="s">
        <v>83</v>
      </c>
      <c r="F56" s="280"/>
      <c r="G56" s="280"/>
      <c r="H56" s="280"/>
      <c r="I56" s="1358"/>
      <c r="J56" s="1358"/>
      <c r="K56" s="2674" t="s">
        <v>83</v>
      </c>
      <c r="L56" s="135"/>
    </row>
    <row r="57" ht="18" customHeight="1" x14ac:dyDescent="0.25">
      <c r="B57" s="2662" t="s">
        <v>2188</v>
      </c>
      <c r="C57" s="2686"/>
      <c r="D57" s="2686"/>
      <c r="E57" s="2686"/>
      <c r="F57" s="2687"/>
      <c r="G57" s="2687"/>
      <c r="H57" s="2687" t="s">
        <v>83</v>
      </c>
      <c r="I57" s="2688"/>
      <c r="J57" s="2688" t="s">
        <v>83</v>
      </c>
      <c r="K57" s="2689" t="s">
        <v>83</v>
      </c>
      <c r="L57" s="135"/>
    </row>
    <row r="58" ht="18" customHeight="1" x14ac:dyDescent="0.25">
      <c r="C58" s="2690"/>
      <c r="D58" s="2690"/>
      <c r="E58" s="2690"/>
      <c r="F58" s="2690"/>
      <c r="G58" s="2690"/>
      <c r="H58" s="2690"/>
      <c r="I58" s="2690"/>
      <c r="J58" s="2690"/>
      <c r="K58" s="2691"/>
    </row>
    <row r="59" ht="18" customHeight="1" x14ac:dyDescent="0.25">
      <c r="B59" s="2680" t="s">
        <v>2189</v>
      </c>
      <c r="C59" s="553"/>
      <c r="D59" s="2629"/>
      <c r="E59" s="2629"/>
      <c r="F59" s="2629"/>
      <c r="G59" s="2629"/>
      <c r="H59" s="2629"/>
      <c r="I59" s="2692"/>
      <c r="J59" s="1371"/>
      <c r="K59" s="731"/>
    </row>
    <row r="60" ht="18" customHeight="1" x14ac:dyDescent="0.25">
      <c r="B60" s="2693" t="s">
        <v>127</v>
      </c>
      <c r="C60" s="2546">
        <v>2386.6373179527</v>
      </c>
      <c r="D60" s="2546">
        <v>43.49159338223196</v>
      </c>
      <c r="E60" s="2546">
        <v>45.074946336405155</v>
      </c>
      <c r="F60" s="49"/>
      <c r="G60" s="49"/>
      <c r="H60" s="542"/>
      <c r="I60" s="2694"/>
      <c r="J60" s="2694"/>
      <c r="K60" s="2547">
        <v>2475.203857671337</v>
      </c>
    </row>
    <row r="61" ht="18" customHeight="1" x14ac:dyDescent="0.25">
      <c r="B61" s="2695" t="s">
        <v>128</v>
      </c>
      <c r="C61" s="2564">
        <v>1352.9103716547</v>
      </c>
      <c r="D61" s="2564">
        <v>0.26692125943196</v>
      </c>
      <c r="E61" s="2564">
        <v>22.76541007190515</v>
      </c>
      <c r="F61" s="49"/>
      <c r="G61" s="49"/>
      <c r="H61" s="49"/>
      <c r="I61" s="1336"/>
      <c r="J61" s="1336"/>
      <c r="K61" s="2565">
        <v>1375.942702986037</v>
      </c>
    </row>
    <row r="62" ht="18" customHeight="1" x14ac:dyDescent="0.25">
      <c r="B62" s="2695" t="s">
        <v>2150</v>
      </c>
      <c r="C62" s="2546">
        <v>1033.726946298</v>
      </c>
      <c r="D62" s="2546">
        <v>43.2246721228</v>
      </c>
      <c r="E62" s="2546">
        <v>22.3095362645</v>
      </c>
      <c r="F62" s="49"/>
      <c r="G62" s="49"/>
      <c r="H62" s="49"/>
      <c r="I62" s="2694"/>
      <c r="J62" s="2694"/>
      <c r="K62" s="2547">
        <v>1099.2611546853</v>
      </c>
    </row>
    <row r="63" ht="18" customHeight="1" x14ac:dyDescent="0.25">
      <c r="B63" s="2693" t="s">
        <v>130</v>
      </c>
      <c r="C63" s="2546" t="s">
        <v>83</v>
      </c>
      <c r="D63" s="2546" t="s">
        <v>83</v>
      </c>
      <c r="E63" s="2546" t="s">
        <v>83</v>
      </c>
      <c r="F63" s="49"/>
      <c r="G63" s="49"/>
      <c r="H63" s="542"/>
      <c r="I63" s="1336"/>
      <c r="J63" s="1336"/>
      <c r="K63" s="2565" t="s">
        <v>83</v>
      </c>
    </row>
    <row r="64" ht="18" customHeight="1" x14ac:dyDescent="0.25">
      <c r="B64" s="2693" t="s">
        <v>131</v>
      </c>
      <c r="C64" s="2546">
        <v>5492.1691279615</v>
      </c>
      <c r="D64" s="49"/>
      <c r="E64" s="49"/>
      <c r="F64" s="49"/>
      <c r="G64" s="49"/>
      <c r="H64" s="49"/>
      <c r="I64" s="2669"/>
      <c r="J64" s="2669"/>
      <c r="K64" s="2547">
        <v>5492.1691279615</v>
      </c>
    </row>
    <row r="65" ht="18" customHeight="1" x14ac:dyDescent="0.25">
      <c r="B65" s="2693" t="s">
        <v>2151</v>
      </c>
      <c r="C65" s="2546" t="s">
        <v>83</v>
      </c>
      <c r="D65" s="49"/>
      <c r="E65" s="49"/>
      <c r="F65" s="49"/>
      <c r="G65" s="49"/>
      <c r="H65" s="49"/>
      <c r="I65" s="2669"/>
      <c r="J65" s="2669"/>
      <c r="K65" s="2547" t="s">
        <v>83</v>
      </c>
    </row>
    <row r="66" ht="18" customHeight="1" x14ac:dyDescent="0.25">
      <c r="B66" s="2696" t="s">
        <v>2152</v>
      </c>
      <c r="C66" s="2551">
        <v>26625.71465519891</v>
      </c>
      <c r="D66" s="510"/>
      <c r="E66" s="510"/>
      <c r="F66" s="510"/>
      <c r="G66" s="510"/>
      <c r="H66" s="510"/>
      <c r="I66" s="2697"/>
      <c r="J66" s="2697"/>
      <c r="K66" s="2552">
        <v>26625.71465519891</v>
      </c>
    </row>
    <row r="67" ht="18" customHeight="1" x14ac:dyDescent="0.3">
      <c r="B67" s="2698" t="s">
        <v>2190</v>
      </c>
      <c r="C67" s="2699"/>
      <c r="D67" s="2699"/>
      <c r="E67" s="2700">
        <v>229.823200506</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2191</v>
      </c>
      <c r="C69" s="2705">
        <v>124.5555828065</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2192</v>
      </c>
      <c r="K71" s="2542">
        <v>48754.93642736107</v>
      </c>
    </row>
    <row r="72" ht="18" customHeight="1" x14ac:dyDescent="0.25" s="187" customFormat="1">
      <c r="B72" s="2713"/>
      <c r="C72" s="2714"/>
      <c r="D72" s="2714"/>
      <c r="E72" s="2714"/>
      <c r="F72" s="2714"/>
      <c r="G72" s="2714"/>
      <c r="H72" s="2714"/>
      <c r="I72" s="2714"/>
      <c r="J72" s="2715" t="s">
        <v>2193</v>
      </c>
      <c r="K72" s="2716">
        <v>35008.839498041205</v>
      </c>
    </row>
    <row r="73" ht="18" customHeight="1" x14ac:dyDescent="0.25" s="187" customFormat="1">
      <c r="B73" s="2713"/>
      <c r="C73" s="2714"/>
      <c r="D73" s="2714"/>
      <c r="E73" s="2714"/>
      <c r="F73" s="2714"/>
      <c r="G73" s="2714"/>
      <c r="H73" s="2714"/>
      <c r="I73" s="2714"/>
      <c r="J73" s="2715" t="s">
        <v>2194</v>
      </c>
      <c r="K73" s="2716">
        <v>48879.49201016757</v>
      </c>
    </row>
    <row r="74" ht="18" customHeight="1" x14ac:dyDescent="0.25" s="187" customFormat="1">
      <c r="B74" s="2717"/>
      <c r="C74" s="2718"/>
      <c r="D74" s="2718"/>
      <c r="E74" s="2718"/>
      <c r="F74" s="2718"/>
      <c r="G74" s="2718"/>
      <c r="H74" s="2718"/>
      <c r="I74" s="2718"/>
      <c r="J74" s="2719" t="s">
        <v>2195</v>
      </c>
      <c r="K74" s="2720">
        <v>35133.3950808477</v>
      </c>
    </row>
    <row r="75" ht="14.1" customHeight="1" x14ac:dyDescent="0.35">
      <c r="B75" s="339" t="s">
        <v>2196</v>
      </c>
      <c r="C75" s="2721"/>
      <c r="D75" s="2721"/>
      <c r="E75" s="2721"/>
      <c r="F75" s="2721"/>
      <c r="G75" s="2721"/>
      <c r="H75" s="2721"/>
      <c r="I75" s="2721"/>
      <c r="J75" s="2721"/>
      <c r="K75" s="2656"/>
    </row>
    <row r="76" ht="14.1" customHeight="1" x14ac:dyDescent="0.35">
      <c r="B76" s="339" t="s">
        <v>2197</v>
      </c>
      <c r="C76" s="2722"/>
      <c r="D76" s="2722"/>
      <c r="E76" s="2722"/>
      <c r="F76" s="2722"/>
      <c r="G76" s="2722"/>
      <c r="H76" s="2722"/>
      <c r="I76" s="2722"/>
      <c r="J76" s="2722"/>
      <c r="K76" s="2722"/>
    </row>
    <row r="77" ht="14.1" customHeight="1" x14ac:dyDescent="0.35">
      <c r="B77" s="339" t="s">
        <v>2198</v>
      </c>
      <c r="C77" s="1512"/>
      <c r="D77" s="1512"/>
      <c r="E77" s="1512"/>
      <c r="F77" s="1512"/>
      <c r="G77" s="1512"/>
      <c r="H77" s="1512"/>
      <c r="I77" s="1512"/>
      <c r="J77" s="1512"/>
      <c r="K77" s="1512"/>
    </row>
    <row r="78" ht="14.1" customHeight="1" x14ac:dyDescent="0.35">
      <c r="B78" s="339" t="s">
        <v>2199</v>
      </c>
      <c r="C78" s="1512"/>
      <c r="D78" s="1512"/>
      <c r="E78" s="1512"/>
      <c r="F78" s="1512"/>
      <c r="G78" s="1512"/>
      <c r="H78" s="1512"/>
      <c r="I78" s="1512"/>
      <c r="J78" s="1512"/>
      <c r="K78" s="1512"/>
    </row>
    <row r="79" ht="14.1" customHeight="1" x14ac:dyDescent="0.25"/>
    <row r="80" ht="14.1" customHeight="1" x14ac:dyDescent="0.25">
      <c r="B80" s="342"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2200</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1826</v>
      </c>
      <c r="C8" s="2724" t="s">
        <v>2035</v>
      </c>
      <c r="D8" s="2724"/>
      <c r="E8" s="2724" t="s">
        <v>587</v>
      </c>
      <c r="F8" s="2724"/>
      <c r="G8" s="2724" t="s">
        <v>588</v>
      </c>
      <c r="H8" s="2724"/>
      <c r="I8" s="2725" t="s">
        <v>2201</v>
      </c>
      <c r="J8" s="2725"/>
      <c r="K8" s="2725" t="s">
        <v>2165</v>
      </c>
      <c r="L8" s="2725"/>
      <c r="M8" s="2726" t="s">
        <v>2166</v>
      </c>
      <c r="N8" s="2726"/>
      <c r="O8" s="2727" t="s">
        <v>616</v>
      </c>
      <c r="P8" s="2727"/>
      <c r="Q8" s="2728" t="s">
        <v>2167</v>
      </c>
      <c r="R8" s="2728"/>
    </row>
    <row r="9" ht="24.75" customHeight="1" x14ac:dyDescent="0.25">
      <c r="B9" s="2729" t="s">
        <v>2202</v>
      </c>
      <c r="C9" s="2730" t="s">
        <v>2203</v>
      </c>
      <c r="D9" s="2730" t="s">
        <v>2204</v>
      </c>
      <c r="E9" s="2730" t="s">
        <v>2203</v>
      </c>
      <c r="F9" s="2730" t="s">
        <v>2204</v>
      </c>
      <c r="G9" s="2730" t="s">
        <v>2203</v>
      </c>
      <c r="H9" s="2730" t="s">
        <v>2204</v>
      </c>
      <c r="I9" s="2730" t="s">
        <v>2203</v>
      </c>
      <c r="J9" s="2730" t="s">
        <v>2204</v>
      </c>
      <c r="K9" s="2730" t="s">
        <v>2203</v>
      </c>
      <c r="L9" s="2730" t="s">
        <v>2204</v>
      </c>
      <c r="M9" s="2730" t="s">
        <v>2203</v>
      </c>
      <c r="N9" s="2730" t="s">
        <v>2204</v>
      </c>
      <c r="O9" s="2731" t="s">
        <v>2203</v>
      </c>
      <c r="P9" s="2730" t="s">
        <v>2204</v>
      </c>
      <c r="Q9" s="2731" t="s">
        <v>2203</v>
      </c>
      <c r="R9" s="2732" t="s">
        <v>2204</v>
      </c>
    </row>
    <row r="10" ht="18" customHeight="1" x14ac:dyDescent="0.25">
      <c r="B10" s="2733" t="s">
        <v>2108</v>
      </c>
      <c r="C10" s="2734" t="s">
        <v>2205</v>
      </c>
      <c r="D10" s="2734" t="s">
        <v>2206</v>
      </c>
      <c r="E10" s="2734" t="s">
        <v>2207</v>
      </c>
      <c r="F10" s="2734" t="s">
        <v>2208</v>
      </c>
      <c r="G10" s="2734" t="s">
        <v>2207</v>
      </c>
      <c r="H10" s="2734" t="s">
        <v>2209</v>
      </c>
      <c r="I10" s="844"/>
      <c r="J10" s="844"/>
      <c r="K10" s="844"/>
      <c r="L10" s="844"/>
      <c r="M10" s="844"/>
      <c r="N10" s="532"/>
      <c r="O10" s="532"/>
      <c r="P10" s="532"/>
      <c r="Q10" s="532"/>
      <c r="R10" s="2735"/>
    </row>
    <row r="11" ht="18" customHeight="1" x14ac:dyDescent="0.25">
      <c r="B11" s="2668" t="s">
        <v>157</v>
      </c>
      <c r="C11" s="2734" t="s">
        <v>2205</v>
      </c>
      <c r="D11" s="2734" t="s">
        <v>2206</v>
      </c>
      <c r="E11" s="2734" t="s">
        <v>2207</v>
      </c>
      <c r="F11" s="2734" t="s">
        <v>2209</v>
      </c>
      <c r="G11" s="2734" t="s">
        <v>2207</v>
      </c>
      <c r="H11" s="2734" t="s">
        <v>2209</v>
      </c>
      <c r="I11" s="546"/>
      <c r="J11" s="546"/>
      <c r="K11" s="546"/>
      <c r="L11" s="546"/>
      <c r="M11" s="546"/>
      <c r="N11" s="803"/>
      <c r="O11" s="803"/>
      <c r="P11" s="803"/>
      <c r="Q11" s="803"/>
      <c r="R11" s="2736"/>
    </row>
    <row r="12" ht="18" customHeight="1" x14ac:dyDescent="0.25">
      <c r="B12" s="2671" t="s">
        <v>2110</v>
      </c>
      <c r="C12" s="2734" t="s">
        <v>2205</v>
      </c>
      <c r="D12" s="2734" t="s">
        <v>2210</v>
      </c>
      <c r="E12" s="2734" t="s">
        <v>2211</v>
      </c>
      <c r="F12" s="2734" t="s">
        <v>2212</v>
      </c>
      <c r="G12" s="2734" t="s">
        <v>2213</v>
      </c>
      <c r="H12" s="2734" t="s">
        <v>2212</v>
      </c>
      <c r="I12" s="546"/>
      <c r="J12" s="546"/>
      <c r="K12" s="546"/>
      <c r="L12" s="546"/>
      <c r="M12" s="546"/>
      <c r="N12" s="803"/>
      <c r="O12" s="803"/>
      <c r="P12" s="803"/>
      <c r="Q12" s="803"/>
      <c r="R12" s="2736"/>
    </row>
    <row r="13" ht="18" customHeight="1" x14ac:dyDescent="0.25">
      <c r="B13" s="2671" t="s">
        <v>2170</v>
      </c>
      <c r="C13" s="2734" t="s">
        <v>2205</v>
      </c>
      <c r="D13" s="2734" t="s">
        <v>2214</v>
      </c>
      <c r="E13" s="2734" t="s">
        <v>2211</v>
      </c>
      <c r="F13" s="2734" t="s">
        <v>2212</v>
      </c>
      <c r="G13" s="2734" t="s">
        <v>2213</v>
      </c>
      <c r="H13" s="2734" t="s">
        <v>2212</v>
      </c>
      <c r="I13" s="829"/>
      <c r="J13" s="829"/>
      <c r="K13" s="829"/>
      <c r="L13" s="829"/>
      <c r="M13" s="829"/>
      <c r="N13" s="2737"/>
      <c r="O13" s="2737"/>
      <c r="P13" s="2737"/>
      <c r="Q13" s="2737"/>
      <c r="R13" s="2738"/>
    </row>
    <row r="14" ht="18" customHeight="1" x14ac:dyDescent="0.25">
      <c r="B14" s="2671" t="s">
        <v>2112</v>
      </c>
      <c r="C14" s="2734" t="s">
        <v>2215</v>
      </c>
      <c r="D14" s="2734" t="s">
        <v>2206</v>
      </c>
      <c r="E14" s="2734" t="s">
        <v>2211</v>
      </c>
      <c r="F14" s="2734" t="s">
        <v>2209</v>
      </c>
      <c r="G14" s="2734" t="s">
        <v>2211</v>
      </c>
      <c r="H14" s="2734" t="s">
        <v>2209</v>
      </c>
      <c r="I14" s="546"/>
      <c r="J14" s="546"/>
      <c r="K14" s="546"/>
      <c r="L14" s="546"/>
      <c r="M14" s="546"/>
      <c r="N14" s="803"/>
      <c r="O14" s="803"/>
      <c r="P14" s="803"/>
      <c r="Q14" s="803"/>
      <c r="R14" s="2736"/>
    </row>
    <row r="15" ht="18" customHeight="1" x14ac:dyDescent="0.25">
      <c r="B15" s="2671" t="s">
        <v>2113</v>
      </c>
      <c r="C15" s="2734" t="s">
        <v>2215</v>
      </c>
      <c r="D15" s="2734" t="s">
        <v>2210</v>
      </c>
      <c r="E15" s="2734" t="s">
        <v>2211</v>
      </c>
      <c r="F15" s="2734" t="s">
        <v>2209</v>
      </c>
      <c r="G15" s="2734" t="s">
        <v>2207</v>
      </c>
      <c r="H15" s="2734" t="s">
        <v>2209</v>
      </c>
      <c r="I15" s="546"/>
      <c r="J15" s="546"/>
      <c r="K15" s="546"/>
      <c r="L15" s="546"/>
      <c r="M15" s="546"/>
      <c r="N15" s="803"/>
      <c r="O15" s="803"/>
      <c r="P15" s="803"/>
      <c r="Q15" s="803"/>
      <c r="R15" s="2736"/>
    </row>
    <row r="16" ht="18" customHeight="1" x14ac:dyDescent="0.25">
      <c r="B16" s="2671" t="s">
        <v>2114</v>
      </c>
      <c r="C16" s="2734" t="s">
        <v>2216</v>
      </c>
      <c r="D16" s="2734" t="s">
        <v>2214</v>
      </c>
      <c r="E16" s="2734" t="s">
        <v>2217</v>
      </c>
      <c r="F16" s="2734" t="s">
        <v>2212</v>
      </c>
      <c r="G16" s="2734" t="s">
        <v>2215</v>
      </c>
      <c r="H16" s="2734" t="s">
        <v>2212</v>
      </c>
      <c r="I16" s="546"/>
      <c r="J16" s="546"/>
      <c r="K16" s="546"/>
      <c r="L16" s="546"/>
      <c r="M16" s="546"/>
      <c r="N16" s="803"/>
      <c r="O16" s="803"/>
      <c r="P16" s="803"/>
      <c r="Q16" s="803"/>
      <c r="R16" s="2736"/>
    </row>
    <row r="17" ht="18" customHeight="1" x14ac:dyDescent="0.25">
      <c r="B17" s="2668" t="s">
        <v>107</v>
      </c>
      <c r="C17" s="2734" t="s">
        <v>2216</v>
      </c>
      <c r="D17" s="2734" t="s">
        <v>2210</v>
      </c>
      <c r="E17" s="2734" t="s">
        <v>2216</v>
      </c>
      <c r="F17" s="2734" t="s">
        <v>2210</v>
      </c>
      <c r="G17" s="2734" t="s">
        <v>2218</v>
      </c>
      <c r="H17" s="2734" t="s">
        <v>2214</v>
      </c>
      <c r="I17" s="546"/>
      <c r="J17" s="546"/>
      <c r="K17" s="546"/>
      <c r="L17" s="546"/>
      <c r="M17" s="546"/>
      <c r="N17" s="803"/>
      <c r="O17" s="803"/>
      <c r="P17" s="803"/>
      <c r="Q17" s="803"/>
      <c r="R17" s="2736"/>
    </row>
    <row r="18" ht="18" customHeight="1" x14ac:dyDescent="0.25">
      <c r="B18" s="2671" t="s">
        <v>2115</v>
      </c>
      <c r="C18" s="2734" t="s">
        <v>112</v>
      </c>
      <c r="D18" s="2734" t="s">
        <v>112</v>
      </c>
      <c r="E18" s="2734" t="s">
        <v>2216</v>
      </c>
      <c r="F18" s="2734" t="s">
        <v>2214</v>
      </c>
      <c r="G18" s="2734" t="s">
        <v>112</v>
      </c>
      <c r="H18" s="2734" t="s">
        <v>112</v>
      </c>
      <c r="I18" s="546"/>
      <c r="J18" s="546"/>
      <c r="K18" s="546"/>
      <c r="L18" s="546"/>
      <c r="M18" s="546"/>
      <c r="N18" s="803"/>
      <c r="O18" s="803"/>
      <c r="P18" s="803"/>
      <c r="Q18" s="803"/>
      <c r="R18" s="2736"/>
    </row>
    <row r="19" ht="18" customHeight="1" x14ac:dyDescent="0.25">
      <c r="B19" s="2672" t="s">
        <v>2116</v>
      </c>
      <c r="C19" s="2734" t="s">
        <v>2216</v>
      </c>
      <c r="D19" s="2734" t="s">
        <v>2210</v>
      </c>
      <c r="E19" s="2734" t="s">
        <v>2216</v>
      </c>
      <c r="F19" s="2734" t="s">
        <v>2210</v>
      </c>
      <c r="G19" s="2734" t="s">
        <v>2218</v>
      </c>
      <c r="H19" s="2734" t="s">
        <v>2214</v>
      </c>
      <c r="I19" s="546"/>
      <c r="J19" s="546"/>
      <c r="K19" s="546"/>
      <c r="L19" s="546"/>
      <c r="M19" s="546"/>
      <c r="N19" s="803"/>
      <c r="O19" s="803"/>
      <c r="P19" s="803"/>
      <c r="Q19" s="803"/>
      <c r="R19" s="2736"/>
    </row>
    <row r="20" ht="18" customHeight="1" x14ac:dyDescent="0.25">
      <c r="B20" s="2676" t="s">
        <v>2171</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2219</v>
      </c>
      <c r="C21" s="2734" t="s">
        <v>2220</v>
      </c>
      <c r="D21" s="2734" t="s">
        <v>2206</v>
      </c>
      <c r="E21" s="2734" t="s">
        <v>2212</v>
      </c>
      <c r="F21" s="2734" t="s">
        <v>2221</v>
      </c>
      <c r="G21" s="2734" t="s">
        <v>2211</v>
      </c>
      <c r="H21" s="2734" t="s">
        <v>2206</v>
      </c>
      <c r="I21" s="2734" t="s">
        <v>2216</v>
      </c>
      <c r="J21" s="2734" t="s">
        <v>2222</v>
      </c>
      <c r="K21" s="2734" t="s">
        <v>112</v>
      </c>
      <c r="L21" s="2734" t="s">
        <v>112</v>
      </c>
      <c r="M21" s="2734" t="s">
        <v>112</v>
      </c>
      <c r="N21" s="2734" t="s">
        <v>112</v>
      </c>
      <c r="O21" s="2734" t="s">
        <v>2223</v>
      </c>
      <c r="P21" s="2734" t="s">
        <v>2224</v>
      </c>
      <c r="Q21" s="2734" t="s">
        <v>112</v>
      </c>
      <c r="R21" s="2741" t="s">
        <v>112</v>
      </c>
    </row>
    <row r="22" ht="18" customHeight="1" x14ac:dyDescent="0.25">
      <c r="B22" s="2676" t="s">
        <v>2119</v>
      </c>
      <c r="C22" s="2734" t="s">
        <v>2205</v>
      </c>
      <c r="D22" s="2734" t="s">
        <v>2206</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2216</v>
      </c>
      <c r="D23" s="2734" t="s">
        <v>2206</v>
      </c>
      <c r="E23" s="2734" t="s">
        <v>2212</v>
      </c>
      <c r="F23" s="2734" t="s">
        <v>2221</v>
      </c>
      <c r="G23" s="2734" t="s">
        <v>2211</v>
      </c>
      <c r="H23" s="2734" t="s">
        <v>2225</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639</v>
      </c>
      <c r="C24" s="2734" t="s">
        <v>2213</v>
      </c>
      <c r="D24" s="2734" t="s">
        <v>2210</v>
      </c>
      <c r="E24" s="2734" t="s">
        <v>2214</v>
      </c>
      <c r="F24" s="2734" t="s">
        <v>2225</v>
      </c>
      <c r="G24" s="2734" t="s">
        <v>2214</v>
      </c>
      <c r="H24" s="2734" t="s">
        <v>2225</v>
      </c>
      <c r="I24" s="2734" t="s">
        <v>112</v>
      </c>
      <c r="J24" s="2734" t="s">
        <v>112</v>
      </c>
      <c r="K24" s="2734" t="s">
        <v>112</v>
      </c>
      <c r="L24" s="2734" t="s">
        <v>112</v>
      </c>
      <c r="M24" s="2734" t="s">
        <v>112</v>
      </c>
      <c r="N24" s="2734" t="s">
        <v>112</v>
      </c>
      <c r="O24" s="2734" t="s">
        <v>110</v>
      </c>
      <c r="P24" s="2734" t="s">
        <v>110</v>
      </c>
      <c r="Q24" s="2734" t="s">
        <v>112</v>
      </c>
      <c r="R24" s="2741" t="s">
        <v>112</v>
      </c>
    </row>
    <row r="25" ht="18" customHeight="1" x14ac:dyDescent="0.25">
      <c r="B25" s="2678" t="s">
        <v>2172</v>
      </c>
      <c r="C25" s="2734" t="s">
        <v>2226</v>
      </c>
      <c r="D25" s="2734" t="s">
        <v>2227</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2173</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2174</v>
      </c>
      <c r="C27" s="829"/>
      <c r="D27" s="829"/>
      <c r="E27" s="829"/>
      <c r="F27" s="829"/>
      <c r="G27" s="829"/>
      <c r="H27" s="829"/>
      <c r="I27" s="2742" t="s">
        <v>2216</v>
      </c>
      <c r="J27" s="2742" t="s">
        <v>2222</v>
      </c>
      <c r="K27" s="2742" t="s">
        <v>112</v>
      </c>
      <c r="L27" s="2742" t="s">
        <v>112</v>
      </c>
      <c r="M27" s="2742" t="s">
        <v>112</v>
      </c>
      <c r="N27" s="2742" t="s">
        <v>112</v>
      </c>
      <c r="O27" s="2742" t="s">
        <v>112</v>
      </c>
      <c r="P27" s="2742" t="s">
        <v>112</v>
      </c>
      <c r="Q27" s="2742" t="s">
        <v>112</v>
      </c>
      <c r="R27" s="2743" t="s">
        <v>112</v>
      </c>
    </row>
    <row r="28" ht="18" customHeight="1" x14ac:dyDescent="0.25">
      <c r="B28" s="2678" t="s">
        <v>2175</v>
      </c>
      <c r="C28" s="2744" t="s">
        <v>112</v>
      </c>
      <c r="D28" s="2744" t="s">
        <v>112</v>
      </c>
      <c r="E28" s="2744" t="s">
        <v>112</v>
      </c>
      <c r="F28" s="2744" t="s">
        <v>112</v>
      </c>
      <c r="G28" s="2744" t="s">
        <v>2228</v>
      </c>
      <c r="H28" s="2744" t="s">
        <v>2212</v>
      </c>
      <c r="I28" s="2744" t="s">
        <v>112</v>
      </c>
      <c r="J28" s="2744" t="s">
        <v>112</v>
      </c>
      <c r="K28" s="2744" t="s">
        <v>112</v>
      </c>
      <c r="L28" s="2744" t="s">
        <v>112</v>
      </c>
      <c r="M28" s="2744" t="s">
        <v>112</v>
      </c>
      <c r="N28" s="2744" t="s">
        <v>112</v>
      </c>
      <c r="O28" s="2744" t="s">
        <v>2216</v>
      </c>
      <c r="P28" s="2744" t="s">
        <v>2214</v>
      </c>
      <c r="Q28" s="2744" t="s">
        <v>112</v>
      </c>
      <c r="R28" s="2745" t="s">
        <v>112</v>
      </c>
    </row>
    <row r="29" ht="18" customHeight="1" x14ac:dyDescent="0.25">
      <c r="B29" s="2676" t="s">
        <v>2176</v>
      </c>
      <c r="C29" s="2744" t="s">
        <v>2216</v>
      </c>
      <c r="D29" s="2744" t="s">
        <v>2212</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2124</v>
      </c>
      <c r="C30" s="2734" t="s">
        <v>2218</v>
      </c>
      <c r="D30" s="2734" t="s">
        <v>2222</v>
      </c>
      <c r="E30" s="2734" t="s">
        <v>2215</v>
      </c>
      <c r="F30" s="2734" t="s">
        <v>2212</v>
      </c>
      <c r="G30" s="2734" t="s">
        <v>2215</v>
      </c>
      <c r="H30" s="2734" t="s">
        <v>2212</v>
      </c>
      <c r="I30" s="844"/>
      <c r="J30" s="2747"/>
      <c r="K30" s="844"/>
      <c r="L30" s="2747"/>
      <c r="M30" s="844"/>
      <c r="N30" s="2748"/>
      <c r="O30" s="2749"/>
      <c r="P30" s="2749"/>
      <c r="Q30" s="2749"/>
      <c r="R30" s="2750"/>
    </row>
    <row r="31" ht="18" customHeight="1" x14ac:dyDescent="0.25">
      <c r="B31" s="2668" t="s">
        <v>2125</v>
      </c>
      <c r="C31" s="2751"/>
      <c r="D31" s="2751"/>
      <c r="E31" s="2734" t="s">
        <v>2229</v>
      </c>
      <c r="F31" s="2734" t="s">
        <v>2227</v>
      </c>
      <c r="G31" s="546"/>
      <c r="H31" s="546"/>
      <c r="I31" s="546"/>
      <c r="J31" s="2751"/>
      <c r="K31" s="546"/>
      <c r="L31" s="2751"/>
      <c r="M31" s="546"/>
      <c r="N31" s="2752"/>
      <c r="O31" s="2753"/>
      <c r="P31" s="2753"/>
      <c r="Q31" s="2753"/>
      <c r="R31" s="2754"/>
    </row>
    <row r="32" ht="18" customHeight="1" x14ac:dyDescent="0.25">
      <c r="B32" s="2668" t="s">
        <v>2126</v>
      </c>
      <c r="C32" s="2751"/>
      <c r="D32" s="2751"/>
      <c r="E32" s="2734" t="s">
        <v>2229</v>
      </c>
      <c r="F32" s="2734" t="s">
        <v>2227</v>
      </c>
      <c r="G32" s="2734" t="s">
        <v>2216</v>
      </c>
      <c r="H32" s="2734" t="s">
        <v>2212</v>
      </c>
      <c r="I32" s="546"/>
      <c r="J32" s="2751"/>
      <c r="K32" s="546"/>
      <c r="L32" s="2751"/>
      <c r="M32" s="546"/>
      <c r="N32" s="2752"/>
      <c r="O32" s="2753"/>
      <c r="P32" s="2753"/>
      <c r="Q32" s="2753"/>
      <c r="R32" s="2754"/>
    </row>
    <row r="33" ht="18" customHeight="1" x14ac:dyDescent="0.25">
      <c r="B33" s="2668" t="s">
        <v>2127</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2128</v>
      </c>
      <c r="C34" s="2751"/>
      <c r="D34" s="2751"/>
      <c r="E34" s="2734" t="s">
        <v>112</v>
      </c>
      <c r="F34" s="2734" t="s">
        <v>112</v>
      </c>
      <c r="G34" s="2734" t="s">
        <v>2218</v>
      </c>
      <c r="H34" s="2734" t="s">
        <v>2212</v>
      </c>
      <c r="I34" s="546"/>
      <c r="J34" s="2751"/>
      <c r="K34" s="546"/>
      <c r="L34" s="2751"/>
      <c r="M34" s="546"/>
      <c r="N34" s="2752"/>
      <c r="O34" s="2753"/>
      <c r="P34" s="2753"/>
      <c r="Q34" s="2753"/>
      <c r="R34" s="2754"/>
    </row>
    <row r="35" ht="18" customHeight="1" x14ac:dyDescent="0.25">
      <c r="B35" s="2668" t="s">
        <v>2129</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2130</v>
      </c>
      <c r="C36" s="2751"/>
      <c r="D36" s="2751"/>
      <c r="E36" s="2734" t="s">
        <v>2218</v>
      </c>
      <c r="F36" s="2734" t="s">
        <v>2222</v>
      </c>
      <c r="G36" s="2734" t="s">
        <v>2218</v>
      </c>
      <c r="H36" s="2734" t="s">
        <v>2222</v>
      </c>
      <c r="I36" s="546"/>
      <c r="J36" s="2751"/>
      <c r="K36" s="546"/>
      <c r="L36" s="2751"/>
      <c r="M36" s="546"/>
      <c r="N36" s="2752"/>
      <c r="O36" s="2753"/>
      <c r="P36" s="2753"/>
      <c r="Q36" s="2753"/>
      <c r="R36" s="2754"/>
    </row>
    <row r="37" ht="18" customHeight="1" x14ac:dyDescent="0.25">
      <c r="B37" s="2668" t="s">
        <v>987</v>
      </c>
      <c r="C37" s="2734" t="s">
        <v>2230</v>
      </c>
      <c r="D37" s="2734" t="s">
        <v>2231</v>
      </c>
      <c r="E37" s="2755"/>
      <c r="F37" s="2755"/>
      <c r="G37" s="2739"/>
      <c r="H37" s="2739"/>
      <c r="I37" s="546"/>
      <c r="J37" s="2751"/>
      <c r="K37" s="546"/>
      <c r="L37" s="2751"/>
      <c r="M37" s="546"/>
      <c r="N37" s="2752"/>
      <c r="O37" s="2753"/>
      <c r="P37" s="2753"/>
      <c r="Q37" s="2753"/>
      <c r="R37" s="2754"/>
    </row>
    <row r="38" ht="18" customHeight="1" x14ac:dyDescent="0.25">
      <c r="B38" s="2668" t="s">
        <v>988</v>
      </c>
      <c r="C38" s="2734" t="s">
        <v>2230</v>
      </c>
      <c r="D38" s="2734" t="s">
        <v>2231</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2132</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2232</v>
      </c>
      <c r="C41" s="2734" t="s">
        <v>2205</v>
      </c>
      <c r="D41" s="2734" t="s">
        <v>2212</v>
      </c>
      <c r="E41" s="2734" t="s">
        <v>2218</v>
      </c>
      <c r="F41" s="2734" t="s">
        <v>2222</v>
      </c>
      <c r="G41" s="2734" t="s">
        <v>2218</v>
      </c>
      <c r="H41" s="2734" t="s">
        <v>2222</v>
      </c>
      <c r="I41" s="546"/>
      <c r="J41" s="2751"/>
      <c r="K41" s="546"/>
      <c r="L41" s="2751"/>
      <c r="M41" s="546"/>
      <c r="N41" s="2752"/>
      <c r="O41" s="2753"/>
      <c r="P41" s="2753"/>
      <c r="Q41" s="2753"/>
      <c r="R41" s="2754"/>
    </row>
    <row r="42" ht="18" customHeight="1" x14ac:dyDescent="0.25">
      <c r="B42" s="2668" t="s">
        <v>1346</v>
      </c>
      <c r="C42" s="2734" t="s">
        <v>2233</v>
      </c>
      <c r="D42" s="2734" t="s">
        <v>2212</v>
      </c>
      <c r="E42" s="2734" t="s">
        <v>2218</v>
      </c>
      <c r="F42" s="2734" t="s">
        <v>2222</v>
      </c>
      <c r="G42" s="2734" t="s">
        <v>2218</v>
      </c>
      <c r="H42" s="2734" t="s">
        <v>2222</v>
      </c>
      <c r="I42" s="546"/>
      <c r="J42" s="2751"/>
      <c r="K42" s="546"/>
      <c r="L42" s="2751"/>
      <c r="M42" s="546"/>
      <c r="N42" s="2752"/>
      <c r="O42" s="2753"/>
      <c r="P42" s="2753"/>
      <c r="Q42" s="2753"/>
      <c r="R42" s="2754"/>
    </row>
    <row r="43" ht="18" customHeight="1" x14ac:dyDescent="0.25">
      <c r="B43" s="2668" t="s">
        <v>1349</v>
      </c>
      <c r="C43" s="2734" t="s">
        <v>2205</v>
      </c>
      <c r="D43" s="2734" t="s">
        <v>2212</v>
      </c>
      <c r="E43" s="2734" t="s">
        <v>2218</v>
      </c>
      <c r="F43" s="2734" t="s">
        <v>2222</v>
      </c>
      <c r="G43" s="2734" t="s">
        <v>2218</v>
      </c>
      <c r="H43" s="2734" t="s">
        <v>2222</v>
      </c>
      <c r="I43" s="844"/>
      <c r="J43" s="2747"/>
      <c r="K43" s="844"/>
      <c r="L43" s="2747"/>
      <c r="M43" s="844"/>
      <c r="N43" s="2748"/>
      <c r="O43" s="2753"/>
      <c r="P43" s="2753"/>
      <c r="Q43" s="2753"/>
      <c r="R43" s="2754"/>
    </row>
    <row r="44" ht="18" customHeight="1" x14ac:dyDescent="0.25">
      <c r="B44" s="2668" t="s">
        <v>1352</v>
      </c>
      <c r="C44" s="2734" t="s">
        <v>2233</v>
      </c>
      <c r="D44" s="2734" t="s">
        <v>2212</v>
      </c>
      <c r="E44" s="2734" t="s">
        <v>2218</v>
      </c>
      <c r="F44" s="2734" t="s">
        <v>2222</v>
      </c>
      <c r="G44" s="2734" t="s">
        <v>2218</v>
      </c>
      <c r="H44" s="2734" t="s">
        <v>2222</v>
      </c>
      <c r="I44" s="844"/>
      <c r="J44" s="2747"/>
      <c r="K44" s="844"/>
      <c r="L44" s="2747"/>
      <c r="M44" s="844"/>
      <c r="N44" s="2748"/>
      <c r="O44" s="2753"/>
      <c r="P44" s="2753"/>
      <c r="Q44" s="2753"/>
      <c r="R44" s="2754"/>
    </row>
    <row r="45" ht="18" customHeight="1" x14ac:dyDescent="0.25">
      <c r="B45" s="2668" t="s">
        <v>2178</v>
      </c>
      <c r="C45" s="2734" t="s">
        <v>2205</v>
      </c>
      <c r="D45" s="2734" t="s">
        <v>2212</v>
      </c>
      <c r="E45" s="2734" t="s">
        <v>2218</v>
      </c>
      <c r="F45" s="2734" t="s">
        <v>2222</v>
      </c>
      <c r="G45" s="2734" t="s">
        <v>2218</v>
      </c>
      <c r="H45" s="2734" t="s">
        <v>2222</v>
      </c>
      <c r="I45" s="546"/>
      <c r="J45" s="2751"/>
      <c r="K45" s="546"/>
      <c r="L45" s="2751"/>
      <c r="M45" s="546"/>
      <c r="N45" s="2752"/>
      <c r="O45" s="2753"/>
      <c r="P45" s="2753"/>
      <c r="Q45" s="2753"/>
      <c r="R45" s="2754"/>
    </row>
    <row r="46" ht="18" customHeight="1" x14ac:dyDescent="0.25">
      <c r="B46" s="2668" t="s">
        <v>2179</v>
      </c>
      <c r="C46" s="2734" t="s">
        <v>2205</v>
      </c>
      <c r="D46" s="2734" t="s">
        <v>2212</v>
      </c>
      <c r="E46" s="2734" t="s">
        <v>2218</v>
      </c>
      <c r="F46" s="2734" t="s">
        <v>2222</v>
      </c>
      <c r="G46" s="2734" t="s">
        <v>2218</v>
      </c>
      <c r="H46" s="2734" t="s">
        <v>2222</v>
      </c>
      <c r="I46" s="546"/>
      <c r="J46" s="2751"/>
      <c r="K46" s="546"/>
      <c r="L46" s="2751"/>
      <c r="M46" s="546"/>
      <c r="N46" s="2752"/>
      <c r="O46" s="2753"/>
      <c r="P46" s="2753"/>
      <c r="Q46" s="2753"/>
      <c r="R46" s="2754"/>
    </row>
    <row r="47" ht="18" customHeight="1" x14ac:dyDescent="0.25">
      <c r="B47" s="2668" t="s">
        <v>2180</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2181</v>
      </c>
      <c r="C48" s="2734" t="s">
        <v>2218</v>
      </c>
      <c r="D48" s="2734" t="s">
        <v>2222</v>
      </c>
      <c r="E48" s="546"/>
      <c r="F48" s="546"/>
      <c r="G48" s="546"/>
      <c r="H48" s="546"/>
      <c r="I48" s="829"/>
      <c r="J48" s="2756"/>
      <c r="K48" s="829"/>
      <c r="L48" s="2756"/>
      <c r="M48" s="829"/>
      <c r="N48" s="2757"/>
      <c r="O48" s="2753"/>
      <c r="P48" s="2753"/>
      <c r="Q48" s="2753"/>
      <c r="R48" s="2754"/>
    </row>
    <row r="49" ht="18" customHeight="1" x14ac:dyDescent="0.25">
      <c r="B49" s="2668" t="s">
        <v>2182</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2142</v>
      </c>
      <c r="C50" s="2734" t="s">
        <v>2234</v>
      </c>
      <c r="D50" s="2734" t="s">
        <v>2235</v>
      </c>
      <c r="E50" s="2734" t="s">
        <v>2236</v>
      </c>
      <c r="F50" s="2734" t="s">
        <v>2237</v>
      </c>
      <c r="G50" s="2734" t="s">
        <v>2238</v>
      </c>
      <c r="H50" s="2734" t="s">
        <v>2237</v>
      </c>
      <c r="I50" s="546"/>
      <c r="J50" s="2751"/>
      <c r="K50" s="546"/>
      <c r="L50" s="2751"/>
      <c r="M50" s="546"/>
      <c r="N50" s="2752"/>
      <c r="O50" s="2753"/>
      <c r="P50" s="2753"/>
      <c r="Q50" s="2753"/>
      <c r="R50" s="2754"/>
    </row>
    <row r="51" ht="18" customHeight="1" x14ac:dyDescent="0.25">
      <c r="B51" s="2668" t="s">
        <v>2183</v>
      </c>
      <c r="C51" s="2751"/>
      <c r="D51" s="2751"/>
      <c r="E51" s="2734" t="s">
        <v>2216</v>
      </c>
      <c r="F51" s="2734" t="s">
        <v>2222</v>
      </c>
      <c r="G51" s="546"/>
      <c r="H51" s="546"/>
      <c r="I51" s="546"/>
      <c r="J51" s="2751"/>
      <c r="K51" s="546"/>
      <c r="L51" s="2751"/>
      <c r="M51" s="546"/>
      <c r="N51" s="2752"/>
      <c r="O51" s="2753"/>
      <c r="P51" s="2753"/>
      <c r="Q51" s="2753"/>
      <c r="R51" s="2754"/>
    </row>
    <row r="52" ht="18" customHeight="1" x14ac:dyDescent="0.25">
      <c r="B52" s="2668" t="s">
        <v>2184</v>
      </c>
      <c r="C52" s="2751"/>
      <c r="D52" s="2751"/>
      <c r="E52" s="2734" t="s">
        <v>2230</v>
      </c>
      <c r="F52" s="2734" t="s">
        <v>2231</v>
      </c>
      <c r="G52" s="2734" t="s">
        <v>2218</v>
      </c>
      <c r="H52" s="2734" t="s">
        <v>2222</v>
      </c>
      <c r="I52" s="546"/>
      <c r="J52" s="2751"/>
      <c r="K52" s="546"/>
      <c r="L52" s="2751"/>
      <c r="M52" s="546"/>
      <c r="N52" s="2752"/>
      <c r="O52" s="2753"/>
      <c r="P52" s="2753"/>
      <c r="Q52" s="2753"/>
      <c r="R52" s="2754"/>
    </row>
    <row r="53" ht="18" customHeight="1" x14ac:dyDescent="0.25">
      <c r="B53" s="2685" t="s">
        <v>2185</v>
      </c>
      <c r="C53" s="2734" t="s">
        <v>2234</v>
      </c>
      <c r="D53" s="2734" t="s">
        <v>2235</v>
      </c>
      <c r="E53" s="2734" t="s">
        <v>2234</v>
      </c>
      <c r="F53" s="2734" t="s">
        <v>2239</v>
      </c>
      <c r="G53" s="2734" t="s">
        <v>2234</v>
      </c>
      <c r="H53" s="2734" t="s">
        <v>2235</v>
      </c>
      <c r="I53" s="546"/>
      <c r="J53" s="2751"/>
      <c r="K53" s="546"/>
      <c r="L53" s="2751"/>
      <c r="M53" s="546"/>
      <c r="N53" s="2752"/>
      <c r="O53" s="2753"/>
      <c r="P53" s="2753"/>
      <c r="Q53" s="2753"/>
      <c r="R53" s="2754"/>
    </row>
    <row r="54" ht="18" customHeight="1" x14ac:dyDescent="0.25">
      <c r="B54" s="2668" t="s">
        <v>2186</v>
      </c>
      <c r="C54" s="2751"/>
      <c r="D54" s="2751"/>
      <c r="E54" s="2734" t="s">
        <v>2218</v>
      </c>
      <c r="F54" s="2734" t="s">
        <v>2212</v>
      </c>
      <c r="G54" s="2734" t="s">
        <v>2240</v>
      </c>
      <c r="H54" s="2734" t="s">
        <v>2212</v>
      </c>
      <c r="I54" s="546"/>
      <c r="J54" s="2751"/>
      <c r="K54" s="546"/>
      <c r="L54" s="2751"/>
      <c r="M54" s="546"/>
      <c r="N54" s="2752"/>
      <c r="O54" s="2753"/>
      <c r="P54" s="2753"/>
      <c r="Q54" s="2753"/>
      <c r="R54" s="2754"/>
    </row>
    <row r="55" ht="18" customHeight="1" x14ac:dyDescent="0.25">
      <c r="B55" s="2668" t="s">
        <v>2187</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2241</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2242</v>
      </c>
    </row>
    <row r="58" ht="14.1" customHeight="1" x14ac:dyDescent="0.25">
      <c r="B58" s="2761" t="s">
        <v>2243</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2244</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2245</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2246</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2247</v>
      </c>
    </row>
    <row r="65" ht="14.1" customHeight="1" x14ac:dyDescent="0.25">
      <c r="B65" s="2770" t="s">
        <v>2248</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2249</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2250</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138</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476</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2251</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2252</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2253</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2254</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2255</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2256</v>
      </c>
      <c r="D7" s="2786"/>
      <c r="E7" s="2786"/>
      <c r="F7" s="2786"/>
      <c r="G7" s="2786"/>
      <c r="H7" s="2786" t="s">
        <v>2257</v>
      </c>
      <c r="I7" s="2786"/>
    </row>
    <row r="8" ht="18" customHeight="1" x14ac:dyDescent="0.25">
      <c r="B8" s="2787" t="s">
        <v>2258</v>
      </c>
      <c r="C8" s="2788" t="s">
        <v>587</v>
      </c>
      <c r="D8" s="2789" t="s">
        <v>72</v>
      </c>
      <c r="E8" s="2790" t="s">
        <v>73</v>
      </c>
      <c r="F8" s="2790" t="s">
        <v>2259</v>
      </c>
      <c r="G8" s="2790" t="s">
        <v>2260</v>
      </c>
      <c r="H8" s="2791" t="s">
        <v>2261</v>
      </c>
      <c r="I8" s="2792" t="s">
        <v>2262</v>
      </c>
    </row>
    <row r="9" ht="18" customHeight="1" x14ac:dyDescent="0.25">
      <c r="B9" s="2793"/>
      <c r="C9" s="2794" t="s">
        <v>76</v>
      </c>
      <c r="D9" s="2794"/>
      <c r="E9" s="2794"/>
      <c r="F9" s="2794"/>
      <c r="G9" s="2794"/>
      <c r="H9" s="2795" t="s">
        <v>76</v>
      </c>
      <c r="I9" s="2795"/>
    </row>
    <row r="10" ht="18" customHeight="1" x14ac:dyDescent="0.25">
      <c r="B10" s="2796" t="s">
        <v>381</v>
      </c>
      <c r="C10" s="2797">
        <v>14.49817418</v>
      </c>
      <c r="D10" s="2798" t="s">
        <v>260</v>
      </c>
      <c r="E10" s="2798">
        <v>86.29325158</v>
      </c>
      <c r="F10" s="2798">
        <v>128.2407068236</v>
      </c>
      <c r="G10" s="2799">
        <v>1.3078247504</v>
      </c>
      <c r="H10" s="2800">
        <v>124.5555828065</v>
      </c>
      <c r="I10" s="2801">
        <v>0.8672573604</v>
      </c>
    </row>
    <row r="11" ht="18" customHeight="1" x14ac:dyDescent="0.25">
      <c r="B11" s="2802" t="s">
        <v>2108</v>
      </c>
      <c r="C11" s="1445">
        <v>13.84599078</v>
      </c>
      <c r="D11" s="2803"/>
      <c r="E11" s="2803">
        <v>27.44019859</v>
      </c>
      <c r="F11" s="2803">
        <v>119.0412921056</v>
      </c>
      <c r="G11" s="2804">
        <v>0.4399123104</v>
      </c>
      <c r="H11" s="2805">
        <v>120.67836967</v>
      </c>
      <c r="I11" s="2806">
        <v>0.7894850816</v>
      </c>
    </row>
    <row r="12" ht="18" customHeight="1" x14ac:dyDescent="0.25">
      <c r="B12" s="2807" t="s">
        <v>2263</v>
      </c>
      <c r="C12" s="1546">
        <v>0.6521834</v>
      </c>
      <c r="D12" s="165"/>
      <c r="E12" s="165">
        <v>58.85305299</v>
      </c>
      <c r="F12" s="165">
        <v>9.074042361</v>
      </c>
      <c r="G12" s="543">
        <v>0.627198167</v>
      </c>
      <c r="H12" s="2808">
        <v>3.8772131365</v>
      </c>
      <c r="I12" s="188">
        <v>0.0707291007</v>
      </c>
    </row>
    <row r="13" ht="18" customHeight="1" x14ac:dyDescent="0.25">
      <c r="B13" s="2807" t="s">
        <v>2264</v>
      </c>
      <c r="C13" s="1546"/>
      <c r="D13" s="165"/>
      <c r="E13" s="165"/>
      <c r="F13" s="165">
        <v>0.104788</v>
      </c>
      <c r="G13" s="2809"/>
      <c r="H13" s="2808" t="s">
        <v>112</v>
      </c>
      <c r="I13" s="188">
        <v>0.0026309426</v>
      </c>
    </row>
    <row r="14" ht="18" customHeight="1" x14ac:dyDescent="0.25">
      <c r="B14" s="2807" t="s">
        <v>2265</v>
      </c>
      <c r="C14" s="1546"/>
      <c r="D14" s="165"/>
      <c r="E14" s="543"/>
      <c r="F14" s="543"/>
      <c r="G14" s="2809"/>
      <c r="H14" s="2810"/>
      <c r="I14" s="188"/>
    </row>
    <row r="15" ht="18" customHeight="1" x14ac:dyDescent="0.25">
      <c r="B15" s="2807" t="s">
        <v>2266</v>
      </c>
      <c r="C15" s="1546" t="s">
        <v>260</v>
      </c>
      <c r="D15" s="165" t="s">
        <v>260</v>
      </c>
      <c r="E15" s="543" t="s">
        <v>260</v>
      </c>
      <c r="F15" s="543">
        <v>0.020584357</v>
      </c>
      <c r="G15" s="543">
        <v>0.240714273</v>
      </c>
      <c r="H15" s="2810" t="s">
        <v>260</v>
      </c>
      <c r="I15" s="188">
        <v>0.0044122355</v>
      </c>
    </row>
    <row r="16" ht="18" customHeight="1" x14ac:dyDescent="0.25">
      <c r="B16" s="2811" t="s">
        <v>2267</v>
      </c>
      <c r="C16" s="2812"/>
      <c r="D16" s="208"/>
      <c r="E16" s="559"/>
      <c r="F16" s="559"/>
      <c r="G16" s="559"/>
      <c r="H16" s="2813"/>
      <c r="I16" s="220"/>
    </row>
    <row r="17" ht="14.1" customHeight="1" x14ac:dyDescent="0.3">
      <c r="B17" s="221" t="s">
        <v>2268</v>
      </c>
      <c r="C17" s="877"/>
      <c r="D17" s="877"/>
      <c r="E17" s="877"/>
      <c r="F17" s="877"/>
      <c r="G17" s="877"/>
      <c r="H17" s="877"/>
      <c r="I17" s="877"/>
    </row>
    <row r="18" ht="14.1" customHeight="1" x14ac:dyDescent="0.3">
      <c r="B18" s="221" t="s">
        <v>2269</v>
      </c>
      <c r="C18" s="877"/>
      <c r="D18" s="877"/>
      <c r="E18" s="877"/>
      <c r="F18" s="877"/>
      <c r="G18" s="877"/>
      <c r="H18" s="877"/>
      <c r="I18" s="877"/>
    </row>
    <row r="19" ht="14.1" customHeight="1" x14ac:dyDescent="0.3">
      <c r="B19" s="221" t="s">
        <v>2270</v>
      </c>
      <c r="C19" s="877"/>
      <c r="D19" s="877"/>
      <c r="E19" s="877"/>
      <c r="F19" s="877"/>
      <c r="G19" s="877"/>
      <c r="H19" s="877"/>
      <c r="I19" s="877"/>
    </row>
    <row r="20" ht="14.1" customHeight="1" x14ac:dyDescent="0.25">
      <c r="B20" s="518"/>
    </row>
    <row r="21" ht="14.1" customHeight="1" x14ac:dyDescent="0.25">
      <c r="B21" s="150" t="s">
        <v>138</v>
      </c>
    </row>
    <row r="22" ht="14.1" customHeight="1" x14ac:dyDescent="0.25">
      <c r="B22" s="518"/>
    </row>
    <row r="23" ht="14.1" customHeight="1" x14ac:dyDescent="0.25">
      <c r="B23" s="2814" t="s">
        <v>1971</v>
      </c>
      <c r="C23" s="2815"/>
      <c r="D23" s="2815"/>
      <c r="E23" s="2815"/>
      <c r="F23" s="2815"/>
      <c r="G23" s="2815"/>
      <c r="H23" s="2815"/>
      <c r="I23" s="2816"/>
    </row>
    <row r="24" ht="14.1" customHeight="1" x14ac:dyDescent="0.25">
      <c r="B24" s="2817" t="s">
        <v>2271</v>
      </c>
      <c r="C24" s="2818"/>
      <c r="D24" s="2818"/>
      <c r="E24" s="2818"/>
      <c r="F24" s="2818"/>
      <c r="G24" s="2818"/>
      <c r="H24" s="2818"/>
      <c r="I24" s="2819"/>
    </row>
    <row r="25" ht="14.1" customHeight="1" x14ac:dyDescent="0.25">
      <c r="B25" s="2820" t="s">
        <v>2272</v>
      </c>
      <c r="C25" s="2821"/>
      <c r="D25" s="2821"/>
      <c r="E25" s="2821"/>
      <c r="F25" s="2821"/>
      <c r="G25" s="2821"/>
      <c r="H25" s="2821"/>
      <c r="I25" s="2822"/>
    </row>
    <row r="26" ht="18" customHeight="1" x14ac:dyDescent="0.25">
      <c r="B26" s="2823" t="s">
        <v>1975</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2273</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2274</v>
      </c>
      <c r="G6" s="2830" t="s">
        <v>2275</v>
      </c>
    </row>
    <row r="7" ht="13.5" customHeight="1" x14ac:dyDescent="0.25">
      <c r="B7" s="2211"/>
      <c r="C7" s="2211"/>
      <c r="H7" s="2831"/>
    </row>
    <row r="8" ht="24" customHeight="1" x14ac:dyDescent="0.25">
      <c r="B8" s="2832" t="s">
        <v>2276</v>
      </c>
      <c r="C8" s="2833" t="s">
        <v>2277</v>
      </c>
      <c r="D8" s="2834" t="s">
        <v>2278</v>
      </c>
      <c r="E8" s="2834"/>
      <c r="F8" s="2835" t="s">
        <v>2279</v>
      </c>
      <c r="G8" s="2836" t="s">
        <v>2280</v>
      </c>
    </row>
    <row r="9" ht="18" customHeight="1" x14ac:dyDescent="0.25">
      <c r="B9" s="2837"/>
      <c r="C9" s="2838"/>
      <c r="D9" s="2839" t="s">
        <v>2281</v>
      </c>
      <c r="E9" s="2839" t="s">
        <v>2282</v>
      </c>
      <c r="F9" s="2840" t="s">
        <v>2283</v>
      </c>
      <c r="G9" s="2841" t="s">
        <v>2283</v>
      </c>
      <c r="H9" s="135"/>
    </row>
    <row r="10" ht="18" customHeight="1" x14ac:dyDescent="0.3">
      <c r="B10" s="2842" t="s">
        <v>2284</v>
      </c>
      <c r="C10" s="2843" t="s">
        <v>2285</v>
      </c>
      <c r="D10" s="2844" t="s">
        <v>2286</v>
      </c>
      <c r="E10" s="2844" t="s">
        <v>2286</v>
      </c>
      <c r="F10" s="2844" t="s">
        <v>2286</v>
      </c>
      <c r="G10" s="2845" t="s">
        <v>2286</v>
      </c>
    </row>
    <row r="11" ht="18" customHeight="1" x14ac:dyDescent="0.3">
      <c r="B11" s="2842" t="s">
        <v>2284</v>
      </c>
      <c r="C11" s="2846" t="s">
        <v>2287</v>
      </c>
      <c r="D11" s="2844"/>
      <c r="E11" s="2844"/>
      <c r="F11" s="2844"/>
      <c r="G11" s="2845"/>
    </row>
    <row r="12" ht="18" customHeight="1" x14ac:dyDescent="0.3">
      <c r="B12" s="2842" t="s">
        <v>2284</v>
      </c>
      <c r="C12" s="2846" t="s">
        <v>2288</v>
      </c>
      <c r="D12" s="2844"/>
      <c r="E12" s="2844"/>
      <c r="F12" s="2844"/>
      <c r="G12" s="2845"/>
    </row>
    <row r="13" ht="18" customHeight="1" x14ac:dyDescent="0.3">
      <c r="B13" s="2842" t="s">
        <v>2289</v>
      </c>
      <c r="C13" s="2843" t="s">
        <v>2285</v>
      </c>
      <c r="D13" s="2844"/>
      <c r="E13" s="2844" t="s">
        <v>2286</v>
      </c>
      <c r="F13" s="2844" t="s">
        <v>2286</v>
      </c>
      <c r="G13" s="2845"/>
    </row>
    <row r="14" ht="18" customHeight="1" x14ac:dyDescent="0.3">
      <c r="B14" s="2842" t="s">
        <v>2289</v>
      </c>
      <c r="C14" s="2846" t="s">
        <v>2287</v>
      </c>
      <c r="D14" s="2844"/>
      <c r="E14" s="2844"/>
      <c r="F14" s="2844"/>
      <c r="G14" s="2845"/>
    </row>
    <row r="15" ht="18" customHeight="1" x14ac:dyDescent="0.3">
      <c r="B15" s="2842" t="s">
        <v>2289</v>
      </c>
      <c r="C15" s="2846" t="s">
        <v>2288</v>
      </c>
      <c r="D15" s="2844"/>
      <c r="E15" s="2844"/>
      <c r="F15" s="2844"/>
      <c r="G15" s="2845"/>
    </row>
    <row r="16" ht="18" customHeight="1" x14ac:dyDescent="0.3">
      <c r="B16" s="2842" t="s">
        <v>2290</v>
      </c>
      <c r="C16" s="2843" t="s">
        <v>2285</v>
      </c>
      <c r="D16" s="2844" t="s">
        <v>2286</v>
      </c>
      <c r="E16" s="2844" t="s">
        <v>2286</v>
      </c>
      <c r="F16" s="2844" t="s">
        <v>2286</v>
      </c>
      <c r="G16" s="2845" t="s">
        <v>2286</v>
      </c>
    </row>
    <row r="17" ht="18" customHeight="1" x14ac:dyDescent="0.3">
      <c r="B17" s="2842" t="s">
        <v>2290</v>
      </c>
      <c r="C17" s="2846" t="s">
        <v>2287</v>
      </c>
      <c r="D17" s="2844"/>
      <c r="E17" s="2844"/>
      <c r="F17" s="2844"/>
      <c r="G17" s="2845"/>
    </row>
    <row r="18" ht="18" customHeight="1" x14ac:dyDescent="0.3">
      <c r="B18" s="2842" t="s">
        <v>2290</v>
      </c>
      <c r="C18" s="2846" t="s">
        <v>2288</v>
      </c>
      <c r="D18" s="2844"/>
      <c r="E18" s="2844"/>
      <c r="F18" s="2844"/>
      <c r="G18" s="2845"/>
    </row>
    <row r="19" ht="18" customHeight="1" x14ac:dyDescent="0.3">
      <c r="B19" s="2842" t="s">
        <v>2291</v>
      </c>
      <c r="C19" s="2843" t="s">
        <v>2285</v>
      </c>
      <c r="D19" s="2844" t="s">
        <v>2286</v>
      </c>
      <c r="E19" s="2844" t="s">
        <v>2286</v>
      </c>
      <c r="F19" s="2844" t="s">
        <v>2286</v>
      </c>
      <c r="G19" s="2845" t="s">
        <v>2286</v>
      </c>
    </row>
    <row r="20" ht="18" customHeight="1" x14ac:dyDescent="0.3">
      <c r="B20" s="2842" t="s">
        <v>2291</v>
      </c>
      <c r="C20" s="2846" t="s">
        <v>2287</v>
      </c>
      <c r="D20" s="2844"/>
      <c r="E20" s="2844"/>
      <c r="F20" s="2844"/>
      <c r="G20" s="2845"/>
    </row>
    <row r="21" ht="18" customHeight="1" x14ac:dyDescent="0.3">
      <c r="B21" s="2842" t="s">
        <v>2291</v>
      </c>
      <c r="C21" s="2846" t="s">
        <v>2288</v>
      </c>
      <c r="D21" s="2844"/>
      <c r="E21" s="2844"/>
      <c r="F21" s="2844"/>
      <c r="G21" s="2845"/>
    </row>
    <row r="22" ht="18" customHeight="1" x14ac:dyDescent="0.3">
      <c r="B22" s="2842" t="s">
        <v>2292</v>
      </c>
      <c r="C22" s="2843" t="s">
        <v>2285</v>
      </c>
      <c r="D22" s="2844"/>
      <c r="E22" s="2844"/>
      <c r="F22" s="2844"/>
      <c r="G22" s="2845"/>
    </row>
    <row r="23" ht="18" customHeight="1" x14ac:dyDescent="0.3">
      <c r="B23" s="2842" t="s">
        <v>2292</v>
      </c>
      <c r="C23" s="2846" t="s">
        <v>2287</v>
      </c>
      <c r="D23" s="2844"/>
      <c r="E23" s="2844"/>
      <c r="F23" s="2844"/>
      <c r="G23" s="2845"/>
    </row>
    <row r="24" ht="18" customHeight="1" x14ac:dyDescent="0.3">
      <c r="B24" s="2842" t="s">
        <v>2292</v>
      </c>
      <c r="C24" s="2846" t="s">
        <v>2288</v>
      </c>
      <c r="D24" s="2844"/>
      <c r="E24" s="2844"/>
      <c r="F24" s="2844"/>
      <c r="G24" s="2845"/>
    </row>
    <row r="25" ht="18" customHeight="1" x14ac:dyDescent="0.3">
      <c r="B25" s="2842" t="s">
        <v>2293</v>
      </c>
      <c r="C25" s="2846" t="s">
        <v>2287</v>
      </c>
      <c r="D25" s="2844"/>
      <c r="E25" s="2844"/>
      <c r="F25" s="2844"/>
      <c r="G25" s="2845"/>
    </row>
    <row r="26" ht="18" customHeight="1" x14ac:dyDescent="0.3">
      <c r="B26" s="2842" t="s">
        <v>2293</v>
      </c>
      <c r="C26" s="2846" t="s">
        <v>2288</v>
      </c>
      <c r="D26" s="2844"/>
      <c r="E26" s="2844"/>
      <c r="F26" s="2844"/>
      <c r="G26" s="2845"/>
    </row>
    <row r="27" ht="18" customHeight="1" x14ac:dyDescent="0.3">
      <c r="B27" s="2847" t="s">
        <v>2294</v>
      </c>
      <c r="C27" s="2843" t="s">
        <v>2285</v>
      </c>
      <c r="D27" s="2844" t="s">
        <v>2286</v>
      </c>
      <c r="E27" s="2844" t="s">
        <v>2286</v>
      </c>
      <c r="F27" s="2844" t="s">
        <v>2286</v>
      </c>
      <c r="G27" s="2845" t="s">
        <v>2286</v>
      </c>
    </row>
    <row r="28" ht="18" customHeight="1" x14ac:dyDescent="0.3">
      <c r="B28" s="2847" t="s">
        <v>2294</v>
      </c>
      <c r="C28" s="2846" t="s">
        <v>2287</v>
      </c>
      <c r="D28" s="2844"/>
      <c r="E28" s="2844"/>
      <c r="F28" s="2844"/>
      <c r="G28" s="2845"/>
    </row>
    <row r="29" ht="18" customHeight="1" x14ac:dyDescent="0.3">
      <c r="B29" s="2847" t="s">
        <v>2294</v>
      </c>
      <c r="C29" s="2846" t="s">
        <v>2288</v>
      </c>
      <c r="D29" s="2844"/>
      <c r="E29" s="2844"/>
      <c r="F29" s="2844"/>
      <c r="G29" s="2845"/>
    </row>
    <row r="30" ht="18" customHeight="1" x14ac:dyDescent="0.3">
      <c r="B30" s="2847" t="s">
        <v>2295</v>
      </c>
      <c r="C30" s="2843" t="s">
        <v>2285</v>
      </c>
      <c r="D30" s="2844" t="s">
        <v>2286</v>
      </c>
      <c r="E30" s="2844" t="s">
        <v>2286</v>
      </c>
      <c r="F30" s="2844" t="s">
        <v>2286</v>
      </c>
      <c r="G30" s="2845" t="s">
        <v>2286</v>
      </c>
    </row>
    <row r="31" ht="18" customHeight="1" x14ac:dyDescent="0.3">
      <c r="B31" s="2847" t="s">
        <v>2295</v>
      </c>
      <c r="C31" s="2846" t="s">
        <v>2287</v>
      </c>
      <c r="D31" s="2844"/>
      <c r="E31" s="2844"/>
      <c r="F31" s="2844"/>
      <c r="G31" s="2845"/>
    </row>
    <row r="32" ht="18" customHeight="1" x14ac:dyDescent="0.3">
      <c r="B32" s="2847" t="s">
        <v>2295</v>
      </c>
      <c r="C32" s="2846" t="s">
        <v>2288</v>
      </c>
      <c r="D32" s="2844"/>
      <c r="E32" s="2844"/>
      <c r="F32" s="2844"/>
      <c r="G32" s="2845"/>
    </row>
    <row r="33" ht="18" customHeight="1" x14ac:dyDescent="0.3">
      <c r="B33" s="2847" t="s">
        <v>2296</v>
      </c>
      <c r="C33" s="2843" t="s">
        <v>2285</v>
      </c>
      <c r="D33" s="2844" t="s">
        <v>2286</v>
      </c>
      <c r="E33" s="2844" t="s">
        <v>2286</v>
      </c>
      <c r="F33" s="2844" t="s">
        <v>2286</v>
      </c>
      <c r="G33" s="2845" t="s">
        <v>2286</v>
      </c>
    </row>
    <row r="34" ht="18" customHeight="1" x14ac:dyDescent="0.3">
      <c r="B34" s="2847" t="s">
        <v>2296</v>
      </c>
      <c r="C34" s="2846" t="s">
        <v>2287</v>
      </c>
      <c r="D34" s="2844"/>
      <c r="E34" s="2844"/>
      <c r="F34" s="2844"/>
      <c r="G34" s="2845"/>
    </row>
    <row r="35" ht="18" customHeight="1" x14ac:dyDescent="0.3">
      <c r="B35" s="2847" t="s">
        <v>2296</v>
      </c>
      <c r="C35" s="2846" t="s">
        <v>2288</v>
      </c>
      <c r="D35" s="2844"/>
      <c r="E35" s="2844"/>
      <c r="F35" s="2844"/>
      <c r="G35" s="2845"/>
    </row>
    <row r="36" ht="18" customHeight="1" x14ac:dyDescent="0.3">
      <c r="B36" s="2847" t="s">
        <v>2297</v>
      </c>
      <c r="C36" s="2843" t="s">
        <v>2285</v>
      </c>
      <c r="D36" s="2844" t="s">
        <v>2286</v>
      </c>
      <c r="E36" s="2844" t="s">
        <v>2286</v>
      </c>
      <c r="F36" s="2844" t="s">
        <v>2286</v>
      </c>
      <c r="G36" s="2845" t="s">
        <v>2286</v>
      </c>
    </row>
    <row r="37" ht="18" customHeight="1" x14ac:dyDescent="0.3">
      <c r="B37" s="2847" t="s">
        <v>2297</v>
      </c>
      <c r="C37" s="2846" t="s">
        <v>2287</v>
      </c>
      <c r="D37" s="2844"/>
      <c r="E37" s="2844"/>
      <c r="F37" s="2844"/>
      <c r="G37" s="2845"/>
    </row>
    <row r="38" ht="18" customHeight="1" x14ac:dyDescent="0.3">
      <c r="B38" s="2847" t="s">
        <v>2297</v>
      </c>
      <c r="C38" s="2846" t="s">
        <v>2288</v>
      </c>
      <c r="D38" s="2844"/>
      <c r="E38" s="2844"/>
      <c r="F38" s="2844"/>
      <c r="G38" s="2845"/>
    </row>
    <row r="39" ht="18" customHeight="1" x14ac:dyDescent="0.3">
      <c r="B39" s="2847" t="s">
        <v>2298</v>
      </c>
      <c r="C39" s="2843" t="s">
        <v>2285</v>
      </c>
      <c r="D39" s="2844"/>
      <c r="E39" s="2844"/>
      <c r="F39" s="2844"/>
      <c r="G39" s="2845"/>
    </row>
    <row r="40" ht="18" customHeight="1" x14ac:dyDescent="0.3">
      <c r="B40" s="2847" t="s">
        <v>2298</v>
      </c>
      <c r="C40" s="2846" t="s">
        <v>2287</v>
      </c>
      <c r="D40" s="2844"/>
      <c r="E40" s="2844"/>
      <c r="F40" s="2844"/>
      <c r="G40" s="2845"/>
    </row>
    <row r="41" ht="18" customHeight="1" x14ac:dyDescent="0.3">
      <c r="B41" s="2847" t="s">
        <v>2298</v>
      </c>
      <c r="C41" s="2846" t="s">
        <v>2288</v>
      </c>
      <c r="D41" s="2844"/>
      <c r="E41" s="2844"/>
      <c r="F41" s="2844"/>
      <c r="G41" s="2845"/>
    </row>
    <row r="42" ht="18" customHeight="1" x14ac:dyDescent="0.3">
      <c r="B42" s="2847" t="s">
        <v>2299</v>
      </c>
      <c r="C42" s="2846" t="s">
        <v>2287</v>
      </c>
      <c r="D42" s="2844"/>
      <c r="E42" s="2844"/>
      <c r="F42" s="2844"/>
      <c r="G42" s="2845"/>
    </row>
    <row r="43" ht="18" customHeight="1" x14ac:dyDescent="0.3">
      <c r="B43" s="2847" t="s">
        <v>2299</v>
      </c>
      <c r="C43" s="2846" t="s">
        <v>2288</v>
      </c>
      <c r="D43" s="2844"/>
      <c r="E43" s="2844"/>
      <c r="F43" s="2844"/>
      <c r="G43" s="2845"/>
    </row>
    <row r="44" ht="18" customHeight="1" x14ac:dyDescent="0.3">
      <c r="B44" s="2842" t="s">
        <v>2300</v>
      </c>
      <c r="C44" s="2843" t="s">
        <v>2285</v>
      </c>
      <c r="D44" s="2844" t="s">
        <v>2286</v>
      </c>
      <c r="E44" s="2844" t="s">
        <v>2286</v>
      </c>
      <c r="F44" s="2844" t="s">
        <v>2286</v>
      </c>
      <c r="G44" s="2845" t="s">
        <v>2286</v>
      </c>
    </row>
    <row r="45" ht="18" customHeight="1" x14ac:dyDescent="0.3">
      <c r="B45" s="2842" t="s">
        <v>2300</v>
      </c>
      <c r="C45" s="2846" t="s">
        <v>2287</v>
      </c>
      <c r="D45" s="2844"/>
      <c r="E45" s="2844"/>
      <c r="F45" s="2844"/>
      <c r="G45" s="2845"/>
    </row>
    <row r="46" ht="18" customHeight="1" x14ac:dyDescent="0.3">
      <c r="B46" s="2842" t="s">
        <v>2300</v>
      </c>
      <c r="C46" s="2846" t="s">
        <v>2288</v>
      </c>
      <c r="D46" s="2844"/>
      <c r="E46" s="2844"/>
      <c r="F46" s="2844"/>
      <c r="G46" s="2845"/>
    </row>
    <row r="47" ht="18" customHeight="1" x14ac:dyDescent="0.3">
      <c r="B47" s="2842" t="s">
        <v>2301</v>
      </c>
      <c r="C47" s="2843" t="s">
        <v>2285</v>
      </c>
      <c r="D47" s="2844" t="s">
        <v>2286</v>
      </c>
      <c r="E47" s="2844" t="s">
        <v>2286</v>
      </c>
      <c r="F47" s="2844" t="s">
        <v>2286</v>
      </c>
      <c r="G47" s="2845" t="s">
        <v>2286</v>
      </c>
    </row>
    <row r="48" ht="18" customHeight="1" x14ac:dyDescent="0.3">
      <c r="B48" s="2842" t="s">
        <v>2301</v>
      </c>
      <c r="C48" s="2846" t="s">
        <v>2287</v>
      </c>
      <c r="D48" s="2844"/>
      <c r="E48" s="2844"/>
      <c r="F48" s="2844"/>
      <c r="G48" s="2845"/>
    </row>
    <row r="49" ht="18" customHeight="1" x14ac:dyDescent="0.3">
      <c r="B49" s="2842" t="s">
        <v>2301</v>
      </c>
      <c r="C49" s="2846" t="s">
        <v>2288</v>
      </c>
      <c r="D49" s="2844"/>
      <c r="E49" s="2844"/>
      <c r="F49" s="2844"/>
      <c r="G49" s="2845"/>
    </row>
    <row r="50" ht="18" customHeight="1" x14ac:dyDescent="0.3">
      <c r="B50" s="2842" t="s">
        <v>2302</v>
      </c>
      <c r="C50" s="2843" t="s">
        <v>2285</v>
      </c>
      <c r="D50" s="2844"/>
      <c r="E50" s="2844"/>
      <c r="F50" s="2844"/>
      <c r="G50" s="2845"/>
    </row>
    <row r="51" ht="18" customHeight="1" x14ac:dyDescent="0.3">
      <c r="B51" s="2842" t="s">
        <v>2302</v>
      </c>
      <c r="C51" s="2846" t="s">
        <v>2287</v>
      </c>
      <c r="D51" s="2844"/>
      <c r="E51" s="2844"/>
      <c r="F51" s="2844"/>
      <c r="G51" s="2845"/>
    </row>
    <row r="52" ht="18" customHeight="1" x14ac:dyDescent="0.3">
      <c r="B52" s="2842" t="s">
        <v>2302</v>
      </c>
      <c r="C52" s="2846" t="s">
        <v>2288</v>
      </c>
      <c r="D52" s="2844"/>
      <c r="E52" s="2844"/>
      <c r="F52" s="2844"/>
      <c r="G52" s="2845"/>
    </row>
    <row r="53" ht="18" customHeight="1" x14ac:dyDescent="0.3">
      <c r="B53" s="2842" t="s">
        <v>2303</v>
      </c>
      <c r="C53" s="2843" t="s">
        <v>2285</v>
      </c>
      <c r="D53" s="2844" t="s">
        <v>2286</v>
      </c>
      <c r="E53" s="2844" t="s">
        <v>2286</v>
      </c>
      <c r="F53" s="2844" t="s">
        <v>2286</v>
      </c>
      <c r="G53" s="2845" t="s">
        <v>2286</v>
      </c>
    </row>
    <row r="54" ht="18" customHeight="1" x14ac:dyDescent="0.3">
      <c r="B54" s="2842" t="s">
        <v>2303</v>
      </c>
      <c r="C54" s="2846" t="s">
        <v>2287</v>
      </c>
      <c r="D54" s="2844"/>
      <c r="E54" s="2844"/>
      <c r="F54" s="2844"/>
      <c r="G54" s="2845"/>
    </row>
    <row r="55" ht="18" customHeight="1" x14ac:dyDescent="0.3">
      <c r="B55" s="2842" t="s">
        <v>2303</v>
      </c>
      <c r="C55" s="2846" t="s">
        <v>2288</v>
      </c>
      <c r="D55" s="2844"/>
      <c r="E55" s="2844"/>
      <c r="F55" s="2844"/>
      <c r="G55" s="2845"/>
    </row>
    <row r="56" ht="18" customHeight="1" x14ac:dyDescent="0.3">
      <c r="B56" s="2842" t="s">
        <v>2304</v>
      </c>
      <c r="C56" s="2843" t="s">
        <v>2285</v>
      </c>
      <c r="D56" s="2844" t="s">
        <v>2286</v>
      </c>
      <c r="E56" s="2844" t="s">
        <v>2286</v>
      </c>
      <c r="F56" s="2844" t="s">
        <v>2286</v>
      </c>
      <c r="G56" s="2845" t="s">
        <v>2286</v>
      </c>
    </row>
    <row r="57" ht="18" customHeight="1" x14ac:dyDescent="0.3">
      <c r="B57" s="2842" t="s">
        <v>2304</v>
      </c>
      <c r="C57" s="2846" t="s">
        <v>2287</v>
      </c>
      <c r="D57" s="2844"/>
      <c r="E57" s="2844" t="s">
        <v>2286</v>
      </c>
      <c r="F57" s="2844" t="s">
        <v>2286</v>
      </c>
      <c r="G57" s="2845" t="s">
        <v>2286</v>
      </c>
    </row>
    <row r="58" ht="18" customHeight="1" x14ac:dyDescent="0.3">
      <c r="B58" s="2842" t="s">
        <v>2304</v>
      </c>
      <c r="C58" s="2846" t="s">
        <v>2288</v>
      </c>
      <c r="D58" s="2844"/>
      <c r="E58" s="2844"/>
      <c r="F58" s="2844"/>
      <c r="G58" s="2845"/>
    </row>
    <row r="59" ht="18" customHeight="1" x14ac:dyDescent="0.3">
      <c r="B59" s="2842" t="s">
        <v>2305</v>
      </c>
      <c r="C59" s="2843" t="s">
        <v>2285</v>
      </c>
      <c r="D59" s="2844"/>
      <c r="E59" s="2844"/>
      <c r="F59" s="2844"/>
      <c r="G59" s="2845"/>
    </row>
    <row r="60" ht="18" customHeight="1" x14ac:dyDescent="0.3">
      <c r="B60" s="2842" t="s">
        <v>2305</v>
      </c>
      <c r="C60" s="2846" t="s">
        <v>2287</v>
      </c>
      <c r="D60" s="2844"/>
      <c r="E60" s="2844"/>
      <c r="F60" s="2844"/>
      <c r="G60" s="2845"/>
    </row>
    <row r="61" ht="18" customHeight="1" x14ac:dyDescent="0.3">
      <c r="B61" s="2842" t="s">
        <v>2305</v>
      </c>
      <c r="C61" s="2846" t="s">
        <v>2288</v>
      </c>
      <c r="D61" s="2844"/>
      <c r="E61" s="2844"/>
      <c r="F61" s="2844"/>
      <c r="G61" s="2845"/>
    </row>
    <row r="62" ht="18" customHeight="1" x14ac:dyDescent="0.3">
      <c r="B62" s="2842" t="s">
        <v>2306</v>
      </c>
      <c r="C62" s="2846" t="s">
        <v>2287</v>
      </c>
      <c r="D62" s="2844"/>
      <c r="E62" s="2844"/>
      <c r="F62" s="2844"/>
      <c r="G62" s="2845"/>
    </row>
    <row r="63" ht="18" customHeight="1" x14ac:dyDescent="0.3">
      <c r="B63" s="2842" t="s">
        <v>2306</v>
      </c>
      <c r="C63" s="2846" t="s">
        <v>2288</v>
      </c>
      <c r="D63" s="2844"/>
      <c r="E63" s="2844"/>
      <c r="F63" s="2844"/>
      <c r="G63" s="2845"/>
    </row>
    <row r="64" ht="18" customHeight="1" x14ac:dyDescent="0.3">
      <c r="B64" s="2842" t="s">
        <v>2307</v>
      </c>
      <c r="C64" s="2843" t="s">
        <v>2285</v>
      </c>
      <c r="D64" s="2844"/>
      <c r="E64" s="2844"/>
      <c r="F64" s="2844"/>
      <c r="G64" s="2845"/>
    </row>
    <row r="65" ht="18" customHeight="1" x14ac:dyDescent="0.3">
      <c r="B65" s="2842" t="s">
        <v>2307</v>
      </c>
      <c r="C65" s="2846" t="s">
        <v>2287</v>
      </c>
      <c r="D65" s="2844"/>
      <c r="E65" s="2844"/>
      <c r="F65" s="2844"/>
      <c r="G65" s="2845"/>
    </row>
    <row r="66" ht="18" customHeight="1" x14ac:dyDescent="0.3">
      <c r="B66" s="2842" t="s">
        <v>2307</v>
      </c>
      <c r="C66" s="2846" t="s">
        <v>2288</v>
      </c>
      <c r="D66" s="2844"/>
      <c r="E66" s="2844"/>
      <c r="F66" s="2844"/>
      <c r="G66" s="2845"/>
    </row>
    <row r="67" ht="18" customHeight="1" x14ac:dyDescent="0.3">
      <c r="B67" s="2842" t="s">
        <v>2308</v>
      </c>
      <c r="C67" s="2843" t="s">
        <v>2285</v>
      </c>
      <c r="D67" s="2844" t="s">
        <v>2286</v>
      </c>
      <c r="E67" s="2844" t="s">
        <v>2286</v>
      </c>
      <c r="F67" s="2844" t="s">
        <v>2286</v>
      </c>
      <c r="G67" s="2845" t="s">
        <v>2286</v>
      </c>
    </row>
    <row r="68" ht="18" customHeight="1" x14ac:dyDescent="0.3">
      <c r="B68" s="2842" t="s">
        <v>2308</v>
      </c>
      <c r="C68" s="2846" t="s">
        <v>2287</v>
      </c>
      <c r="D68" s="2844"/>
      <c r="E68" s="2844"/>
      <c r="F68" s="2844"/>
      <c r="G68" s="2845"/>
    </row>
    <row r="69" ht="18" customHeight="1" x14ac:dyDescent="0.3">
      <c r="B69" s="2842" t="s">
        <v>2308</v>
      </c>
      <c r="C69" s="2846" t="s">
        <v>2288</v>
      </c>
      <c r="D69" s="2844"/>
      <c r="E69" s="2844"/>
      <c r="F69" s="2844"/>
      <c r="G69" s="2845"/>
    </row>
    <row r="70" ht="18" customHeight="1" x14ac:dyDescent="0.3">
      <c r="B70" s="2842" t="s">
        <v>2309</v>
      </c>
      <c r="C70" s="2843" t="s">
        <v>2285</v>
      </c>
      <c r="D70" s="2844"/>
      <c r="E70" s="2844"/>
      <c r="F70" s="2844"/>
      <c r="G70" s="2845"/>
    </row>
    <row r="71" ht="18" customHeight="1" x14ac:dyDescent="0.3">
      <c r="B71" s="2842" t="s">
        <v>2309</v>
      </c>
      <c r="C71" s="2846" t="s">
        <v>2287</v>
      </c>
      <c r="D71" s="2844"/>
      <c r="E71" s="2844"/>
      <c r="F71" s="2844"/>
      <c r="G71" s="2845"/>
    </row>
    <row r="72" ht="18" customHeight="1" x14ac:dyDescent="0.3">
      <c r="B72" s="2842" t="s">
        <v>2309</v>
      </c>
      <c r="C72" s="2846" t="s">
        <v>2288</v>
      </c>
      <c r="D72" s="2844"/>
      <c r="E72" s="2844"/>
      <c r="F72" s="2844"/>
      <c r="G72" s="2845"/>
    </row>
    <row r="73" ht="18" customHeight="1" x14ac:dyDescent="0.3">
      <c r="B73" s="2842" t="s">
        <v>2310</v>
      </c>
      <c r="C73" s="2843" t="s">
        <v>2285</v>
      </c>
      <c r="D73" s="2844"/>
      <c r="E73" s="2844"/>
      <c r="F73" s="2844"/>
      <c r="G73" s="2845"/>
    </row>
    <row r="74" ht="18" customHeight="1" x14ac:dyDescent="0.3">
      <c r="B74" s="2842" t="s">
        <v>2310</v>
      </c>
      <c r="C74" s="2846" t="s">
        <v>2287</v>
      </c>
      <c r="D74" s="2844"/>
      <c r="E74" s="2844"/>
      <c r="F74" s="2844"/>
      <c r="G74" s="2845"/>
    </row>
    <row r="75" ht="18" customHeight="1" x14ac:dyDescent="0.3">
      <c r="B75" s="2842" t="s">
        <v>2310</v>
      </c>
      <c r="C75" s="2846" t="s">
        <v>2288</v>
      </c>
      <c r="D75" s="2844"/>
      <c r="E75" s="2844"/>
      <c r="F75" s="2844"/>
      <c r="G75" s="2845"/>
    </row>
    <row r="76" ht="18" customHeight="1" x14ac:dyDescent="0.3">
      <c r="B76" s="2842" t="s">
        <v>2311</v>
      </c>
      <c r="C76" s="2843" t="s">
        <v>2285</v>
      </c>
      <c r="D76" s="2844"/>
      <c r="E76" s="2844"/>
      <c r="F76" s="2844"/>
      <c r="G76" s="2845"/>
    </row>
    <row r="77" ht="18" customHeight="1" x14ac:dyDescent="0.3">
      <c r="B77" s="2842" t="s">
        <v>2311</v>
      </c>
      <c r="C77" s="2846" t="s">
        <v>2287</v>
      </c>
      <c r="D77" s="2844"/>
      <c r="E77" s="2844"/>
      <c r="F77" s="2844"/>
      <c r="G77" s="2845"/>
    </row>
    <row r="78" ht="18" customHeight="1" x14ac:dyDescent="0.3">
      <c r="B78" s="2842" t="s">
        <v>2311</v>
      </c>
      <c r="C78" s="2846" t="s">
        <v>2288</v>
      </c>
      <c r="D78" s="2844"/>
      <c r="E78" s="2844"/>
      <c r="F78" s="2844"/>
      <c r="G78" s="2845"/>
    </row>
    <row r="79" ht="18" customHeight="1" x14ac:dyDescent="0.3">
      <c r="B79" s="2842" t="s">
        <v>2312</v>
      </c>
      <c r="C79" s="2843" t="s">
        <v>2285</v>
      </c>
      <c r="D79" s="2844"/>
      <c r="E79" s="2844"/>
      <c r="F79" s="2844"/>
      <c r="G79" s="2845"/>
    </row>
    <row r="80" ht="18" customHeight="1" x14ac:dyDescent="0.3">
      <c r="B80" s="2842" t="s">
        <v>2312</v>
      </c>
      <c r="C80" s="2846" t="s">
        <v>2287</v>
      </c>
      <c r="D80" s="2844"/>
      <c r="E80" s="2844"/>
      <c r="F80" s="2844"/>
      <c r="G80" s="2845"/>
    </row>
    <row r="81" ht="18" customHeight="1" x14ac:dyDescent="0.3">
      <c r="B81" s="2842" t="s">
        <v>2312</v>
      </c>
      <c r="C81" s="2846" t="s">
        <v>2288</v>
      </c>
      <c r="D81" s="2844"/>
      <c r="E81" s="2844"/>
      <c r="F81" s="2844"/>
      <c r="G81" s="2845"/>
    </row>
    <row r="82" ht="18" customHeight="1" x14ac:dyDescent="0.3">
      <c r="B82" s="2842" t="s">
        <v>2313</v>
      </c>
      <c r="C82" s="2846" t="s">
        <v>2287</v>
      </c>
      <c r="D82" s="2844" t="s">
        <v>2286</v>
      </c>
      <c r="E82" s="2844" t="s">
        <v>2286</v>
      </c>
      <c r="F82" s="2844" t="s">
        <v>2286</v>
      </c>
      <c r="G82" s="2845" t="s">
        <v>2286</v>
      </c>
    </row>
    <row r="83" ht="18" customHeight="1" x14ac:dyDescent="0.3">
      <c r="B83" s="2842" t="s">
        <v>2313</v>
      </c>
      <c r="C83" s="2846" t="s">
        <v>2288</v>
      </c>
      <c r="D83" s="2844"/>
      <c r="E83" s="2844"/>
      <c r="F83" s="2844"/>
      <c r="G83" s="2845"/>
    </row>
    <row r="84" ht="18" customHeight="1" x14ac:dyDescent="0.3">
      <c r="B84" s="2842" t="s">
        <v>2314</v>
      </c>
      <c r="C84" s="2843" t="s">
        <v>2285</v>
      </c>
      <c r="D84" s="2844"/>
      <c r="E84" s="2844" t="s">
        <v>2286</v>
      </c>
      <c r="F84" s="2844" t="s">
        <v>2286</v>
      </c>
      <c r="G84" s="2845" t="s">
        <v>2286</v>
      </c>
    </row>
    <row r="85" ht="18" customHeight="1" x14ac:dyDescent="0.3">
      <c r="B85" s="2842" t="s">
        <v>2314</v>
      </c>
      <c r="C85" s="2846" t="s">
        <v>2287</v>
      </c>
      <c r="D85" s="2844"/>
      <c r="E85" s="2844"/>
      <c r="F85" s="2844"/>
      <c r="G85" s="2845"/>
    </row>
    <row r="86" ht="18" customHeight="1" x14ac:dyDescent="0.3">
      <c r="B86" s="2842" t="s">
        <v>2314</v>
      </c>
      <c r="C86" s="2846" t="s">
        <v>2288</v>
      </c>
      <c r="D86" s="2844"/>
      <c r="E86" s="2844"/>
      <c r="F86" s="2844"/>
      <c r="G86" s="2845"/>
    </row>
    <row r="87" ht="18" customHeight="1" x14ac:dyDescent="0.25">
      <c r="B87" s="2842" t="s">
        <v>2315</v>
      </c>
      <c r="C87" s="2846" t="s">
        <v>2316</v>
      </c>
      <c r="D87" s="2844"/>
      <c r="E87" s="2844"/>
      <c r="F87" s="2844"/>
      <c r="G87" s="2845"/>
    </row>
    <row r="88" ht="18" customHeight="1" x14ac:dyDescent="0.3">
      <c r="B88" s="2842" t="s">
        <v>2315</v>
      </c>
      <c r="C88" s="2846" t="s">
        <v>2287</v>
      </c>
      <c r="D88" s="2844"/>
      <c r="E88" s="2844"/>
      <c r="F88" s="2844"/>
      <c r="G88" s="2845"/>
    </row>
    <row r="89" ht="18" customHeight="1" x14ac:dyDescent="0.3">
      <c r="B89" s="2842" t="s">
        <v>2315</v>
      </c>
      <c r="C89" s="2846" t="s">
        <v>2288</v>
      </c>
      <c r="D89" s="2844"/>
      <c r="E89" s="2844"/>
      <c r="F89" s="2844"/>
      <c r="G89" s="2845"/>
    </row>
    <row r="90" ht="18" customHeight="1" x14ac:dyDescent="0.3">
      <c r="B90" s="2842" t="s">
        <v>2317</v>
      </c>
      <c r="C90" s="2843" t="s">
        <v>2285</v>
      </c>
      <c r="D90" s="2844"/>
      <c r="E90" s="2844"/>
      <c r="F90" s="2844"/>
      <c r="G90" s="2845"/>
    </row>
    <row r="91" ht="18" customHeight="1" x14ac:dyDescent="0.3">
      <c r="B91" s="2842" t="s">
        <v>2317</v>
      </c>
      <c r="C91" s="2846" t="s">
        <v>2287</v>
      </c>
      <c r="D91" s="2844"/>
      <c r="E91" s="2844"/>
      <c r="F91" s="2844"/>
      <c r="G91" s="2845"/>
    </row>
    <row r="92" ht="18" customHeight="1" x14ac:dyDescent="0.3">
      <c r="B92" s="2842" t="s">
        <v>2317</v>
      </c>
      <c r="C92" s="2846" t="s">
        <v>2288</v>
      </c>
      <c r="D92" s="2844"/>
      <c r="E92" s="2844"/>
      <c r="F92" s="2844"/>
      <c r="G92" s="2845"/>
    </row>
    <row r="93" ht="18" customHeight="1" x14ac:dyDescent="0.3">
      <c r="B93" s="2842" t="s">
        <v>2318</v>
      </c>
      <c r="C93" s="2843" t="s">
        <v>2285</v>
      </c>
      <c r="D93" s="2844"/>
      <c r="E93" s="2844"/>
      <c r="F93" s="2844"/>
      <c r="G93" s="2845"/>
    </row>
    <row r="94" ht="18" customHeight="1" x14ac:dyDescent="0.3">
      <c r="B94" s="2842" t="s">
        <v>2318</v>
      </c>
      <c r="C94" s="2846" t="s">
        <v>2287</v>
      </c>
      <c r="D94" s="2844"/>
      <c r="E94" s="2844"/>
      <c r="F94" s="2844"/>
      <c r="G94" s="2845"/>
    </row>
    <row r="95" ht="18" customHeight="1" x14ac:dyDescent="0.3">
      <c r="B95" s="2842" t="s">
        <v>2318</v>
      </c>
      <c r="C95" s="2846" t="s">
        <v>2288</v>
      </c>
      <c r="D95" s="2844"/>
      <c r="E95" s="2844"/>
      <c r="F95" s="2844"/>
      <c r="G95" s="2845"/>
    </row>
    <row r="96" ht="18" customHeight="1" x14ac:dyDescent="0.3">
      <c r="B96" s="2842" t="s">
        <v>2319</v>
      </c>
      <c r="C96" s="2843" t="s">
        <v>2285</v>
      </c>
      <c r="D96" s="2844"/>
      <c r="E96" s="2844"/>
      <c r="F96" s="2844"/>
      <c r="G96" s="2845"/>
    </row>
    <row r="97" ht="18" customHeight="1" x14ac:dyDescent="0.3">
      <c r="B97" s="2842" t="s">
        <v>2319</v>
      </c>
      <c r="C97" s="2846" t="s">
        <v>2287</v>
      </c>
      <c r="D97" s="2844"/>
      <c r="E97" s="2844"/>
      <c r="F97" s="2844"/>
      <c r="G97" s="2845"/>
    </row>
    <row r="98" ht="18" customHeight="1" x14ac:dyDescent="0.3">
      <c r="B98" s="2842" t="s">
        <v>2319</v>
      </c>
      <c r="C98" s="2846" t="s">
        <v>2288</v>
      </c>
      <c r="D98" s="2844"/>
      <c r="E98" s="2844"/>
      <c r="F98" s="2844"/>
      <c r="G98" s="2845"/>
    </row>
    <row r="99" ht="18" customHeight="1" x14ac:dyDescent="0.3">
      <c r="B99" s="2842" t="s">
        <v>2320</v>
      </c>
      <c r="C99" s="2846" t="s">
        <v>2287</v>
      </c>
      <c r="D99" s="2844"/>
      <c r="E99" s="2844"/>
      <c r="F99" s="2844"/>
      <c r="G99" s="2845"/>
    </row>
    <row r="100" ht="18" customHeight="1" x14ac:dyDescent="0.3">
      <c r="B100" s="2842" t="s">
        <v>2320</v>
      </c>
      <c r="C100" s="2846" t="s">
        <v>2288</v>
      </c>
      <c r="D100" s="2844"/>
      <c r="E100" s="2844"/>
      <c r="F100" s="2844"/>
      <c r="G100" s="2845"/>
    </row>
    <row r="101" ht="18" customHeight="1" x14ac:dyDescent="0.3">
      <c r="B101" s="2842" t="s">
        <v>2321</v>
      </c>
      <c r="C101" s="2843" t="s">
        <v>2285</v>
      </c>
      <c r="D101" s="2844"/>
      <c r="E101" s="2844"/>
      <c r="F101" s="2844"/>
      <c r="G101" s="2845"/>
    </row>
    <row r="102" ht="18" customHeight="1" x14ac:dyDescent="0.3">
      <c r="B102" s="2842" t="s">
        <v>2321</v>
      </c>
      <c r="C102" s="2846" t="s">
        <v>2287</v>
      </c>
      <c r="D102" s="2844"/>
      <c r="E102" s="2844" t="s">
        <v>2286</v>
      </c>
      <c r="F102" s="2844" t="s">
        <v>2286</v>
      </c>
      <c r="G102" s="2845" t="s">
        <v>2286</v>
      </c>
    </row>
    <row r="103" ht="18" customHeight="1" x14ac:dyDescent="0.3">
      <c r="B103" s="2842" t="s">
        <v>2322</v>
      </c>
      <c r="C103" s="2843" t="s">
        <v>2285</v>
      </c>
      <c r="D103" s="2844" t="s">
        <v>2286</v>
      </c>
      <c r="E103" s="2844" t="s">
        <v>2286</v>
      </c>
      <c r="F103" s="2844" t="s">
        <v>2286</v>
      </c>
      <c r="G103" s="2845" t="s">
        <v>2286</v>
      </c>
    </row>
    <row r="104" ht="18" customHeight="1" x14ac:dyDescent="0.3">
      <c r="B104" s="2842" t="s">
        <v>2323</v>
      </c>
      <c r="C104" s="2846" t="s">
        <v>2287</v>
      </c>
      <c r="D104" s="2844"/>
      <c r="E104" s="2844"/>
      <c r="F104" s="2844"/>
      <c r="G104" s="2845"/>
    </row>
    <row r="105" ht="18" customHeight="1" x14ac:dyDescent="0.3">
      <c r="B105" s="2842" t="s">
        <v>2324</v>
      </c>
      <c r="C105" s="2843" t="s">
        <v>2285</v>
      </c>
      <c r="D105" s="2844"/>
      <c r="E105" s="2844"/>
      <c r="F105" s="2844"/>
      <c r="G105" s="2845"/>
    </row>
    <row r="106" ht="18" customHeight="1" x14ac:dyDescent="0.3">
      <c r="B106" s="2842" t="s">
        <v>2324</v>
      </c>
      <c r="C106" s="2846" t="s">
        <v>2287</v>
      </c>
      <c r="D106" s="2844"/>
      <c r="E106" s="2844"/>
      <c r="F106" s="2844"/>
      <c r="G106" s="2845"/>
    </row>
    <row r="107" ht="18" customHeight="1" x14ac:dyDescent="0.3">
      <c r="B107" s="2842" t="s">
        <v>2325</v>
      </c>
      <c r="C107" s="2843" t="s">
        <v>2285</v>
      </c>
      <c r="D107" s="2844" t="s">
        <v>2286</v>
      </c>
      <c r="E107" s="2844" t="s">
        <v>2286</v>
      </c>
      <c r="F107" s="2844" t="s">
        <v>2286</v>
      </c>
      <c r="G107" s="2845" t="s">
        <v>2286</v>
      </c>
    </row>
    <row r="108" ht="18" customHeight="1" x14ac:dyDescent="0.3">
      <c r="B108" s="2842" t="s">
        <v>2325</v>
      </c>
      <c r="C108" s="2846" t="s">
        <v>2287</v>
      </c>
      <c r="D108" s="2844" t="s">
        <v>2286</v>
      </c>
      <c r="E108" s="2844"/>
      <c r="F108" s="2844" t="s">
        <v>2286</v>
      </c>
      <c r="G108" s="2845"/>
    </row>
    <row r="109" ht="18" customHeight="1" x14ac:dyDescent="0.3">
      <c r="B109" s="2842" t="s">
        <v>2325</v>
      </c>
      <c r="C109" s="2846" t="s">
        <v>2288</v>
      </c>
      <c r="D109" s="2844"/>
      <c r="E109" s="2844"/>
      <c r="F109" s="2844"/>
      <c r="G109" s="2845"/>
    </row>
    <row r="110" ht="18" customHeight="1" x14ac:dyDescent="0.3">
      <c r="B110" s="2842" t="s">
        <v>2326</v>
      </c>
      <c r="C110" s="2843" t="s">
        <v>2285</v>
      </c>
      <c r="D110" s="2844"/>
      <c r="E110" s="2844"/>
      <c r="F110" s="2844"/>
      <c r="G110" s="2845"/>
    </row>
    <row r="111" ht="18" customHeight="1" x14ac:dyDescent="0.3">
      <c r="B111" s="2842" t="s">
        <v>2326</v>
      </c>
      <c r="C111" s="2846" t="s">
        <v>2287</v>
      </c>
      <c r="D111" s="2844"/>
      <c r="E111" s="2844"/>
      <c r="F111" s="2844"/>
      <c r="G111" s="2845"/>
    </row>
    <row r="112" ht="18" customHeight="1" x14ac:dyDescent="0.3">
      <c r="B112" s="2842" t="s">
        <v>2326</v>
      </c>
      <c r="C112" s="2846" t="s">
        <v>2288</v>
      </c>
      <c r="D112" s="2844"/>
      <c r="E112" s="2844"/>
      <c r="F112" s="2844"/>
      <c r="G112" s="2845"/>
    </row>
    <row r="113" ht="18" customHeight="1" x14ac:dyDescent="0.3">
      <c r="B113" s="2842" t="s">
        <v>2327</v>
      </c>
      <c r="C113" s="2843" t="s">
        <v>2285</v>
      </c>
      <c r="D113" s="2844"/>
      <c r="E113" s="2844"/>
      <c r="F113" s="2844"/>
      <c r="G113" s="2845"/>
    </row>
    <row r="114" ht="18" customHeight="1" x14ac:dyDescent="0.3">
      <c r="B114" s="2847" t="s">
        <v>2328</v>
      </c>
      <c r="C114" s="2843" t="s">
        <v>2285</v>
      </c>
      <c r="D114" s="2844"/>
      <c r="E114" s="2844" t="s">
        <v>2286</v>
      </c>
      <c r="F114" s="2844" t="s">
        <v>2286</v>
      </c>
      <c r="G114" s="2845" t="s">
        <v>2286</v>
      </c>
    </row>
    <row r="115" ht="18" customHeight="1" x14ac:dyDescent="0.3">
      <c r="B115" s="2842" t="s">
        <v>2329</v>
      </c>
      <c r="C115" s="2843" t="s">
        <v>2285</v>
      </c>
      <c r="D115" s="2844" t="s">
        <v>2286</v>
      </c>
      <c r="E115" s="2844" t="s">
        <v>2286</v>
      </c>
      <c r="F115" s="2844" t="s">
        <v>2286</v>
      </c>
      <c r="G115" s="2845" t="s">
        <v>2286</v>
      </c>
    </row>
    <row r="116" ht="18" customHeight="1" x14ac:dyDescent="0.3">
      <c r="B116" s="2842" t="s">
        <v>2330</v>
      </c>
      <c r="C116" s="2843" t="s">
        <v>2285</v>
      </c>
      <c r="D116" s="2844" t="s">
        <v>2286</v>
      </c>
      <c r="E116" s="2844" t="s">
        <v>2286</v>
      </c>
      <c r="F116" s="2844" t="s">
        <v>2286</v>
      </c>
      <c r="G116" s="2845" t="s">
        <v>2286</v>
      </c>
    </row>
    <row r="117" ht="18" customHeight="1" x14ac:dyDescent="0.3">
      <c r="B117" s="2842" t="s">
        <v>2331</v>
      </c>
      <c r="C117" s="2843" t="s">
        <v>2285</v>
      </c>
      <c r="D117" s="2844"/>
      <c r="E117" s="2844"/>
      <c r="F117" s="2844"/>
      <c r="G117" s="2845"/>
    </row>
    <row r="118" ht="18" customHeight="1" x14ac:dyDescent="0.3">
      <c r="B118" s="2842" t="s">
        <v>2332</v>
      </c>
      <c r="C118" s="2843" t="s">
        <v>2285</v>
      </c>
      <c r="D118" s="2844"/>
      <c r="E118" s="2844"/>
      <c r="F118" s="2844"/>
      <c r="G118" s="2845"/>
    </row>
    <row r="119" ht="18" customHeight="1" x14ac:dyDescent="0.3">
      <c r="B119" s="2842" t="s">
        <v>2333</v>
      </c>
      <c r="C119" s="2843" t="s">
        <v>2285</v>
      </c>
      <c r="D119" s="2844" t="s">
        <v>2286</v>
      </c>
      <c r="E119" s="2844"/>
      <c r="F119" s="2844" t="s">
        <v>2286</v>
      </c>
      <c r="G119" s="2845" t="s">
        <v>2286</v>
      </c>
    </row>
    <row r="120" ht="18" customHeight="1" x14ac:dyDescent="0.3">
      <c r="B120" s="2842" t="s">
        <v>2333</v>
      </c>
      <c r="C120" s="2846" t="s">
        <v>2287</v>
      </c>
      <c r="D120" s="2844"/>
      <c r="E120" s="2844"/>
      <c r="F120" s="2844"/>
      <c r="G120" s="2845"/>
    </row>
    <row r="121" ht="18" customHeight="1" x14ac:dyDescent="0.3">
      <c r="B121" s="2842" t="s">
        <v>2333</v>
      </c>
      <c r="C121" s="2846" t="s">
        <v>2288</v>
      </c>
      <c r="D121" s="2844"/>
      <c r="E121" s="2844"/>
      <c r="F121" s="2844"/>
      <c r="G121" s="2845"/>
    </row>
    <row r="122" ht="18" customHeight="1" x14ac:dyDescent="0.3">
      <c r="B122" s="2842" t="s">
        <v>2334</v>
      </c>
      <c r="C122" s="2846" t="s">
        <v>2288</v>
      </c>
      <c r="D122" s="2844"/>
      <c r="E122" s="2844" t="s">
        <v>2286</v>
      </c>
      <c r="F122" s="2844" t="s">
        <v>2286</v>
      </c>
      <c r="G122" s="2845" t="s">
        <v>2286</v>
      </c>
    </row>
    <row r="123" ht="18" customHeight="1" x14ac:dyDescent="0.3">
      <c r="B123" s="2842" t="s">
        <v>2335</v>
      </c>
      <c r="C123" s="2843" t="s">
        <v>2285</v>
      </c>
      <c r="D123" s="2844"/>
      <c r="E123" s="2844"/>
      <c r="F123" s="2844"/>
      <c r="G123" s="2845"/>
    </row>
    <row r="124" ht="18" customHeight="1" x14ac:dyDescent="0.3">
      <c r="B124" s="2842" t="s">
        <v>2335</v>
      </c>
      <c r="C124" s="2846" t="s">
        <v>2288</v>
      </c>
      <c r="D124" s="2844"/>
      <c r="E124" s="2844"/>
      <c r="F124" s="2844"/>
      <c r="G124" s="2845"/>
    </row>
    <row r="125" ht="18" customHeight="1" x14ac:dyDescent="0.3">
      <c r="B125" s="2842" t="s">
        <v>2336</v>
      </c>
      <c r="C125" s="2843" t="s">
        <v>2285</v>
      </c>
      <c r="D125" s="2844"/>
      <c r="E125" s="2844"/>
      <c r="F125" s="2844"/>
      <c r="G125" s="2845"/>
    </row>
    <row r="126" ht="18" customHeight="1" x14ac:dyDescent="0.3">
      <c r="B126" s="2842" t="s">
        <v>2336</v>
      </c>
      <c r="C126" s="2846" t="s">
        <v>2288</v>
      </c>
      <c r="D126" s="2844"/>
      <c r="E126" s="2844"/>
      <c r="F126" s="2844"/>
      <c r="G126" s="2845"/>
    </row>
    <row r="127" ht="18" customHeight="1" x14ac:dyDescent="0.3">
      <c r="B127" s="2842" t="s">
        <v>2337</v>
      </c>
      <c r="C127" s="2843" t="s">
        <v>2285</v>
      </c>
      <c r="D127" s="2844"/>
      <c r="E127" s="2844" t="s">
        <v>2286</v>
      </c>
      <c r="F127" s="2844" t="s">
        <v>2286</v>
      </c>
      <c r="G127" s="2845" t="s">
        <v>2286</v>
      </c>
    </row>
    <row r="128" ht="18" customHeight="1" x14ac:dyDescent="0.3">
      <c r="B128" s="2842" t="s">
        <v>2337</v>
      </c>
      <c r="C128" s="2846" t="s">
        <v>2287</v>
      </c>
      <c r="D128" s="2844"/>
      <c r="E128" s="2844"/>
      <c r="F128" s="2844"/>
      <c r="G128" s="2845"/>
    </row>
    <row r="129" ht="18" customHeight="1" x14ac:dyDescent="0.3">
      <c r="B129" s="2842" t="s">
        <v>2338</v>
      </c>
      <c r="C129" s="2843" t="s">
        <v>2285</v>
      </c>
      <c r="D129" s="2844" t="s">
        <v>2286</v>
      </c>
      <c r="E129" s="2844"/>
      <c r="F129" s="2844" t="s">
        <v>2286</v>
      </c>
      <c r="G129" s="2845" t="s">
        <v>2286</v>
      </c>
    </row>
    <row r="130" ht="18" customHeight="1" x14ac:dyDescent="0.3">
      <c r="B130" s="2842" t="s">
        <v>2339</v>
      </c>
      <c r="C130" s="2843" t="s">
        <v>2285</v>
      </c>
      <c r="D130" s="2844"/>
      <c r="E130" s="2844"/>
      <c r="F130" s="2844"/>
      <c r="G130" s="2845"/>
    </row>
    <row r="131" ht="18" customHeight="1" x14ac:dyDescent="0.3">
      <c r="B131" s="2847" t="s">
        <v>2340</v>
      </c>
      <c r="C131" s="2843" t="s">
        <v>2285</v>
      </c>
      <c r="D131" s="2844" t="s">
        <v>2286</v>
      </c>
      <c r="E131" s="2844"/>
      <c r="F131" s="2844" t="s">
        <v>2286</v>
      </c>
      <c r="G131" s="2845" t="s">
        <v>2286</v>
      </c>
    </row>
    <row r="132" ht="18" customHeight="1" x14ac:dyDescent="0.3">
      <c r="B132" s="2847" t="s">
        <v>2340</v>
      </c>
      <c r="C132" s="2846" t="s">
        <v>2287</v>
      </c>
      <c r="D132" s="2844"/>
      <c r="E132" s="2844"/>
      <c r="F132" s="2844"/>
      <c r="G132" s="2845"/>
    </row>
    <row r="133" ht="18" customHeight="1" x14ac:dyDescent="0.25">
      <c r="B133" s="2842" t="s">
        <v>2341</v>
      </c>
      <c r="C133" s="2846" t="s">
        <v>2342</v>
      </c>
      <c r="D133" s="2844"/>
      <c r="E133" s="2844"/>
      <c r="F133" s="2844"/>
      <c r="G133" s="2845"/>
    </row>
    <row r="134" ht="18" customHeight="1" x14ac:dyDescent="0.3">
      <c r="B134" s="2842" t="s">
        <v>2343</v>
      </c>
      <c r="C134" s="2843" t="s">
        <v>2285</v>
      </c>
      <c r="D134" s="2844"/>
      <c r="E134" s="2844"/>
      <c r="F134" s="2844"/>
      <c r="G134" s="2845"/>
    </row>
    <row r="135" ht="18" customHeight="1" x14ac:dyDescent="0.3">
      <c r="B135" s="2842" t="s">
        <v>2343</v>
      </c>
      <c r="C135" s="2846" t="s">
        <v>2287</v>
      </c>
      <c r="D135" s="2844"/>
      <c r="E135" s="2844"/>
      <c r="F135" s="2844"/>
      <c r="G135" s="2845"/>
    </row>
    <row r="136" ht="18" customHeight="1" x14ac:dyDescent="0.3">
      <c r="B136" s="2842" t="s">
        <v>2343</v>
      </c>
      <c r="C136" s="2846" t="s">
        <v>2288</v>
      </c>
      <c r="D136" s="2844"/>
      <c r="E136" s="2844" t="s">
        <v>2286</v>
      </c>
      <c r="F136" s="2844" t="s">
        <v>2286</v>
      </c>
      <c r="G136" s="2845" t="s">
        <v>2286</v>
      </c>
    </row>
    <row r="137" ht="18" customHeight="1" x14ac:dyDescent="0.25">
      <c r="B137" s="2842" t="s">
        <v>2343</v>
      </c>
      <c r="C137" s="2846" t="s">
        <v>2342</v>
      </c>
      <c r="D137" s="2844"/>
      <c r="E137" s="2844"/>
      <c r="F137" s="2844"/>
      <c r="G137" s="2845"/>
    </row>
    <row r="138" ht="18" customHeight="1" x14ac:dyDescent="0.3">
      <c r="B138" s="2842" t="s">
        <v>2344</v>
      </c>
      <c r="C138" s="2843" t="s">
        <v>2285</v>
      </c>
      <c r="D138" s="2844"/>
      <c r="E138" s="2844"/>
      <c r="F138" s="2844"/>
      <c r="G138" s="2845"/>
    </row>
    <row r="139" ht="18" customHeight="1" x14ac:dyDescent="0.3">
      <c r="B139" s="2842" t="s">
        <v>2344</v>
      </c>
      <c r="C139" s="2846" t="s">
        <v>2287</v>
      </c>
      <c r="D139" s="2844"/>
      <c r="E139" s="2844"/>
      <c r="F139" s="2844"/>
      <c r="G139" s="2845"/>
    </row>
    <row r="140" ht="18" customHeight="1" x14ac:dyDescent="0.3">
      <c r="B140" s="2842" t="s">
        <v>2345</v>
      </c>
      <c r="C140" s="2843" t="s">
        <v>2285</v>
      </c>
      <c r="D140" s="2844" t="s">
        <v>2286</v>
      </c>
      <c r="E140" s="2844" t="s">
        <v>2286</v>
      </c>
      <c r="F140" s="2844" t="s">
        <v>2286</v>
      </c>
      <c r="G140" s="2845" t="s">
        <v>2286</v>
      </c>
    </row>
    <row r="141" ht="18" customHeight="1" x14ac:dyDescent="0.3">
      <c r="B141" s="2842" t="s">
        <v>2345</v>
      </c>
      <c r="C141" s="2846" t="s">
        <v>2287</v>
      </c>
      <c r="D141" s="2844"/>
      <c r="E141" s="2844"/>
      <c r="F141" s="2844"/>
      <c r="G141" s="2845"/>
    </row>
    <row r="142" ht="18" customHeight="1" x14ac:dyDescent="0.3">
      <c r="B142" s="2842" t="s">
        <v>2346</v>
      </c>
      <c r="C142" s="2843" t="s">
        <v>2285</v>
      </c>
      <c r="D142" s="2844" t="s">
        <v>2286</v>
      </c>
      <c r="E142" s="2844" t="s">
        <v>2286</v>
      </c>
      <c r="F142" s="2844" t="s">
        <v>2286</v>
      </c>
      <c r="G142" s="2845" t="s">
        <v>2286</v>
      </c>
    </row>
    <row r="143" ht="18" customHeight="1" x14ac:dyDescent="0.25">
      <c r="B143" s="2842" t="s">
        <v>2346</v>
      </c>
      <c r="C143" s="2846" t="s">
        <v>2165</v>
      </c>
      <c r="D143" s="2844"/>
      <c r="E143" s="2844" t="s">
        <v>2286</v>
      </c>
      <c r="F143" s="2844" t="s">
        <v>2286</v>
      </c>
      <c r="G143" s="2845" t="s">
        <v>2286</v>
      </c>
    </row>
    <row r="144" ht="18" customHeight="1" x14ac:dyDescent="0.3">
      <c r="B144" s="2842" t="s">
        <v>2346</v>
      </c>
      <c r="C144" s="2846" t="s">
        <v>2347</v>
      </c>
      <c r="D144" s="2844"/>
      <c r="E144" s="2844"/>
      <c r="F144" s="2844"/>
      <c r="G144" s="2845"/>
    </row>
    <row r="145" ht="18" customHeight="1" x14ac:dyDescent="0.3">
      <c r="B145" s="2842" t="s">
        <v>2348</v>
      </c>
      <c r="C145" s="2843" t="s">
        <v>2285</v>
      </c>
      <c r="D145" s="2844"/>
      <c r="E145" s="2844"/>
      <c r="F145" s="2844"/>
      <c r="G145" s="2845"/>
    </row>
    <row r="146" ht="18" customHeight="1" x14ac:dyDescent="0.25">
      <c r="B146" s="2842" t="s">
        <v>2348</v>
      </c>
      <c r="C146" s="2846" t="s">
        <v>2201</v>
      </c>
      <c r="D146" s="2844"/>
      <c r="E146" s="2844"/>
      <c r="F146" s="2844"/>
      <c r="G146" s="2845"/>
    </row>
    <row r="147" ht="18" customHeight="1" x14ac:dyDescent="0.25">
      <c r="B147" s="2842" t="s">
        <v>2348</v>
      </c>
      <c r="C147" s="2846" t="s">
        <v>2165</v>
      </c>
      <c r="D147" s="2844"/>
      <c r="E147" s="2844"/>
      <c r="F147" s="2844"/>
      <c r="G147" s="2845"/>
    </row>
    <row r="148" ht="18" customHeight="1" x14ac:dyDescent="0.3">
      <c r="B148" s="2842" t="s">
        <v>2348</v>
      </c>
      <c r="C148" s="2846" t="s">
        <v>2347</v>
      </c>
      <c r="D148" s="2844"/>
      <c r="E148" s="2844"/>
      <c r="F148" s="2844"/>
      <c r="G148" s="2845"/>
    </row>
    <row r="149" ht="18" customHeight="1" x14ac:dyDescent="0.25">
      <c r="B149" s="2842" t="s">
        <v>2348</v>
      </c>
      <c r="C149" s="2846" t="s">
        <v>2166</v>
      </c>
      <c r="D149" s="2844"/>
      <c r="E149" s="2844"/>
      <c r="F149" s="2844"/>
      <c r="G149" s="2845"/>
    </row>
    <row r="150" ht="18" customHeight="1" x14ac:dyDescent="0.3">
      <c r="B150" s="2842" t="s">
        <v>2349</v>
      </c>
      <c r="C150" s="2843" t="s">
        <v>2285</v>
      </c>
      <c r="D150" s="2844"/>
      <c r="E150" s="2844"/>
      <c r="F150" s="2844"/>
      <c r="G150" s="2845"/>
    </row>
    <row r="151" ht="18" customHeight="1" x14ac:dyDescent="0.3">
      <c r="B151" s="2842" t="s">
        <v>2350</v>
      </c>
      <c r="C151" s="2843" t="s">
        <v>2285</v>
      </c>
      <c r="D151" s="2844"/>
      <c r="E151" s="2844"/>
      <c r="F151" s="2844"/>
      <c r="G151" s="2845"/>
    </row>
    <row r="152" ht="18" customHeight="1" x14ac:dyDescent="0.3">
      <c r="B152" s="2842" t="s">
        <v>2351</v>
      </c>
      <c r="C152" s="2843" t="s">
        <v>2285</v>
      </c>
      <c r="D152" s="2844"/>
      <c r="E152" s="2844"/>
      <c r="F152" s="2844"/>
      <c r="G152" s="2845"/>
    </row>
    <row r="153" ht="18" customHeight="1" x14ac:dyDescent="0.3">
      <c r="B153" s="2842" t="s">
        <v>2351</v>
      </c>
      <c r="C153" s="2846" t="s">
        <v>2287</v>
      </c>
      <c r="D153" s="2844"/>
      <c r="E153" s="2844"/>
      <c r="F153" s="2844"/>
      <c r="G153" s="2845"/>
    </row>
    <row r="154" ht="18" customHeight="1" x14ac:dyDescent="0.3">
      <c r="B154" s="2842" t="s">
        <v>2351</v>
      </c>
      <c r="C154" s="2846" t="s">
        <v>2288</v>
      </c>
      <c r="D154" s="2844"/>
      <c r="E154" s="2844"/>
      <c r="F154" s="2844"/>
      <c r="G154" s="2845"/>
    </row>
    <row r="155" ht="18" customHeight="1" x14ac:dyDescent="0.25">
      <c r="B155" s="2842" t="s">
        <v>2351</v>
      </c>
      <c r="C155" s="2846" t="s">
        <v>2342</v>
      </c>
      <c r="D155" s="2844"/>
      <c r="E155" s="2844"/>
      <c r="F155" s="2844"/>
      <c r="G155" s="2845"/>
    </row>
    <row r="156" ht="18" customHeight="1" x14ac:dyDescent="0.3">
      <c r="B156" s="2842" t="s">
        <v>2352</v>
      </c>
      <c r="C156" s="2843" t="s">
        <v>2285</v>
      </c>
      <c r="D156" s="2844" t="s">
        <v>2286</v>
      </c>
      <c r="E156" s="2844"/>
      <c r="F156" s="2844" t="s">
        <v>2286</v>
      </c>
      <c r="G156" s="2845" t="s">
        <v>2286</v>
      </c>
    </row>
    <row r="157" ht="18" customHeight="1" x14ac:dyDescent="0.3">
      <c r="B157" s="2842" t="s">
        <v>2352</v>
      </c>
      <c r="C157" s="2846" t="s">
        <v>2287</v>
      </c>
      <c r="D157" s="2844"/>
      <c r="E157" s="2844"/>
      <c r="F157" s="2844"/>
      <c r="G157" s="2845"/>
    </row>
    <row r="158" ht="18" customHeight="1" x14ac:dyDescent="0.3">
      <c r="B158" s="2842" t="s">
        <v>2352</v>
      </c>
      <c r="C158" s="2846" t="s">
        <v>2288</v>
      </c>
      <c r="D158" s="2844"/>
      <c r="E158" s="2844"/>
      <c r="F158" s="2844"/>
      <c r="G158" s="2845"/>
    </row>
    <row r="159" ht="18" customHeight="1" x14ac:dyDescent="0.3">
      <c r="B159" s="2842" t="s">
        <v>2353</v>
      </c>
      <c r="C159" s="2846" t="s">
        <v>2288</v>
      </c>
      <c r="D159" s="2844"/>
      <c r="E159" s="2844"/>
      <c r="F159" s="2844"/>
      <c r="G159" s="2845"/>
    </row>
    <row r="160" ht="18" customHeight="1" x14ac:dyDescent="0.25">
      <c r="B160" s="2842" t="s">
        <v>2353</v>
      </c>
      <c r="C160" s="2846" t="s">
        <v>2342</v>
      </c>
      <c r="D160" s="2844"/>
      <c r="E160" s="2844"/>
      <c r="F160" s="2844"/>
      <c r="G160" s="2845"/>
    </row>
    <row r="161" ht="18" customHeight="1" x14ac:dyDescent="0.25">
      <c r="B161" s="2842" t="s">
        <v>2354</v>
      </c>
      <c r="C161" s="2846" t="s">
        <v>2342</v>
      </c>
      <c r="D161" s="2844" t="s">
        <v>2286</v>
      </c>
      <c r="E161" s="2844" t="s">
        <v>2286</v>
      </c>
      <c r="F161" s="2844" t="s">
        <v>2286</v>
      </c>
      <c r="G161" s="2845" t="s">
        <v>2286</v>
      </c>
    </row>
    <row r="162" ht="18" customHeight="1" x14ac:dyDescent="0.25">
      <c r="B162" s="2842" t="s">
        <v>2355</v>
      </c>
      <c r="C162" s="2846" t="s">
        <v>2342</v>
      </c>
      <c r="D162" s="2844"/>
      <c r="E162" s="2844"/>
      <c r="F162" s="2844"/>
      <c r="G162" s="2845"/>
    </row>
    <row r="163" ht="18" customHeight="1" x14ac:dyDescent="0.25">
      <c r="B163" s="2842" t="s">
        <v>2356</v>
      </c>
      <c r="C163" s="2846" t="s">
        <v>2342</v>
      </c>
      <c r="D163" s="2844"/>
      <c r="E163" s="2844"/>
      <c r="F163" s="2844"/>
      <c r="G163" s="2845"/>
    </row>
    <row r="164" ht="18" customHeight="1" x14ac:dyDescent="0.25">
      <c r="B164" s="2842" t="s">
        <v>2357</v>
      </c>
      <c r="C164" s="2846" t="s">
        <v>2342</v>
      </c>
      <c r="D164" s="2844"/>
      <c r="E164" s="2844"/>
      <c r="F164" s="2844"/>
      <c r="G164" s="2845"/>
    </row>
    <row r="165" ht="18" customHeight="1" x14ac:dyDescent="0.25">
      <c r="B165" s="2842" t="s">
        <v>2358</v>
      </c>
      <c r="C165" s="2846" t="s">
        <v>2342</v>
      </c>
      <c r="D165" s="2844"/>
      <c r="E165" s="2844"/>
      <c r="F165" s="2844"/>
      <c r="G165" s="2845"/>
    </row>
    <row r="166" ht="18" customHeight="1" x14ac:dyDescent="0.25">
      <c r="B166" s="2842" t="s">
        <v>2359</v>
      </c>
      <c r="C166" s="2846" t="s">
        <v>2342</v>
      </c>
      <c r="D166" s="2844"/>
      <c r="E166" s="2844"/>
      <c r="F166" s="2844"/>
      <c r="G166" s="2845"/>
    </row>
    <row r="167" ht="18" customHeight="1" x14ac:dyDescent="0.3">
      <c r="B167" s="2842" t="s">
        <v>2360</v>
      </c>
      <c r="C167" s="2843" t="s">
        <v>2285</v>
      </c>
      <c r="D167" s="2844"/>
      <c r="E167" s="2844"/>
      <c r="F167" s="2844"/>
      <c r="G167" s="2845"/>
    </row>
    <row r="168" ht="18" customHeight="1" x14ac:dyDescent="0.3">
      <c r="B168" s="2842" t="s">
        <v>2360</v>
      </c>
      <c r="C168" s="2846" t="s">
        <v>2287</v>
      </c>
      <c r="D168" s="2844"/>
      <c r="E168" s="2844"/>
      <c r="F168" s="2844"/>
      <c r="G168" s="2845"/>
    </row>
    <row r="169" ht="18" customHeight="1" x14ac:dyDescent="0.3">
      <c r="B169" s="2842" t="s">
        <v>2360</v>
      </c>
      <c r="C169" s="2846" t="s">
        <v>2288</v>
      </c>
      <c r="D169" s="2844"/>
      <c r="E169" s="2844"/>
      <c r="F169" s="2844"/>
      <c r="G169" s="2845"/>
    </row>
    <row r="170" ht="18" customHeight="1" x14ac:dyDescent="0.25">
      <c r="B170" s="2842" t="s">
        <v>2360</v>
      </c>
      <c r="C170" s="2846" t="s">
        <v>2342</v>
      </c>
      <c r="D170" s="2844"/>
      <c r="E170" s="2844"/>
      <c r="F170" s="2844"/>
      <c r="G170" s="2845"/>
    </row>
    <row r="171" ht="18" customHeight="1" x14ac:dyDescent="0.3">
      <c r="B171" s="2842" t="s">
        <v>2361</v>
      </c>
      <c r="C171" s="2843" t="s">
        <v>2285</v>
      </c>
      <c r="D171" s="2844"/>
      <c r="E171" s="2844" t="s">
        <v>2286</v>
      </c>
      <c r="F171" s="2844" t="s">
        <v>2286</v>
      </c>
      <c r="G171" s="2845" t="s">
        <v>2286</v>
      </c>
    </row>
    <row r="172" ht="18" customHeight="1" x14ac:dyDescent="0.3">
      <c r="B172" s="2842" t="s">
        <v>2361</v>
      </c>
      <c r="C172" s="2846" t="s">
        <v>2287</v>
      </c>
      <c r="D172" s="2844"/>
      <c r="E172" s="2844"/>
      <c r="F172" s="2844"/>
      <c r="G172" s="2845"/>
    </row>
    <row r="173" ht="18" customHeight="1" x14ac:dyDescent="0.3">
      <c r="B173" s="2842" t="s">
        <v>2361</v>
      </c>
      <c r="C173" s="2846" t="s">
        <v>2288</v>
      </c>
      <c r="D173" s="2844"/>
      <c r="E173" s="2844"/>
      <c r="F173" s="2844"/>
      <c r="G173" s="2845"/>
    </row>
    <row r="174" ht="18" customHeight="1" x14ac:dyDescent="0.25">
      <c r="B174" s="2842" t="s">
        <v>2361</v>
      </c>
      <c r="C174" s="2846" t="s">
        <v>2342</v>
      </c>
      <c r="D174" s="2844"/>
      <c r="E174" s="2844"/>
      <c r="F174" s="2844"/>
      <c r="G174" s="2845"/>
    </row>
    <row r="175" ht="18" customHeight="1" x14ac:dyDescent="0.3">
      <c r="B175" s="2847" t="s">
        <v>2362</v>
      </c>
      <c r="C175" s="2843" t="s">
        <v>2285</v>
      </c>
      <c r="D175" s="2844"/>
      <c r="E175" s="2844"/>
      <c r="F175" s="2844"/>
      <c r="G175" s="2845"/>
    </row>
    <row r="176" ht="18" customHeight="1" x14ac:dyDescent="0.3">
      <c r="B176" s="2842" t="s">
        <v>2363</v>
      </c>
      <c r="C176" s="2846" t="s">
        <v>2287</v>
      </c>
      <c r="D176" s="2844" t="s">
        <v>2286</v>
      </c>
      <c r="E176" s="2844" t="s">
        <v>2286</v>
      </c>
      <c r="F176" s="2844" t="s">
        <v>2286</v>
      </c>
      <c r="G176" s="2845" t="s">
        <v>2286</v>
      </c>
    </row>
    <row r="177" ht="18" customHeight="1" x14ac:dyDescent="0.3">
      <c r="B177" s="2842" t="s">
        <v>2364</v>
      </c>
      <c r="C177" s="2846" t="s">
        <v>2287</v>
      </c>
      <c r="D177" s="2844" t="s">
        <v>2286</v>
      </c>
      <c r="E177" s="2844"/>
      <c r="F177" s="2844" t="s">
        <v>2286</v>
      </c>
      <c r="G177" s="2845" t="s">
        <v>2286</v>
      </c>
    </row>
    <row r="178" ht="18" customHeight="1" x14ac:dyDescent="0.3">
      <c r="B178" s="2842" t="s">
        <v>2364</v>
      </c>
      <c r="C178" s="2846" t="s">
        <v>2288</v>
      </c>
      <c r="D178" s="2844"/>
      <c r="E178" s="2844"/>
      <c r="F178" s="2844"/>
      <c r="G178" s="2845"/>
    </row>
    <row r="179" ht="18" customHeight="1" x14ac:dyDescent="0.3">
      <c r="B179" s="2842" t="s">
        <v>2365</v>
      </c>
      <c r="C179" s="2846" t="s">
        <v>2287</v>
      </c>
      <c r="D179" s="2844"/>
      <c r="E179" s="2844"/>
      <c r="F179" s="2844"/>
      <c r="G179" s="2845"/>
    </row>
    <row r="180" ht="18" customHeight="1" x14ac:dyDescent="0.3">
      <c r="B180" s="2842" t="s">
        <v>2366</v>
      </c>
      <c r="C180" s="2846" t="s">
        <v>2287</v>
      </c>
      <c r="D180" s="2844"/>
      <c r="E180" s="2844"/>
      <c r="F180" s="2844"/>
      <c r="G180" s="2845"/>
    </row>
    <row r="181" ht="18" customHeight="1" x14ac:dyDescent="0.3">
      <c r="B181" s="2842" t="s">
        <v>2367</v>
      </c>
      <c r="C181" s="2846" t="s">
        <v>2288</v>
      </c>
      <c r="D181" s="2844" t="s">
        <v>2286</v>
      </c>
      <c r="E181" s="2844" t="s">
        <v>2286</v>
      </c>
      <c r="F181" s="2844" t="s">
        <v>2286</v>
      </c>
      <c r="G181" s="2845" t="s">
        <v>2286</v>
      </c>
    </row>
    <row r="182" ht="18" customHeight="1" x14ac:dyDescent="0.3">
      <c r="B182" s="2847" t="s">
        <v>2368</v>
      </c>
      <c r="C182" s="2846" t="s">
        <v>2288</v>
      </c>
      <c r="D182" s="2844" t="s">
        <v>2286</v>
      </c>
      <c r="E182" s="2844"/>
      <c r="F182" s="2844" t="s">
        <v>2286</v>
      </c>
      <c r="G182" s="2845" t="s">
        <v>2286</v>
      </c>
    </row>
    <row r="183" ht="18" customHeight="1" x14ac:dyDescent="0.3">
      <c r="B183" s="2842" t="s">
        <v>2369</v>
      </c>
      <c r="C183" s="2846" t="s">
        <v>2287</v>
      </c>
      <c r="D183" s="2844"/>
      <c r="E183" s="2844"/>
      <c r="F183" s="2844"/>
      <c r="G183" s="2845"/>
    </row>
    <row r="184" ht="18" customHeight="1" x14ac:dyDescent="0.3">
      <c r="B184" s="2842" t="s">
        <v>2369</v>
      </c>
      <c r="C184" s="2846" t="s">
        <v>2288</v>
      </c>
      <c r="D184" s="2844"/>
      <c r="E184" s="2844"/>
      <c r="F184" s="2844"/>
      <c r="G184" s="2845"/>
    </row>
    <row r="185" ht="18" customHeight="1" x14ac:dyDescent="0.3">
      <c r="B185" s="2842" t="s">
        <v>2370</v>
      </c>
      <c r="C185" s="2846" t="s">
        <v>2287</v>
      </c>
      <c r="D185" s="2844"/>
      <c r="E185" s="2844"/>
      <c r="F185" s="2844"/>
      <c r="G185" s="2845"/>
    </row>
    <row r="186" ht="18" customHeight="1" x14ac:dyDescent="0.3">
      <c r="B186" s="2842" t="s">
        <v>2370</v>
      </c>
      <c r="C186" s="2846" t="s">
        <v>2288</v>
      </c>
      <c r="D186" s="2844"/>
      <c r="E186" s="2844"/>
      <c r="F186" s="2844"/>
      <c r="G186" s="2845"/>
    </row>
    <row r="187" ht="18" customHeight="1" x14ac:dyDescent="0.3">
      <c r="B187" s="2842" t="s">
        <v>2371</v>
      </c>
      <c r="C187" s="2843" t="s">
        <v>2285</v>
      </c>
      <c r="D187" s="2844"/>
      <c r="E187" s="2844" t="s">
        <v>2286</v>
      </c>
      <c r="F187" s="2844" t="s">
        <v>2286</v>
      </c>
      <c r="G187" s="2845" t="s">
        <v>2286</v>
      </c>
    </row>
    <row r="188" ht="18" customHeight="1" x14ac:dyDescent="0.3">
      <c r="B188" s="2842" t="s">
        <v>2372</v>
      </c>
      <c r="C188" s="2843" t="s">
        <v>2285</v>
      </c>
      <c r="D188" s="2844"/>
      <c r="E188" s="2844"/>
      <c r="F188" s="2844"/>
      <c r="G188" s="2845"/>
    </row>
    <row r="189" ht="18" customHeight="1" x14ac:dyDescent="0.3">
      <c r="B189" s="2842" t="s">
        <v>2373</v>
      </c>
      <c r="C189" s="2843" t="s">
        <v>2285</v>
      </c>
      <c r="D189" s="2844"/>
      <c r="E189" s="2844"/>
      <c r="F189" s="2844"/>
      <c r="G189" s="2845"/>
    </row>
    <row r="190" ht="18" customHeight="1" x14ac:dyDescent="0.3">
      <c r="B190" s="2842" t="s">
        <v>2374</v>
      </c>
      <c r="C190" s="2843" t="s">
        <v>2285</v>
      </c>
      <c r="D190" s="2844"/>
      <c r="E190" s="2844"/>
      <c r="F190" s="2844"/>
      <c r="G190" s="2845"/>
    </row>
    <row r="191" ht="18" customHeight="1" x14ac:dyDescent="0.3">
      <c r="B191" s="2842" t="s">
        <v>2374</v>
      </c>
      <c r="C191" s="2846" t="s">
        <v>2287</v>
      </c>
      <c r="D191" s="2844"/>
      <c r="E191" s="2844"/>
      <c r="F191" s="2844"/>
      <c r="G191" s="2845"/>
    </row>
    <row r="192" ht="18" customHeight="1" x14ac:dyDescent="0.3">
      <c r="B192" s="2842" t="s">
        <v>2374</v>
      </c>
      <c r="C192" s="2846" t="s">
        <v>2288</v>
      </c>
      <c r="D192" s="2844"/>
      <c r="E192" s="2844"/>
      <c r="F192" s="2844"/>
      <c r="G192" s="2845"/>
    </row>
    <row r="193" ht="18" customHeight="1" x14ac:dyDescent="0.3">
      <c r="B193" s="2847" t="s">
        <v>2375</v>
      </c>
      <c r="C193" s="2843" t="s">
        <v>2285</v>
      </c>
      <c r="D193" s="2844"/>
      <c r="E193" s="2844"/>
      <c r="F193" s="2844"/>
      <c r="G193" s="2845"/>
    </row>
    <row r="194" ht="18" customHeight="1" x14ac:dyDescent="0.3">
      <c r="B194" s="2842" t="s">
        <v>2376</v>
      </c>
      <c r="C194" s="2843" t="s">
        <v>2285</v>
      </c>
      <c r="D194" s="2844" t="s">
        <v>2286</v>
      </c>
      <c r="E194" s="2844" t="s">
        <v>2286</v>
      </c>
      <c r="F194" s="2844"/>
      <c r="G194" s="2845" t="s">
        <v>2286</v>
      </c>
    </row>
    <row r="195" ht="18" customHeight="1" x14ac:dyDescent="0.3">
      <c r="B195" s="2842" t="s">
        <v>2377</v>
      </c>
      <c r="C195" s="2843" t="s">
        <v>2285</v>
      </c>
      <c r="D195" s="2844" t="s">
        <v>2286</v>
      </c>
      <c r="E195" s="2844" t="s">
        <v>2286</v>
      </c>
      <c r="F195" s="2844"/>
      <c r="G195" s="2845" t="s">
        <v>2286</v>
      </c>
    </row>
    <row r="196" ht="18" customHeight="1" x14ac:dyDescent="0.3">
      <c r="B196" s="2842" t="s">
        <v>2378</v>
      </c>
      <c r="C196" s="2843" t="s">
        <v>2285</v>
      </c>
      <c r="D196" s="2844" t="s">
        <v>2286</v>
      </c>
      <c r="E196" s="2844" t="s">
        <v>2286</v>
      </c>
      <c r="F196" s="2844"/>
      <c r="G196" s="2845" t="s">
        <v>2286</v>
      </c>
    </row>
    <row r="197" ht="18" customHeight="1" x14ac:dyDescent="0.3">
      <c r="B197" s="2842" t="s">
        <v>2379</v>
      </c>
      <c r="C197" s="2843" t="s">
        <v>2285</v>
      </c>
      <c r="D197" s="2844" t="s">
        <v>2286</v>
      </c>
      <c r="E197" s="2844" t="s">
        <v>2286</v>
      </c>
      <c r="F197" s="2844"/>
      <c r="G197" s="2845" t="s">
        <v>2286</v>
      </c>
    </row>
    <row r="198" ht="18" customHeight="1" x14ac:dyDescent="0.3">
      <c r="B198" s="2842" t="s">
        <v>2380</v>
      </c>
      <c r="C198" s="2843" t="s">
        <v>2285</v>
      </c>
      <c r="D198" s="2844" t="s">
        <v>2286</v>
      </c>
      <c r="E198" s="2844" t="s">
        <v>2286</v>
      </c>
      <c r="F198" s="2844"/>
      <c r="G198" s="2845" t="s">
        <v>2286</v>
      </c>
    </row>
    <row r="199" ht="18" customHeight="1" x14ac:dyDescent="0.3">
      <c r="B199" s="2842" t="s">
        <v>2381</v>
      </c>
      <c r="C199" s="2843" t="s">
        <v>2285</v>
      </c>
      <c r="D199" s="2844" t="s">
        <v>2286</v>
      </c>
      <c r="E199" s="2844" t="s">
        <v>2286</v>
      </c>
      <c r="F199" s="2844"/>
      <c r="G199" s="2845" t="s">
        <v>2286</v>
      </c>
    </row>
    <row r="200" ht="18" customHeight="1" x14ac:dyDescent="0.3">
      <c r="B200" s="2842" t="s">
        <v>2382</v>
      </c>
      <c r="C200" s="2843" t="s">
        <v>2285</v>
      </c>
      <c r="D200" s="2844"/>
      <c r="E200" s="2844"/>
      <c r="F200" s="2844"/>
      <c r="G200" s="2845"/>
    </row>
    <row r="201" ht="18" customHeight="1" x14ac:dyDescent="0.3">
      <c r="B201" s="2842" t="s">
        <v>2383</v>
      </c>
      <c r="C201" s="2843" t="s">
        <v>2285</v>
      </c>
      <c r="D201" s="2844"/>
      <c r="E201" s="2844"/>
      <c r="F201" s="2844"/>
      <c r="G201" s="2845"/>
    </row>
    <row r="202" ht="18" customHeight="1" x14ac:dyDescent="0.3">
      <c r="B202" s="2842" t="s">
        <v>2384</v>
      </c>
      <c r="C202" s="2843" t="s">
        <v>2285</v>
      </c>
      <c r="D202" s="2844"/>
      <c r="E202" s="2844"/>
      <c r="F202" s="2844"/>
      <c r="G202" s="2845"/>
    </row>
    <row r="203" ht="18" customHeight="1" x14ac:dyDescent="0.3">
      <c r="B203" s="2842" t="s">
        <v>2385</v>
      </c>
      <c r="C203" s="2843" t="s">
        <v>2285</v>
      </c>
      <c r="D203" s="2844"/>
      <c r="E203" s="2844"/>
      <c r="F203" s="2844"/>
      <c r="G203" s="2845"/>
    </row>
    <row r="204" ht="18" customHeight="1" x14ac:dyDescent="0.3">
      <c r="B204" s="2842" t="s">
        <v>2386</v>
      </c>
      <c r="C204" s="2843" t="s">
        <v>2285</v>
      </c>
      <c r="D204" s="2844"/>
      <c r="E204" s="2844" t="s">
        <v>2286</v>
      </c>
      <c r="F204" s="2844"/>
      <c r="G204" s="2845" t="s">
        <v>2286</v>
      </c>
    </row>
    <row r="205" ht="18" customHeight="1" x14ac:dyDescent="0.3">
      <c r="B205" s="2842" t="s">
        <v>2387</v>
      </c>
      <c r="C205" s="2843" t="s">
        <v>2285</v>
      </c>
      <c r="D205" s="2844" t="s">
        <v>2286</v>
      </c>
      <c r="E205" s="2844" t="s">
        <v>2286</v>
      </c>
      <c r="F205" s="2844"/>
      <c r="G205" s="2845" t="s">
        <v>2286</v>
      </c>
    </row>
    <row r="206" ht="18" customHeight="1" x14ac:dyDescent="0.3">
      <c r="B206" s="2842" t="s">
        <v>2388</v>
      </c>
      <c r="C206" s="2843" t="s">
        <v>2285</v>
      </c>
      <c r="D206" s="2844"/>
      <c r="E206" s="2844"/>
      <c r="F206" s="2844"/>
      <c r="G206" s="2845"/>
    </row>
    <row r="207" ht="18" customHeight="1" x14ac:dyDescent="0.3">
      <c r="B207" s="2842" t="s">
        <v>2389</v>
      </c>
      <c r="C207" s="2843" t="s">
        <v>2285</v>
      </c>
      <c r="D207" s="2844"/>
      <c r="E207" s="2844"/>
      <c r="F207" s="2844"/>
      <c r="G207" s="2845"/>
    </row>
    <row r="208" ht="18" customHeight="1" x14ac:dyDescent="0.3">
      <c r="B208" s="2842" t="s">
        <v>2390</v>
      </c>
      <c r="C208" s="2843" t="s">
        <v>2285</v>
      </c>
      <c r="D208" s="2844" t="s">
        <v>2286</v>
      </c>
      <c r="E208" s="2844" t="s">
        <v>2286</v>
      </c>
      <c r="F208" s="2844"/>
      <c r="G208" s="2845" t="s">
        <v>2286</v>
      </c>
    </row>
    <row r="209" ht="18" customHeight="1" x14ac:dyDescent="0.3">
      <c r="B209" s="2847" t="s">
        <v>2391</v>
      </c>
      <c r="C209" s="2846" t="s">
        <v>2288</v>
      </c>
      <c r="D209" s="2844"/>
      <c r="E209" s="2844"/>
      <c r="F209" s="2844"/>
      <c r="G209" s="2845"/>
    </row>
    <row r="210" ht="18" customHeight="1" x14ac:dyDescent="0.3">
      <c r="B210" s="2847" t="s">
        <v>2392</v>
      </c>
      <c r="C210" s="2843" t="s">
        <v>2285</v>
      </c>
      <c r="D210" s="2844"/>
      <c r="E210" s="2844"/>
      <c r="F210" s="2844"/>
      <c r="G210" s="2845"/>
    </row>
    <row r="211" ht="18" customHeight="1" x14ac:dyDescent="0.3">
      <c r="B211" s="2847" t="s">
        <v>2392</v>
      </c>
      <c r="C211" s="2846" t="s">
        <v>2287</v>
      </c>
      <c r="D211" s="2844" t="s">
        <v>2286</v>
      </c>
      <c r="E211" s="2844"/>
      <c r="F211" s="2844"/>
      <c r="G211" s="2845" t="s">
        <v>2286</v>
      </c>
    </row>
    <row r="212" ht="18" customHeight="1" x14ac:dyDescent="0.3">
      <c r="B212" s="2847" t="s">
        <v>2392</v>
      </c>
      <c r="C212" s="2846" t="s">
        <v>2288</v>
      </c>
      <c r="D212" s="2844"/>
      <c r="E212" s="2844"/>
      <c r="F212" s="2844"/>
      <c r="G212" s="2845"/>
    </row>
    <row r="213" ht="18" customHeight="1" x14ac:dyDescent="0.3">
      <c r="B213" s="2847" t="s">
        <v>2393</v>
      </c>
      <c r="C213" s="2846" t="s">
        <v>2288</v>
      </c>
      <c r="D213" s="2844"/>
      <c r="E213" s="2844"/>
      <c r="F213" s="2844"/>
      <c r="G213" s="2845"/>
    </row>
    <row r="214" ht="18" customHeight="1" x14ac:dyDescent="0.3">
      <c r="B214" s="2847" t="s">
        <v>2394</v>
      </c>
      <c r="C214" s="2843" t="s">
        <v>2285</v>
      </c>
      <c r="D214" s="2844"/>
      <c r="E214" s="2844"/>
      <c r="F214" s="2844"/>
      <c r="G214" s="2845"/>
    </row>
    <row r="215" ht="18" customHeight="1" x14ac:dyDescent="0.3">
      <c r="B215" s="2842" t="s">
        <v>2394</v>
      </c>
      <c r="C215" s="2846" t="s">
        <v>2287</v>
      </c>
      <c r="D215" s="2844"/>
      <c r="E215" s="2844"/>
      <c r="F215" s="2844"/>
      <c r="G215" s="2845"/>
    </row>
    <row r="216" ht="18" customHeight="1" x14ac:dyDescent="0.3">
      <c r="B216" s="2842" t="s">
        <v>2394</v>
      </c>
      <c r="C216" s="2846" t="s">
        <v>2288</v>
      </c>
      <c r="D216" s="2844"/>
      <c r="E216" s="2844"/>
      <c r="F216" s="2844"/>
      <c r="G216" s="2845"/>
    </row>
    <row r="217" ht="18" customHeight="1" x14ac:dyDescent="0.3">
      <c r="B217" s="2847" t="s">
        <v>2395</v>
      </c>
      <c r="C217" s="2843" t="s">
        <v>2285</v>
      </c>
      <c r="D217" s="2844"/>
      <c r="E217" s="2844"/>
      <c r="F217" s="2844"/>
      <c r="G217" s="2845"/>
    </row>
    <row r="218" ht="18" customHeight="1" x14ac:dyDescent="0.3">
      <c r="B218" s="2847" t="s">
        <v>2395</v>
      </c>
      <c r="C218" s="2846" t="s">
        <v>2287</v>
      </c>
      <c r="D218" s="2844"/>
      <c r="E218" s="2844"/>
      <c r="F218" s="2844"/>
      <c r="G218" s="2845"/>
    </row>
    <row r="219" ht="18" customHeight="1" x14ac:dyDescent="0.3">
      <c r="B219" s="2847" t="s">
        <v>2395</v>
      </c>
      <c r="C219" s="2846" t="s">
        <v>2288</v>
      </c>
      <c r="D219" s="2844"/>
      <c r="E219" s="2844"/>
      <c r="F219" s="2844"/>
      <c r="G219" s="2845"/>
    </row>
    <row r="220" ht="18" customHeight="1" x14ac:dyDescent="0.3">
      <c r="B220" s="2847" t="s">
        <v>2396</v>
      </c>
      <c r="C220" s="2843" t="s">
        <v>2285</v>
      </c>
      <c r="D220" s="2844"/>
      <c r="E220" s="2844"/>
      <c r="F220" s="2844"/>
      <c r="G220" s="2845"/>
    </row>
    <row r="221" ht="18" customHeight="1" x14ac:dyDescent="0.3">
      <c r="B221" s="2842" t="s">
        <v>2397</v>
      </c>
      <c r="C221" s="2846" t="s">
        <v>2287</v>
      </c>
      <c r="D221" s="2844" t="s">
        <v>2286</v>
      </c>
      <c r="E221" s="2844" t="s">
        <v>2286</v>
      </c>
      <c r="F221" s="2844" t="s">
        <v>2286</v>
      </c>
      <c r="G221" s="2845" t="s">
        <v>2286</v>
      </c>
    </row>
    <row r="222" ht="18" customHeight="1" x14ac:dyDescent="0.3">
      <c r="B222" s="2842" t="s">
        <v>2398</v>
      </c>
      <c r="C222" s="2846" t="s">
        <v>2287</v>
      </c>
      <c r="D222" s="2844"/>
      <c r="E222" s="2844"/>
      <c r="F222" s="2844"/>
      <c r="G222" s="2845"/>
    </row>
    <row r="223" ht="18" customHeight="1" x14ac:dyDescent="0.3">
      <c r="B223" s="2842" t="s">
        <v>2398</v>
      </c>
      <c r="C223" s="2846" t="s">
        <v>2288</v>
      </c>
      <c r="D223" s="2844"/>
      <c r="E223" s="2844"/>
      <c r="F223" s="2844"/>
      <c r="G223" s="2845"/>
    </row>
    <row r="224" ht="18" customHeight="1" x14ac:dyDescent="0.3">
      <c r="B224" s="2842" t="s">
        <v>2399</v>
      </c>
      <c r="C224" s="2843" t="s">
        <v>2285</v>
      </c>
      <c r="D224" s="2844" t="s">
        <v>2286</v>
      </c>
      <c r="E224" s="2844" t="s">
        <v>2286</v>
      </c>
      <c r="F224" s="2844" t="s">
        <v>2286</v>
      </c>
      <c r="G224" s="2845" t="s">
        <v>2286</v>
      </c>
    </row>
    <row r="225" ht="18" customHeight="1" x14ac:dyDescent="0.3">
      <c r="B225" s="2842" t="s">
        <v>2399</v>
      </c>
      <c r="C225" s="2846" t="s">
        <v>2287</v>
      </c>
      <c r="D225" s="2844"/>
      <c r="E225" s="2844"/>
      <c r="F225" s="2844"/>
      <c r="G225" s="2845"/>
    </row>
    <row r="226" ht="18" customHeight="1" x14ac:dyDescent="0.3">
      <c r="B226" s="2842" t="s">
        <v>2399</v>
      </c>
      <c r="C226" s="2846" t="s">
        <v>2288</v>
      </c>
      <c r="D226" s="2844"/>
      <c r="E226" s="2844"/>
      <c r="F226" s="2844"/>
      <c r="G226" s="2845"/>
    </row>
    <row r="227" ht="18" customHeight="1" x14ac:dyDescent="0.3">
      <c r="B227" s="2842" t="s">
        <v>2400</v>
      </c>
      <c r="C227" s="2846" t="s">
        <v>2287</v>
      </c>
      <c r="D227" s="2844" t="s">
        <v>2286</v>
      </c>
      <c r="E227" s="2844"/>
      <c r="F227" s="2844" t="s">
        <v>2286</v>
      </c>
      <c r="G227" s="2845" t="s">
        <v>2286</v>
      </c>
    </row>
    <row r="228" ht="18" customHeight="1" x14ac:dyDescent="0.3">
      <c r="B228" s="2842" t="s">
        <v>2400</v>
      </c>
      <c r="C228" s="2846" t="s">
        <v>2288</v>
      </c>
      <c r="D228" s="2844"/>
      <c r="E228" s="2844"/>
      <c r="F228" s="2844"/>
      <c r="G228" s="2845"/>
    </row>
    <row r="229" ht="18" customHeight="1" x14ac:dyDescent="0.3">
      <c r="B229" s="2847" t="s">
        <v>2401</v>
      </c>
      <c r="C229" s="2843" t="s">
        <v>2285</v>
      </c>
      <c r="D229" s="2844"/>
      <c r="E229" s="2844"/>
      <c r="F229" s="2844"/>
      <c r="G229" s="2845"/>
    </row>
    <row r="230" ht="18" customHeight="1" x14ac:dyDescent="0.3">
      <c r="B230" s="2847" t="s">
        <v>2401</v>
      </c>
      <c r="C230" s="2846" t="s">
        <v>2287</v>
      </c>
      <c r="D230" s="2844"/>
      <c r="E230" s="2844"/>
      <c r="F230" s="2844"/>
      <c r="G230" s="2845"/>
    </row>
    <row r="231" ht="18" customHeight="1" x14ac:dyDescent="0.3">
      <c r="B231" s="2847" t="s">
        <v>2401</v>
      </c>
      <c r="C231" s="2846" t="s">
        <v>2288</v>
      </c>
      <c r="D231" s="2844"/>
      <c r="E231" s="2844"/>
      <c r="F231" s="2844"/>
      <c r="G231" s="2845"/>
    </row>
    <row r="232" ht="18" customHeight="1" x14ac:dyDescent="0.3">
      <c r="B232" s="2847" t="s">
        <v>2402</v>
      </c>
      <c r="C232" s="2843" t="s">
        <v>2285</v>
      </c>
      <c r="D232" s="2844"/>
      <c r="E232" s="2844"/>
      <c r="F232" s="2844"/>
      <c r="G232" s="2845"/>
    </row>
    <row r="233" ht="18" customHeight="1" x14ac:dyDescent="0.3">
      <c r="B233" s="2847" t="s">
        <v>2403</v>
      </c>
      <c r="C233" s="2846" t="s">
        <v>2285</v>
      </c>
      <c r="D233" s="2844"/>
      <c r="E233" s="2844"/>
      <c r="F233" s="2844"/>
      <c r="G233" s="2845"/>
    </row>
    <row r="234" ht="18" customHeight="1" x14ac:dyDescent="0.3">
      <c r="B234" s="2847" t="s">
        <v>2403</v>
      </c>
      <c r="C234" s="2846" t="s">
        <v>2287</v>
      </c>
      <c r="D234" s="2844"/>
      <c r="E234" s="2844"/>
      <c r="F234" s="2844"/>
      <c r="G234" s="2845"/>
    </row>
    <row r="235" ht="18" customHeight="1" x14ac:dyDescent="0.3">
      <c r="B235" s="2847" t="s">
        <v>2403</v>
      </c>
      <c r="C235" s="2846" t="s">
        <v>2288</v>
      </c>
      <c r="D235" s="2844"/>
      <c r="E235" s="2844"/>
      <c r="F235" s="2844"/>
      <c r="G235" s="2845"/>
    </row>
    <row r="236" ht="18" customHeight="1" x14ac:dyDescent="0.25">
      <c r="B236" s="2847" t="s">
        <v>2403</v>
      </c>
      <c r="C236" s="2846" t="s">
        <v>2342</v>
      </c>
      <c r="D236" s="2844"/>
      <c r="E236" s="2844"/>
      <c r="F236" s="2844"/>
      <c r="G236" s="2845"/>
    </row>
    <row r="237" ht="18" customHeight="1" x14ac:dyDescent="0.3">
      <c r="B237" s="2848" t="s">
        <v>2404</v>
      </c>
      <c r="C237" s="2849" t="s">
        <v>2285</v>
      </c>
      <c r="D237" s="2850"/>
      <c r="E237" s="2850"/>
      <c r="F237" s="2850"/>
      <c r="G237" s="2851"/>
    </row>
    <row r="238" ht="14.1" customHeight="1" x14ac:dyDescent="0.25">
      <c r="B238" s="221" t="s">
        <v>2405</v>
      </c>
      <c r="C238" s="98"/>
      <c r="D238" s="98"/>
      <c r="E238" s="98"/>
      <c r="F238" s="98"/>
      <c r="G238" s="98"/>
    </row>
    <row r="239" ht="14.1" customHeight="1" x14ac:dyDescent="0.25">
      <c r="B239" s="2852" t="s">
        <v>2406</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2407</v>
      </c>
    </row>
    <row r="242" ht="14.1" customHeight="1" x14ac:dyDescent="0.25">
      <c r="B242" s="150" t="s">
        <v>2408</v>
      </c>
    </row>
    <row r="243" ht="14.1" customHeight="1" x14ac:dyDescent="0.25">
      <c r="B243" s="518"/>
    </row>
    <row r="244" ht="14.1" customHeight="1" x14ac:dyDescent="0.25">
      <c r="B244" s="2814" t="s">
        <v>1971</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2409</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2410</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2411</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2412</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2413</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2414</v>
      </c>
      <c r="D7" s="2864"/>
      <c r="E7" s="2864"/>
      <c r="F7" s="2864"/>
      <c r="G7" s="2864"/>
      <c r="H7" s="2864"/>
      <c r="I7" s="2865" t="s">
        <v>2415</v>
      </c>
      <c r="J7" s="2865"/>
      <c r="K7" s="2865"/>
      <c r="L7" s="2865"/>
      <c r="M7" s="2865"/>
      <c r="N7" s="2865"/>
      <c r="O7" s="2865" t="s">
        <v>2416</v>
      </c>
      <c r="P7" s="2865"/>
      <c r="Q7" s="2865"/>
      <c r="R7" s="2865"/>
      <c r="S7" s="2865"/>
      <c r="T7" s="2865"/>
    </row>
    <row r="8" ht="80.1" customHeight="1" x14ac:dyDescent="0.25">
      <c r="B8" s="2866"/>
      <c r="C8" s="2867" t="s">
        <v>2417</v>
      </c>
      <c r="D8" s="2868" t="s">
        <v>2418</v>
      </c>
      <c r="E8" s="2868" t="s">
        <v>2419</v>
      </c>
      <c r="F8" s="2868" t="s">
        <v>2420</v>
      </c>
      <c r="G8" s="2869" t="s">
        <v>2421</v>
      </c>
      <c r="H8" s="2870" t="s">
        <v>2422</v>
      </c>
      <c r="I8" s="2871" t="s">
        <v>2417</v>
      </c>
      <c r="J8" s="2868" t="s">
        <v>2418</v>
      </c>
      <c r="K8" s="2868" t="s">
        <v>2419</v>
      </c>
      <c r="L8" s="2868" t="s">
        <v>2423</v>
      </c>
      <c r="M8" s="2869" t="s">
        <v>2421</v>
      </c>
      <c r="N8" s="2870" t="s">
        <v>2422</v>
      </c>
      <c r="O8" s="2871" t="s">
        <v>2417</v>
      </c>
      <c r="P8" s="2868" t="s">
        <v>2418</v>
      </c>
      <c r="Q8" s="2868" t="s">
        <v>2419</v>
      </c>
      <c r="R8" s="2868" t="s">
        <v>2424</v>
      </c>
      <c r="S8" s="2869" t="s">
        <v>2421</v>
      </c>
      <c r="T8" s="2870" t="s">
        <v>2422</v>
      </c>
    </row>
    <row r="9" ht="18" customHeight="1" x14ac:dyDescent="0.25">
      <c r="B9" s="2872"/>
      <c r="C9" s="2873" t="s">
        <v>2425</v>
      </c>
      <c r="D9" s="2873"/>
      <c r="E9" s="2873"/>
      <c r="F9" s="2874" t="s">
        <v>375</v>
      </c>
      <c r="G9" s="2874"/>
      <c r="H9" s="2874"/>
      <c r="I9" s="2873" t="s">
        <v>2425</v>
      </c>
      <c r="J9" s="2873"/>
      <c r="K9" s="2873"/>
      <c r="L9" s="2874" t="s">
        <v>375</v>
      </c>
      <c r="M9" s="2874"/>
      <c r="N9" s="2874"/>
      <c r="O9" s="2873" t="s">
        <v>2425</v>
      </c>
      <c r="P9" s="2873"/>
      <c r="Q9" s="2873"/>
      <c r="R9" s="2875" t="s">
        <v>375</v>
      </c>
      <c r="S9" s="2875"/>
      <c r="T9" s="2875"/>
    </row>
    <row r="10" ht="18" customHeight="1" x14ac:dyDescent="0.25">
      <c r="B10" s="2876" t="s">
        <v>2107</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2108</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157</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2110</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2170</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2112</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2113</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2114</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2115</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2116</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2171</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2118</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2119</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639</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2172</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2426</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2175</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2176</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2124</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2125</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2126</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2127</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2128</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2129</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2130</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2132</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2427</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2178</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2179</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2180</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2181</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2182</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2142</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2183</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2184</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2185</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2146</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2187</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2428</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2429</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127</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128</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2150</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130</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2430</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2431</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2152</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2432</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2433</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2434</v>
      </c>
    </row>
    <row r="71" ht="15.75" customHeight="1" x14ac:dyDescent="0.25">
      <c r="B71" s="2211"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2412</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2413</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2201</v>
      </c>
      <c r="D7" s="3008"/>
      <c r="E7" s="3008"/>
      <c r="F7" s="3008"/>
      <c r="G7" s="3008"/>
      <c r="H7" s="3008"/>
      <c r="I7" s="3009" t="s">
        <v>2165</v>
      </c>
      <c r="J7" s="3009"/>
      <c r="K7" s="3009"/>
      <c r="L7" s="3009"/>
      <c r="M7" s="3009"/>
      <c r="N7" s="3009"/>
      <c r="O7" s="3008" t="s">
        <v>2166</v>
      </c>
      <c r="P7" s="3008"/>
      <c r="Q7" s="3008"/>
      <c r="R7" s="3008"/>
      <c r="S7" s="3008"/>
      <c r="T7" s="3008"/>
      <c r="U7" s="3008" t="s">
        <v>2436</v>
      </c>
      <c r="V7" s="3008"/>
      <c r="W7" s="3008"/>
      <c r="X7" s="3008"/>
      <c r="Y7" s="3008"/>
      <c r="Z7" s="3008"/>
      <c r="AA7" s="3008" t="s">
        <v>2437</v>
      </c>
      <c r="AB7" s="3008"/>
      <c r="AC7" s="3008"/>
      <c r="AD7" s="3008"/>
      <c r="AE7" s="3008"/>
      <c r="AF7" s="3008"/>
    </row>
    <row r="8" ht="80.1" customHeight="1" x14ac:dyDescent="0.25">
      <c r="B8" s="3010" t="s">
        <v>67</v>
      </c>
      <c r="C8" s="3011" t="s">
        <v>2417</v>
      </c>
      <c r="D8" s="3012" t="s">
        <v>2418</v>
      </c>
      <c r="E8" s="3012" t="s">
        <v>2419</v>
      </c>
      <c r="F8" s="3012" t="s">
        <v>2438</v>
      </c>
      <c r="G8" s="2869" t="s">
        <v>2421</v>
      </c>
      <c r="H8" s="2870" t="s">
        <v>2422</v>
      </c>
      <c r="I8" s="3012" t="s">
        <v>2417</v>
      </c>
      <c r="J8" s="3012" t="s">
        <v>2418</v>
      </c>
      <c r="K8" s="3012" t="s">
        <v>2419</v>
      </c>
      <c r="L8" s="3012" t="s">
        <v>2438</v>
      </c>
      <c r="M8" s="2869" t="s">
        <v>2421</v>
      </c>
      <c r="N8" s="2870" t="s">
        <v>2422</v>
      </c>
      <c r="O8" s="3012" t="s">
        <v>2417</v>
      </c>
      <c r="P8" s="3012" t="s">
        <v>2418</v>
      </c>
      <c r="Q8" s="3013" t="s">
        <v>2419</v>
      </c>
      <c r="R8" s="3012" t="s">
        <v>2438</v>
      </c>
      <c r="S8" s="2869" t="s">
        <v>2421</v>
      </c>
      <c r="T8" s="2870" t="s">
        <v>2422</v>
      </c>
      <c r="U8" s="3011" t="s">
        <v>2417</v>
      </c>
      <c r="V8" s="3012" t="s">
        <v>2418</v>
      </c>
      <c r="W8" s="3013" t="s">
        <v>2419</v>
      </c>
      <c r="X8" s="3012" t="s">
        <v>2438</v>
      </c>
      <c r="Y8" s="2869" t="s">
        <v>2421</v>
      </c>
      <c r="Z8" s="2870" t="s">
        <v>2422</v>
      </c>
      <c r="AA8" s="3012" t="s">
        <v>2417</v>
      </c>
      <c r="AB8" s="3012" t="s">
        <v>2418</v>
      </c>
      <c r="AC8" s="3013" t="s">
        <v>2419</v>
      </c>
      <c r="AD8" s="3012" t="s">
        <v>2438</v>
      </c>
      <c r="AE8" s="2869" t="s">
        <v>2421</v>
      </c>
      <c r="AF8" s="2870" t="s">
        <v>2422</v>
      </c>
    </row>
    <row r="9" ht="18" customHeight="1" x14ac:dyDescent="0.25">
      <c r="B9" s="3014"/>
      <c r="C9" s="3015" t="s">
        <v>2425</v>
      </c>
      <c r="D9" s="3015"/>
      <c r="E9" s="3015"/>
      <c r="F9" s="2874" t="s">
        <v>375</v>
      </c>
      <c r="G9" s="2874"/>
      <c r="H9" s="2874"/>
      <c r="I9" s="2873" t="s">
        <v>2425</v>
      </c>
      <c r="J9" s="2873"/>
      <c r="K9" s="2873"/>
      <c r="L9" s="2874" t="s">
        <v>375</v>
      </c>
      <c r="M9" s="2874"/>
      <c r="N9" s="2874"/>
      <c r="O9" s="2873" t="s">
        <v>2425</v>
      </c>
      <c r="P9" s="2873"/>
      <c r="Q9" s="2873"/>
      <c r="R9" s="2874" t="s">
        <v>375</v>
      </c>
      <c r="S9" s="2874"/>
      <c r="T9" s="2874"/>
      <c r="U9" s="3015" t="s">
        <v>2425</v>
      </c>
      <c r="V9" s="3015"/>
      <c r="W9" s="3015"/>
      <c r="X9" s="2874" t="s">
        <v>375</v>
      </c>
      <c r="Y9" s="2874"/>
      <c r="Z9" s="2874"/>
      <c r="AA9" s="2873" t="s">
        <v>2425</v>
      </c>
      <c r="AB9" s="2873"/>
      <c r="AC9" s="2873"/>
      <c r="AD9" s="2874" t="s">
        <v>375</v>
      </c>
      <c r="AE9" s="2874"/>
      <c r="AF9" s="2874"/>
    </row>
    <row r="10" ht="18" customHeight="1" x14ac:dyDescent="0.25">
      <c r="B10" s="3016" t="s">
        <v>2439</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637</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652</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653</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654</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655</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2440</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658</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659</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660</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661</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662</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663</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665</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666</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668</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2441</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2417</v>
      </c>
      <c r="F32" s="3048"/>
      <c r="G32" s="3049" t="s">
        <v>2418</v>
      </c>
      <c r="H32" s="3049"/>
      <c r="I32" s="3050" t="s">
        <v>2419</v>
      </c>
      <c r="J32" s="3051" t="s">
        <v>2442</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2443</v>
      </c>
      <c r="F33" s="3056"/>
      <c r="G33" s="3056"/>
      <c r="H33" s="3056"/>
      <c r="I33" s="3056"/>
      <c r="J33" s="3057" t="s">
        <v>375</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2444</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2445</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2446</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2447</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2448</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2449</v>
      </c>
      <c r="C39" s="2857"/>
      <c r="D39" s="2857"/>
      <c r="E39" s="2857"/>
      <c r="F39" s="2857"/>
      <c r="G39" s="2857"/>
      <c r="H39" s="2857"/>
      <c r="I39" s="2857"/>
      <c r="J39" s="2857"/>
      <c r="K39" s="2857"/>
      <c r="L39" s="2857"/>
      <c r="M39" s="2857"/>
      <c r="N39" s="3077" t="s">
        <v>527</v>
      </c>
      <c r="O39" s="2857"/>
      <c r="P39" s="2857"/>
      <c r="Q39" s="2857"/>
      <c r="R39" s="2857"/>
      <c r="S39" s="2858"/>
      <c r="T39" s="2858"/>
    </row>
    <row r="40" ht="14.1" customHeight="1" x14ac:dyDescent="0.3">
      <c r="B40" s="221" t="s">
        <v>2450</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2407</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1971</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2451</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2452</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2453</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9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2454</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2455</v>
      </c>
      <c r="C8" s="3080"/>
      <c r="D8" s="3080"/>
      <c r="E8" s="3080"/>
      <c r="F8" s="3080"/>
      <c r="G8" s="135"/>
    </row>
    <row r="9" ht="18" customHeight="1" x14ac:dyDescent="0.3">
      <c r="B9" s="3081" t="s">
        <v>2456</v>
      </c>
      <c r="C9" s="2731" t="s">
        <v>2457</v>
      </c>
      <c r="D9" s="2731" t="s">
        <v>2458</v>
      </c>
      <c r="E9" s="3082" t="s">
        <v>2459</v>
      </c>
      <c r="F9" s="3082"/>
      <c r="G9" s="135"/>
    </row>
    <row r="10" ht="13.800000000000002" customHeight="1" x14ac:dyDescent="0.25">
      <c r="B10" s="3083" t="s">
        <v>2460</v>
      </c>
      <c r="C10" s="3084" t="s">
        <v>2108</v>
      </c>
      <c r="D10" s="3084" t="s">
        <v>2461</v>
      </c>
      <c r="E10" s="3085" t="s">
        <v>674</v>
      </c>
      <c r="F10" s="3086"/>
    </row>
    <row r="11" ht="13.800000000000002" customHeight="1" x14ac:dyDescent="0.25">
      <c r="B11" s="3083" t="s">
        <v>2460</v>
      </c>
      <c r="C11" s="3084" t="s">
        <v>2462</v>
      </c>
      <c r="D11" s="3084" t="s">
        <v>2463</v>
      </c>
      <c r="E11" s="3085" t="s">
        <v>674</v>
      </c>
      <c r="F11" s="3086"/>
    </row>
    <row r="12" ht="13.800000000000002" customHeight="1" x14ac:dyDescent="0.25">
      <c r="B12" s="3083" t="s">
        <v>2460</v>
      </c>
      <c r="C12" s="3084" t="s">
        <v>2108</v>
      </c>
      <c r="D12" s="3084" t="s">
        <v>2464</v>
      </c>
      <c r="E12" s="3085" t="s">
        <v>674</v>
      </c>
      <c r="F12" s="3086"/>
    </row>
    <row r="13" ht="13.800000000000002" customHeight="1" x14ac:dyDescent="0.25">
      <c r="B13" s="3083" t="s">
        <v>2460</v>
      </c>
      <c r="C13" s="3084" t="s">
        <v>2462</v>
      </c>
      <c r="D13" s="3084" t="s">
        <v>2465</v>
      </c>
      <c r="E13" s="3085" t="s">
        <v>674</v>
      </c>
      <c r="F13" s="3086"/>
    </row>
    <row r="14" ht="13.800000000000002" customHeight="1" x14ac:dyDescent="0.25">
      <c r="B14" s="3083" t="s">
        <v>2460</v>
      </c>
      <c r="C14" s="3084" t="s">
        <v>2462</v>
      </c>
      <c r="D14" s="3084" t="s">
        <v>2466</v>
      </c>
      <c r="E14" s="3085" t="s">
        <v>674</v>
      </c>
      <c r="F14" s="3086"/>
    </row>
    <row r="15" ht="13.800000000000002" customHeight="1" x14ac:dyDescent="0.25">
      <c r="B15" s="3083" t="s">
        <v>2460</v>
      </c>
      <c r="C15" s="3084" t="s">
        <v>2462</v>
      </c>
      <c r="D15" s="3084" t="s">
        <v>2467</v>
      </c>
      <c r="E15" s="3085" t="s">
        <v>674</v>
      </c>
      <c r="F15" s="3086"/>
    </row>
    <row r="16" ht="13.800000000000002" customHeight="1" x14ac:dyDescent="0.25">
      <c r="B16" s="3083" t="s">
        <v>2460</v>
      </c>
      <c r="C16" s="3084" t="s">
        <v>2462</v>
      </c>
      <c r="D16" s="3084" t="s">
        <v>2468</v>
      </c>
      <c r="E16" s="3085" t="s">
        <v>674</v>
      </c>
      <c r="F16" s="3086"/>
    </row>
    <row r="17" ht="13.800000000000002" customHeight="1" x14ac:dyDescent="0.25">
      <c r="B17" s="3083" t="s">
        <v>2460</v>
      </c>
      <c r="C17" s="3084" t="s">
        <v>2108</v>
      </c>
      <c r="D17" s="3084" t="s">
        <v>2469</v>
      </c>
      <c r="E17" s="3085" t="s">
        <v>674</v>
      </c>
      <c r="F17" s="3086"/>
    </row>
    <row r="18" ht="13.800000000000002" customHeight="1" x14ac:dyDescent="0.25">
      <c r="B18" s="3083" t="s">
        <v>2460</v>
      </c>
      <c r="C18" s="3084" t="s">
        <v>2266</v>
      </c>
      <c r="D18" s="3084" t="s">
        <v>2470</v>
      </c>
      <c r="E18" s="3085" t="s">
        <v>674</v>
      </c>
      <c r="F18" s="3086"/>
    </row>
    <row r="19" ht="13.800000000000002" customHeight="1" x14ac:dyDescent="0.25">
      <c r="B19" s="3083" t="s">
        <v>2460</v>
      </c>
      <c r="C19" s="3084" t="s">
        <v>2462</v>
      </c>
      <c r="D19" s="3084" t="s">
        <v>2471</v>
      </c>
      <c r="E19" s="3085" t="s">
        <v>674</v>
      </c>
      <c r="F19" s="3086"/>
    </row>
    <row r="20" ht="13.800000000000002" customHeight="1" x14ac:dyDescent="0.25">
      <c r="B20" s="3083" t="s">
        <v>2460</v>
      </c>
      <c r="C20" s="3084" t="s">
        <v>2108</v>
      </c>
      <c r="D20" s="3084" t="s">
        <v>2472</v>
      </c>
      <c r="E20" s="3085" t="s">
        <v>674</v>
      </c>
      <c r="F20" s="3086"/>
    </row>
    <row r="21" ht="13.800000000000002" customHeight="1" x14ac:dyDescent="0.25">
      <c r="B21" s="3083" t="s">
        <v>2460</v>
      </c>
      <c r="C21" s="3084" t="s">
        <v>2108</v>
      </c>
      <c r="D21" s="3084" t="s">
        <v>2473</v>
      </c>
      <c r="E21" s="3085" t="s">
        <v>674</v>
      </c>
      <c r="F21" s="3086"/>
    </row>
    <row r="22" ht="13.800000000000002" customHeight="1" x14ac:dyDescent="0.25">
      <c r="B22" s="3083" t="s">
        <v>2460</v>
      </c>
      <c r="C22" s="3084" t="s">
        <v>2108</v>
      </c>
      <c r="D22" s="3084" t="s">
        <v>2474</v>
      </c>
      <c r="E22" s="3085" t="s">
        <v>674</v>
      </c>
      <c r="F22" s="3086"/>
    </row>
    <row r="23" ht="13.800000000000002" customHeight="1" x14ac:dyDescent="0.25">
      <c r="B23" s="3083" t="s">
        <v>2460</v>
      </c>
      <c r="C23" s="3084" t="s">
        <v>2462</v>
      </c>
      <c r="D23" s="3084" t="s">
        <v>2475</v>
      </c>
      <c r="E23" s="3085" t="s">
        <v>674</v>
      </c>
      <c r="F23" s="3086"/>
    </row>
    <row r="24" ht="13.800000000000002" customHeight="1" x14ac:dyDescent="0.25">
      <c r="B24" s="3083" t="s">
        <v>2460</v>
      </c>
      <c r="C24" s="3084" t="s">
        <v>2462</v>
      </c>
      <c r="D24" s="3084" t="s">
        <v>2476</v>
      </c>
      <c r="E24" s="3085" t="s">
        <v>674</v>
      </c>
      <c r="F24" s="3086"/>
    </row>
    <row r="25" ht="13.800000000000002" customHeight="1" x14ac:dyDescent="0.25">
      <c r="B25" s="3083" t="s">
        <v>2460</v>
      </c>
      <c r="C25" s="3084" t="s">
        <v>2462</v>
      </c>
      <c r="D25" s="3084" t="s">
        <v>2477</v>
      </c>
      <c r="E25" s="3085" t="s">
        <v>674</v>
      </c>
      <c r="F25" s="3086"/>
    </row>
    <row r="26" ht="13.800000000000002" customHeight="1" x14ac:dyDescent="0.25">
      <c r="B26" s="3083" t="s">
        <v>2460</v>
      </c>
      <c r="C26" s="3084" t="s">
        <v>2108</v>
      </c>
      <c r="D26" s="3084" t="s">
        <v>2474</v>
      </c>
      <c r="E26" s="3085" t="s">
        <v>674</v>
      </c>
      <c r="F26" s="3086"/>
    </row>
    <row r="27" ht="13.800000000000002" customHeight="1" x14ac:dyDescent="0.25">
      <c r="B27" s="3083" t="s">
        <v>2460</v>
      </c>
      <c r="C27" s="3084" t="s">
        <v>2462</v>
      </c>
      <c r="D27" s="3084" t="s">
        <v>2478</v>
      </c>
      <c r="E27" s="3085" t="s">
        <v>674</v>
      </c>
      <c r="F27" s="3086"/>
    </row>
    <row r="28" ht="13.800000000000002" customHeight="1" x14ac:dyDescent="0.25">
      <c r="B28" s="3083" t="s">
        <v>2460</v>
      </c>
      <c r="C28" s="3084" t="s">
        <v>2108</v>
      </c>
      <c r="D28" s="3084" t="s">
        <v>2479</v>
      </c>
      <c r="E28" s="3085" t="s">
        <v>674</v>
      </c>
      <c r="F28" s="3086"/>
    </row>
    <row r="29" ht="13.800000000000002" customHeight="1" x14ac:dyDescent="0.25">
      <c r="B29" s="3083" t="s">
        <v>2460</v>
      </c>
      <c r="C29" s="3084" t="s">
        <v>2108</v>
      </c>
      <c r="D29" s="3084" t="s">
        <v>2480</v>
      </c>
      <c r="E29" s="3085" t="s">
        <v>674</v>
      </c>
      <c r="F29" s="3086"/>
    </row>
    <row r="30" ht="13.800000000000002" customHeight="1" x14ac:dyDescent="0.25">
      <c r="B30" s="3083" t="s">
        <v>2460</v>
      </c>
      <c r="C30" s="3084" t="s">
        <v>2462</v>
      </c>
      <c r="D30" s="3084" t="s">
        <v>2481</v>
      </c>
      <c r="E30" s="3085" t="s">
        <v>674</v>
      </c>
      <c r="F30" s="3086"/>
    </row>
    <row r="31" ht="13.800000000000002" customHeight="1" x14ac:dyDescent="0.25">
      <c r="B31" s="3083" t="s">
        <v>2460</v>
      </c>
      <c r="C31" s="3084" t="s">
        <v>2462</v>
      </c>
      <c r="D31" s="3084" t="s">
        <v>2482</v>
      </c>
      <c r="E31" s="3085" t="s">
        <v>674</v>
      </c>
      <c r="F31" s="3086"/>
    </row>
    <row r="32" ht="13.800000000000002" customHeight="1" x14ac:dyDescent="0.25">
      <c r="B32" s="3083" t="s">
        <v>2460</v>
      </c>
      <c r="C32" s="3084" t="s">
        <v>2462</v>
      </c>
      <c r="D32" s="3084" t="s">
        <v>2483</v>
      </c>
      <c r="E32" s="3085" t="s">
        <v>674</v>
      </c>
      <c r="F32" s="3086"/>
    </row>
    <row r="33" ht="13.800000000000002" customHeight="1" x14ac:dyDescent="0.25">
      <c r="B33" s="3083" t="s">
        <v>2460</v>
      </c>
      <c r="C33" s="3084" t="s">
        <v>2108</v>
      </c>
      <c r="D33" s="3084" t="s">
        <v>2484</v>
      </c>
      <c r="E33" s="3085" t="s">
        <v>674</v>
      </c>
      <c r="F33" s="3086"/>
    </row>
    <row r="34" ht="13.800000000000002" customHeight="1" x14ac:dyDescent="0.25">
      <c r="B34" s="3083" t="s">
        <v>2460</v>
      </c>
      <c r="C34" s="3084" t="s">
        <v>2108</v>
      </c>
      <c r="D34" s="3084" t="s">
        <v>2473</v>
      </c>
      <c r="E34" s="3085" t="s">
        <v>674</v>
      </c>
      <c r="F34" s="3086"/>
    </row>
    <row r="35" ht="13.800000000000002" customHeight="1" x14ac:dyDescent="0.25">
      <c r="B35" s="3083" t="s">
        <v>2460</v>
      </c>
      <c r="C35" s="3084" t="s">
        <v>2462</v>
      </c>
      <c r="D35" s="3084" t="s">
        <v>2485</v>
      </c>
      <c r="E35" s="3085" t="s">
        <v>674</v>
      </c>
      <c r="F35" s="3086"/>
    </row>
    <row r="36" ht="13.800000000000002" customHeight="1" x14ac:dyDescent="0.25">
      <c r="B36" s="3083" t="s">
        <v>2460</v>
      </c>
      <c r="C36" s="3084" t="s">
        <v>2462</v>
      </c>
      <c r="D36" s="3084" t="s">
        <v>2486</v>
      </c>
      <c r="E36" s="3085" t="s">
        <v>674</v>
      </c>
      <c r="F36" s="3086"/>
    </row>
    <row r="37" ht="13.800000000000002" customHeight="1" x14ac:dyDescent="0.25">
      <c r="B37" s="3083" t="s">
        <v>2460</v>
      </c>
      <c r="C37" s="3084" t="s">
        <v>2108</v>
      </c>
      <c r="D37" s="3084" t="s">
        <v>2487</v>
      </c>
      <c r="E37" s="3085" t="s">
        <v>674</v>
      </c>
      <c r="F37" s="3086"/>
    </row>
    <row r="38" ht="13.800000000000002" customHeight="1" x14ac:dyDescent="0.25">
      <c r="B38" s="3083" t="s">
        <v>2460</v>
      </c>
      <c r="C38" s="3084" t="s">
        <v>2462</v>
      </c>
      <c r="D38" s="3084" t="s">
        <v>2482</v>
      </c>
      <c r="E38" s="3085" t="s">
        <v>674</v>
      </c>
      <c r="F38" s="3086"/>
    </row>
    <row r="39" ht="13.800000000000002" customHeight="1" x14ac:dyDescent="0.25">
      <c r="B39" s="3083" t="s">
        <v>2460</v>
      </c>
      <c r="C39" s="3084" t="s">
        <v>2266</v>
      </c>
      <c r="D39" s="3084" t="s">
        <v>2488</v>
      </c>
      <c r="E39" s="3085" t="s">
        <v>674</v>
      </c>
      <c r="F39" s="3086"/>
    </row>
    <row r="40" ht="13.800000000000002" customHeight="1" x14ac:dyDescent="0.25">
      <c r="B40" s="3083" t="s">
        <v>2460</v>
      </c>
      <c r="C40" s="3084" t="s">
        <v>2108</v>
      </c>
      <c r="D40" s="3084" t="s">
        <v>2489</v>
      </c>
      <c r="E40" s="3085" t="s">
        <v>674</v>
      </c>
      <c r="F40" s="3086"/>
    </row>
    <row r="41" ht="13.800000000000002" customHeight="1" x14ac:dyDescent="0.25">
      <c r="B41" s="3083" t="s">
        <v>2460</v>
      </c>
      <c r="C41" s="3084" t="s">
        <v>2108</v>
      </c>
      <c r="D41" s="3084" t="s">
        <v>2490</v>
      </c>
      <c r="E41" s="3085" t="s">
        <v>674</v>
      </c>
      <c r="F41" s="3086"/>
    </row>
    <row r="42" ht="13.800000000000002" customHeight="1" x14ac:dyDescent="0.25">
      <c r="B42" s="3083" t="s">
        <v>2460</v>
      </c>
      <c r="C42" s="3084" t="s">
        <v>2462</v>
      </c>
      <c r="D42" s="3084" t="s">
        <v>2491</v>
      </c>
      <c r="E42" s="3085" t="s">
        <v>674</v>
      </c>
      <c r="F42" s="3086"/>
    </row>
    <row r="43" ht="13.800000000000002" customHeight="1" x14ac:dyDescent="0.25">
      <c r="B43" s="3083" t="s">
        <v>2460</v>
      </c>
      <c r="C43" s="3084" t="s">
        <v>2108</v>
      </c>
      <c r="D43" s="3084" t="s">
        <v>2480</v>
      </c>
      <c r="E43" s="3085" t="s">
        <v>674</v>
      </c>
      <c r="F43" s="3086"/>
    </row>
    <row r="44" ht="13.800000000000002" customHeight="1" x14ac:dyDescent="0.25">
      <c r="B44" s="3083" t="s">
        <v>2460</v>
      </c>
      <c r="C44" s="3084" t="s">
        <v>2462</v>
      </c>
      <c r="D44" s="3084" t="s">
        <v>2492</v>
      </c>
      <c r="E44" s="3085" t="s">
        <v>674</v>
      </c>
      <c r="F44" s="3086"/>
    </row>
    <row r="45" ht="13.800000000000002" customHeight="1" x14ac:dyDescent="0.25">
      <c r="B45" s="3083" t="s">
        <v>2460</v>
      </c>
      <c r="C45" s="3084" t="s">
        <v>2462</v>
      </c>
      <c r="D45" s="3084" t="s">
        <v>2493</v>
      </c>
      <c r="E45" s="3085" t="s">
        <v>674</v>
      </c>
      <c r="F45" s="3086"/>
    </row>
    <row r="46" ht="13.800000000000002" customHeight="1" x14ac:dyDescent="0.25">
      <c r="B46" s="3083" t="s">
        <v>2460</v>
      </c>
      <c r="C46" s="3084" t="s">
        <v>2462</v>
      </c>
      <c r="D46" s="3084" t="s">
        <v>2494</v>
      </c>
      <c r="E46" s="3085" t="s">
        <v>674</v>
      </c>
      <c r="F46" s="3086"/>
    </row>
    <row r="47" ht="13.800000000000002" customHeight="1" x14ac:dyDescent="0.25">
      <c r="B47" s="3083" t="s">
        <v>2460</v>
      </c>
      <c r="C47" s="3084" t="s">
        <v>2462</v>
      </c>
      <c r="D47" s="3084" t="s">
        <v>2482</v>
      </c>
      <c r="E47" s="3085" t="s">
        <v>674</v>
      </c>
      <c r="F47" s="3086"/>
    </row>
    <row r="48" ht="13.800000000000002" customHeight="1" x14ac:dyDescent="0.25">
      <c r="B48" s="3083" t="s">
        <v>2460</v>
      </c>
      <c r="C48" s="3084" t="s">
        <v>2108</v>
      </c>
      <c r="D48" s="3084" t="s">
        <v>2484</v>
      </c>
      <c r="E48" s="3085" t="s">
        <v>674</v>
      </c>
      <c r="F48" s="3086"/>
    </row>
    <row r="49" ht="13.800000000000002" customHeight="1" x14ac:dyDescent="0.25">
      <c r="B49" s="3083" t="s">
        <v>2460</v>
      </c>
      <c r="C49" s="3084" t="s">
        <v>2108</v>
      </c>
      <c r="D49" s="3084" t="s">
        <v>2464</v>
      </c>
      <c r="E49" s="3085" t="s">
        <v>674</v>
      </c>
      <c r="F49" s="3086"/>
    </row>
    <row r="50" ht="13.800000000000002" customHeight="1" x14ac:dyDescent="0.25">
      <c r="B50" s="3083" t="s">
        <v>2460</v>
      </c>
      <c r="C50" s="3084" t="s">
        <v>2462</v>
      </c>
      <c r="D50" s="3084" t="s">
        <v>2482</v>
      </c>
      <c r="E50" s="3085" t="s">
        <v>674</v>
      </c>
      <c r="F50" s="3086"/>
    </row>
    <row r="51" ht="13.800000000000002" customHeight="1" x14ac:dyDescent="0.25">
      <c r="B51" s="3083" t="s">
        <v>2460</v>
      </c>
      <c r="C51" s="3084" t="s">
        <v>2462</v>
      </c>
      <c r="D51" s="3084" t="s">
        <v>2494</v>
      </c>
      <c r="E51" s="3085" t="s">
        <v>674</v>
      </c>
      <c r="F51" s="3086"/>
    </row>
    <row r="52" ht="13.800000000000002" customHeight="1" x14ac:dyDescent="0.25">
      <c r="B52" s="3083" t="s">
        <v>2460</v>
      </c>
      <c r="C52" s="3084" t="s">
        <v>2462</v>
      </c>
      <c r="D52" s="3084" t="s">
        <v>2495</v>
      </c>
      <c r="E52" s="3085" t="s">
        <v>674</v>
      </c>
      <c r="F52" s="3086"/>
    </row>
    <row r="53" ht="13.800000000000002" customHeight="1" x14ac:dyDescent="0.25">
      <c r="B53" s="3083" t="s">
        <v>2460</v>
      </c>
      <c r="C53" s="3084" t="s">
        <v>2462</v>
      </c>
      <c r="D53" s="3084" t="s">
        <v>2475</v>
      </c>
      <c r="E53" s="3085" t="s">
        <v>674</v>
      </c>
      <c r="F53" s="3086"/>
    </row>
    <row r="54" ht="13.800000000000002" customHeight="1" x14ac:dyDescent="0.25">
      <c r="B54" s="3083" t="s">
        <v>2460</v>
      </c>
      <c r="C54" s="3084" t="s">
        <v>2462</v>
      </c>
      <c r="D54" s="3084" t="s">
        <v>2475</v>
      </c>
      <c r="E54" s="3085" t="s">
        <v>674</v>
      </c>
      <c r="F54" s="3086"/>
    </row>
    <row r="55" ht="13.800000000000002" customHeight="1" x14ac:dyDescent="0.25">
      <c r="B55" s="3083" t="s">
        <v>2460</v>
      </c>
      <c r="C55" s="3084" t="s">
        <v>2108</v>
      </c>
      <c r="D55" s="3084" t="s">
        <v>2469</v>
      </c>
      <c r="E55" s="3085" t="s">
        <v>674</v>
      </c>
      <c r="F55" s="3086"/>
    </row>
    <row r="56" ht="13.800000000000002" customHeight="1" x14ac:dyDescent="0.25">
      <c r="B56" s="3083" t="s">
        <v>2460</v>
      </c>
      <c r="C56" s="3084" t="s">
        <v>2108</v>
      </c>
      <c r="D56" s="3084" t="s">
        <v>2461</v>
      </c>
      <c r="E56" s="3085" t="s">
        <v>674</v>
      </c>
      <c r="F56" s="3086"/>
    </row>
    <row r="57" ht="13.800000000000002" customHeight="1" x14ac:dyDescent="0.25">
      <c r="B57" s="3083" t="s">
        <v>2460</v>
      </c>
      <c r="C57" s="3084" t="s">
        <v>2462</v>
      </c>
      <c r="D57" s="3084" t="s">
        <v>2475</v>
      </c>
      <c r="E57" s="3085" t="s">
        <v>674</v>
      </c>
      <c r="F57" s="3086"/>
    </row>
    <row r="58" ht="13.800000000000002" customHeight="1" x14ac:dyDescent="0.25">
      <c r="B58" s="3083" t="s">
        <v>2460</v>
      </c>
      <c r="C58" s="3084" t="s">
        <v>2462</v>
      </c>
      <c r="D58" s="3084" t="s">
        <v>2496</v>
      </c>
      <c r="E58" s="3085" t="s">
        <v>674</v>
      </c>
      <c r="F58" s="3086"/>
    </row>
    <row r="59" ht="13.800000000000002" customHeight="1" x14ac:dyDescent="0.25">
      <c r="B59" s="3083" t="s">
        <v>2460</v>
      </c>
      <c r="C59" s="3084" t="s">
        <v>2108</v>
      </c>
      <c r="D59" s="3084" t="s">
        <v>2497</v>
      </c>
      <c r="E59" s="3085" t="s">
        <v>674</v>
      </c>
      <c r="F59" s="3086"/>
    </row>
    <row r="60" ht="13.800000000000002" customHeight="1" x14ac:dyDescent="0.25">
      <c r="B60" s="3083" t="s">
        <v>2460</v>
      </c>
      <c r="C60" s="3084" t="s">
        <v>2462</v>
      </c>
      <c r="D60" s="3084" t="s">
        <v>2498</v>
      </c>
      <c r="E60" s="3085" t="s">
        <v>674</v>
      </c>
      <c r="F60" s="3086"/>
    </row>
    <row r="61" ht="13.800000000000002" customHeight="1" x14ac:dyDescent="0.25">
      <c r="B61" s="3083" t="s">
        <v>2460</v>
      </c>
      <c r="C61" s="3084" t="s">
        <v>2462</v>
      </c>
      <c r="D61" s="3084" t="s">
        <v>2499</v>
      </c>
      <c r="E61" s="3085" t="s">
        <v>674</v>
      </c>
      <c r="F61" s="3086"/>
    </row>
    <row r="62" ht="13.800000000000002" customHeight="1" x14ac:dyDescent="0.25">
      <c r="B62" s="3083" t="s">
        <v>2460</v>
      </c>
      <c r="C62" s="3084" t="s">
        <v>2108</v>
      </c>
      <c r="D62" s="3084" t="s">
        <v>2500</v>
      </c>
      <c r="E62" s="3085" t="s">
        <v>674</v>
      </c>
      <c r="F62" s="3086"/>
    </row>
    <row r="63" ht="13.800000000000002" customHeight="1" x14ac:dyDescent="0.25">
      <c r="B63" s="3083" t="s">
        <v>2460</v>
      </c>
      <c r="C63" s="3084" t="s">
        <v>2462</v>
      </c>
      <c r="D63" s="3084" t="s">
        <v>2501</v>
      </c>
      <c r="E63" s="3085" t="s">
        <v>674</v>
      </c>
      <c r="F63" s="3086"/>
    </row>
    <row r="64" ht="13.800000000000002" customHeight="1" x14ac:dyDescent="0.25">
      <c r="B64" s="3083" t="s">
        <v>2460</v>
      </c>
      <c r="C64" s="3084" t="s">
        <v>2108</v>
      </c>
      <c r="D64" s="3084" t="s">
        <v>2502</v>
      </c>
      <c r="E64" s="3085" t="s">
        <v>674</v>
      </c>
      <c r="F64" s="3086"/>
    </row>
    <row r="65" ht="13.800000000000002" customHeight="1" x14ac:dyDescent="0.25">
      <c r="B65" s="3083" t="s">
        <v>2460</v>
      </c>
      <c r="C65" s="3084" t="s">
        <v>2462</v>
      </c>
      <c r="D65" s="3084" t="s">
        <v>2503</v>
      </c>
      <c r="E65" s="3085" t="s">
        <v>674</v>
      </c>
      <c r="F65" s="3086"/>
    </row>
    <row r="66" ht="13.800000000000002" customHeight="1" x14ac:dyDescent="0.25">
      <c r="B66" s="3083" t="s">
        <v>2460</v>
      </c>
      <c r="C66" s="3084" t="s">
        <v>2462</v>
      </c>
      <c r="D66" s="3084" t="s">
        <v>2504</v>
      </c>
      <c r="E66" s="3085" t="s">
        <v>674</v>
      </c>
      <c r="F66" s="3086"/>
    </row>
    <row r="67" ht="13.800000000000002" customHeight="1" x14ac:dyDescent="0.25">
      <c r="B67" s="3083" t="s">
        <v>2460</v>
      </c>
      <c r="C67" s="3084" t="s">
        <v>2462</v>
      </c>
      <c r="D67" s="3084" t="s">
        <v>2505</v>
      </c>
      <c r="E67" s="3085" t="s">
        <v>674</v>
      </c>
      <c r="F67" s="3086"/>
    </row>
    <row r="68" ht="13.800000000000002" customHeight="1" x14ac:dyDescent="0.25">
      <c r="B68" s="3083" t="s">
        <v>2460</v>
      </c>
      <c r="C68" s="3084" t="s">
        <v>2462</v>
      </c>
      <c r="D68" s="3084" t="s">
        <v>2506</v>
      </c>
      <c r="E68" s="3085" t="s">
        <v>674</v>
      </c>
      <c r="F68" s="3086"/>
    </row>
    <row r="69" ht="13.800000000000002" customHeight="1" x14ac:dyDescent="0.25">
      <c r="B69" s="3083" t="s">
        <v>2460</v>
      </c>
      <c r="C69" s="3084" t="s">
        <v>2462</v>
      </c>
      <c r="D69" s="3084" t="s">
        <v>2494</v>
      </c>
      <c r="E69" s="3085" t="s">
        <v>674</v>
      </c>
      <c r="F69" s="3086"/>
    </row>
    <row r="70" ht="13.800000000000002" customHeight="1" x14ac:dyDescent="0.25">
      <c r="B70" s="3083" t="s">
        <v>2460</v>
      </c>
      <c r="C70" s="3084" t="s">
        <v>2108</v>
      </c>
      <c r="D70" s="3084" t="s">
        <v>2487</v>
      </c>
      <c r="E70" s="3085" t="s">
        <v>674</v>
      </c>
      <c r="F70" s="3086"/>
    </row>
    <row r="71" ht="13.800000000000002" customHeight="1" x14ac:dyDescent="0.25">
      <c r="B71" s="3083" t="s">
        <v>2460</v>
      </c>
      <c r="C71" s="3084" t="s">
        <v>2462</v>
      </c>
      <c r="D71" s="3084" t="s">
        <v>2507</v>
      </c>
      <c r="E71" s="3085" t="s">
        <v>674</v>
      </c>
      <c r="F71" s="3086"/>
    </row>
    <row r="72" ht="13.800000000000002" customHeight="1" x14ac:dyDescent="0.25">
      <c r="B72" s="3083" t="s">
        <v>2460</v>
      </c>
      <c r="C72" s="3084" t="s">
        <v>2266</v>
      </c>
      <c r="D72" s="3084" t="s">
        <v>2508</v>
      </c>
      <c r="E72" s="3085" t="s">
        <v>674</v>
      </c>
      <c r="F72" s="3086"/>
    </row>
    <row r="73" ht="13.800000000000002" customHeight="1" x14ac:dyDescent="0.25">
      <c r="B73" s="3083" t="s">
        <v>2460</v>
      </c>
      <c r="C73" s="3084" t="s">
        <v>2108</v>
      </c>
      <c r="D73" s="3084" t="s">
        <v>2472</v>
      </c>
      <c r="E73" s="3085" t="s">
        <v>674</v>
      </c>
      <c r="F73" s="3086"/>
    </row>
    <row r="74" ht="13.800000000000002" customHeight="1" x14ac:dyDescent="0.25">
      <c r="B74" s="3083" t="s">
        <v>2460</v>
      </c>
      <c r="C74" s="3084" t="s">
        <v>2462</v>
      </c>
      <c r="D74" s="3084" t="s">
        <v>2509</v>
      </c>
      <c r="E74" s="3085" t="s">
        <v>674</v>
      </c>
      <c r="F74" s="3086"/>
    </row>
    <row r="75" ht="13.800000000000002" customHeight="1" x14ac:dyDescent="0.25">
      <c r="B75" s="3083" t="s">
        <v>2460</v>
      </c>
      <c r="C75" s="3084" t="s">
        <v>2108</v>
      </c>
      <c r="D75" s="3084" t="s">
        <v>2502</v>
      </c>
      <c r="E75" s="3085" t="s">
        <v>674</v>
      </c>
      <c r="F75" s="3086"/>
    </row>
    <row r="76" ht="13.800000000000002" customHeight="1" x14ac:dyDescent="0.25">
      <c r="B76" s="3083" t="s">
        <v>2460</v>
      </c>
      <c r="C76" s="3084" t="s">
        <v>2462</v>
      </c>
      <c r="D76" s="3084" t="s">
        <v>2510</v>
      </c>
      <c r="E76" s="3085" t="s">
        <v>674</v>
      </c>
      <c r="F76" s="3086"/>
    </row>
    <row r="77" ht="13.800000000000002" customHeight="1" x14ac:dyDescent="0.25">
      <c r="B77" s="3083" t="s">
        <v>2460</v>
      </c>
      <c r="C77" s="3084" t="s">
        <v>2462</v>
      </c>
      <c r="D77" s="3084" t="s">
        <v>2494</v>
      </c>
      <c r="E77" s="3085" t="s">
        <v>674</v>
      </c>
      <c r="F77" s="3086"/>
    </row>
    <row r="78" ht="13.800000000000002" customHeight="1" x14ac:dyDescent="0.25">
      <c r="B78" s="3083" t="s">
        <v>2460</v>
      </c>
      <c r="C78" s="3084" t="s">
        <v>2462</v>
      </c>
      <c r="D78" s="3084" t="s">
        <v>2475</v>
      </c>
      <c r="E78" s="3085" t="s">
        <v>674</v>
      </c>
      <c r="F78" s="3086"/>
    </row>
    <row r="79" ht="13.800000000000002" customHeight="1" x14ac:dyDescent="0.25">
      <c r="B79" s="3083" t="s">
        <v>2460</v>
      </c>
      <c r="C79" s="3084" t="s">
        <v>2108</v>
      </c>
      <c r="D79" s="3084" t="s">
        <v>2479</v>
      </c>
      <c r="E79" s="3085" t="s">
        <v>674</v>
      </c>
      <c r="F79" s="3086"/>
    </row>
    <row r="80" ht="13.800000000000002" customHeight="1" x14ac:dyDescent="0.25">
      <c r="B80" s="3083" t="s">
        <v>2460</v>
      </c>
      <c r="C80" s="3084" t="s">
        <v>2108</v>
      </c>
      <c r="D80" s="3084" t="s">
        <v>2490</v>
      </c>
      <c r="E80" s="3085" t="s">
        <v>674</v>
      </c>
      <c r="F80" s="3086"/>
    </row>
    <row r="81" ht="13.800000000000002" customHeight="1" x14ac:dyDescent="0.25">
      <c r="B81" s="3083" t="s">
        <v>2460</v>
      </c>
      <c r="C81" s="3084" t="s">
        <v>2462</v>
      </c>
      <c r="D81" s="3084" t="s">
        <v>2511</v>
      </c>
      <c r="E81" s="3085" t="s">
        <v>674</v>
      </c>
      <c r="F81" s="3086"/>
    </row>
    <row r="82" ht="13.800000000000002" customHeight="1" x14ac:dyDescent="0.25">
      <c r="B82" s="3083" t="s">
        <v>2460</v>
      </c>
      <c r="C82" s="3084" t="s">
        <v>2108</v>
      </c>
      <c r="D82" s="3084" t="s">
        <v>2489</v>
      </c>
      <c r="E82" s="3085" t="s">
        <v>674</v>
      </c>
      <c r="F82" s="3086"/>
    </row>
    <row r="83" ht="13.800000000000002" customHeight="1" x14ac:dyDescent="0.25">
      <c r="B83" s="3083" t="s">
        <v>2460</v>
      </c>
      <c r="C83" s="3084" t="s">
        <v>2462</v>
      </c>
      <c r="D83" s="3084" t="s">
        <v>2482</v>
      </c>
      <c r="E83" s="3085" t="s">
        <v>674</v>
      </c>
      <c r="F83" s="3086"/>
    </row>
    <row r="84" ht="13.800000000000002" customHeight="1" x14ac:dyDescent="0.25">
      <c r="B84" s="3083" t="s">
        <v>2460</v>
      </c>
      <c r="C84" s="3084" t="s">
        <v>2462</v>
      </c>
      <c r="D84" s="3084" t="s">
        <v>2512</v>
      </c>
      <c r="E84" s="3085" t="s">
        <v>674</v>
      </c>
      <c r="F84" s="3086"/>
    </row>
    <row r="85" ht="13.800000000000002" customHeight="1" x14ac:dyDescent="0.25">
      <c r="B85" s="3083" t="s">
        <v>2460</v>
      </c>
      <c r="C85" s="3084" t="s">
        <v>2462</v>
      </c>
      <c r="D85" s="3084" t="s">
        <v>2513</v>
      </c>
      <c r="E85" s="3085" t="s">
        <v>674</v>
      </c>
      <c r="F85" s="3086"/>
    </row>
    <row r="86" ht="13.800000000000002" customHeight="1" x14ac:dyDescent="0.25">
      <c r="B86" s="3083" t="s">
        <v>2460</v>
      </c>
      <c r="C86" s="3084" t="s">
        <v>2108</v>
      </c>
      <c r="D86" s="3084" t="s">
        <v>2500</v>
      </c>
      <c r="E86" s="3085" t="s">
        <v>674</v>
      </c>
      <c r="F86" s="3086"/>
    </row>
    <row r="87" ht="13.800000000000002" customHeight="1" x14ac:dyDescent="0.25">
      <c r="B87" s="3083" t="s">
        <v>2460</v>
      </c>
      <c r="C87" s="3084" t="s">
        <v>2462</v>
      </c>
      <c r="D87" s="3084" t="s">
        <v>2514</v>
      </c>
      <c r="E87" s="3085" t="s">
        <v>674</v>
      </c>
      <c r="F87" s="3086"/>
    </row>
    <row r="88" x14ac:dyDescent="0.25">
      <c r="B88" s="3083" t="s">
        <v>2515</v>
      </c>
      <c r="C88" s="3084" t="s">
        <v>2462</v>
      </c>
      <c r="D88" s="3084" t="s">
        <v>2481</v>
      </c>
      <c r="E88" s="3085" t="s">
        <v>674</v>
      </c>
      <c r="F88" s="3086"/>
    </row>
    <row r="89" x14ac:dyDescent="0.25">
      <c r="B89" s="3083" t="s">
        <v>2515</v>
      </c>
      <c r="C89" s="3084" t="s">
        <v>2266</v>
      </c>
      <c r="D89" s="3084" t="s">
        <v>2516</v>
      </c>
      <c r="E89" s="3085" t="s">
        <v>674</v>
      </c>
      <c r="F89" s="3086"/>
    </row>
    <row r="90" x14ac:dyDescent="0.25">
      <c r="B90" s="3083" t="s">
        <v>2515</v>
      </c>
      <c r="C90" s="3084" t="s">
        <v>2462</v>
      </c>
      <c r="D90" s="3084" t="s">
        <v>2471</v>
      </c>
      <c r="E90" s="3085" t="s">
        <v>674</v>
      </c>
      <c r="F90" s="3086"/>
    </row>
    <row r="91" x14ac:dyDescent="0.25">
      <c r="B91" s="3083" t="s">
        <v>2515</v>
      </c>
      <c r="C91" s="3084" t="s">
        <v>2462</v>
      </c>
      <c r="D91" s="3084" t="s">
        <v>2468</v>
      </c>
      <c r="E91" s="3085" t="s">
        <v>674</v>
      </c>
      <c r="F91" s="3086"/>
    </row>
    <row r="92" x14ac:dyDescent="0.25">
      <c r="B92" s="3083" t="s">
        <v>2515</v>
      </c>
      <c r="C92" s="3084" t="s">
        <v>2266</v>
      </c>
      <c r="D92" s="3084" t="s">
        <v>2508</v>
      </c>
      <c r="E92" s="3085" t="s">
        <v>674</v>
      </c>
      <c r="F92" s="3086"/>
    </row>
    <row r="93" x14ac:dyDescent="0.25">
      <c r="B93" s="3083" t="s">
        <v>2515</v>
      </c>
      <c r="C93" s="3084" t="s">
        <v>2517</v>
      </c>
      <c r="D93" s="3084" t="s">
        <v>2518</v>
      </c>
      <c r="E93" s="3085" t="s">
        <v>674</v>
      </c>
      <c r="F93" s="3086"/>
    </row>
    <row r="94" x14ac:dyDescent="0.25">
      <c r="B94" s="3083" t="s">
        <v>2515</v>
      </c>
      <c r="C94" s="3084" t="s">
        <v>2462</v>
      </c>
      <c r="D94" s="3084" t="s">
        <v>2503</v>
      </c>
      <c r="E94" s="3085" t="s">
        <v>674</v>
      </c>
      <c r="F94" s="3086"/>
    </row>
    <row r="95" x14ac:dyDescent="0.25">
      <c r="B95" s="3083" t="s">
        <v>2515</v>
      </c>
      <c r="C95" s="3084" t="s">
        <v>2462</v>
      </c>
      <c r="D95" s="3084" t="s">
        <v>2496</v>
      </c>
      <c r="E95" s="3085" t="s">
        <v>674</v>
      </c>
      <c r="F95" s="3086"/>
    </row>
    <row r="96" x14ac:dyDescent="0.25">
      <c r="B96" s="3083" t="s">
        <v>2515</v>
      </c>
      <c r="C96" s="3084" t="s">
        <v>2462</v>
      </c>
      <c r="D96" s="3084" t="s">
        <v>2478</v>
      </c>
      <c r="E96" s="3085" t="s">
        <v>674</v>
      </c>
      <c r="F96" s="3086"/>
    </row>
    <row r="97" x14ac:dyDescent="0.25">
      <c r="B97" s="3083" t="s">
        <v>2515</v>
      </c>
      <c r="C97" s="3084" t="s">
        <v>2462</v>
      </c>
      <c r="D97" s="3084" t="s">
        <v>2507</v>
      </c>
      <c r="E97" s="3085" t="s">
        <v>674</v>
      </c>
      <c r="F97" s="3086"/>
    </row>
    <row r="98" x14ac:dyDescent="0.25">
      <c r="B98" s="3083" t="s">
        <v>2515</v>
      </c>
      <c r="C98" s="3084" t="s">
        <v>2462</v>
      </c>
      <c r="D98" s="3084" t="s">
        <v>2485</v>
      </c>
      <c r="E98" s="3085" t="s">
        <v>674</v>
      </c>
      <c r="F98" s="3086"/>
    </row>
    <row r="99" x14ac:dyDescent="0.25">
      <c r="B99" s="3083" t="s">
        <v>2515</v>
      </c>
      <c r="C99" s="3084" t="s">
        <v>2462</v>
      </c>
      <c r="D99" s="3084" t="s">
        <v>2493</v>
      </c>
      <c r="E99" s="3085" t="s">
        <v>674</v>
      </c>
      <c r="F99" s="3086"/>
    </row>
    <row r="100" x14ac:dyDescent="0.25">
      <c r="B100" s="3083" t="s">
        <v>2515</v>
      </c>
      <c r="C100" s="3084" t="s">
        <v>2462</v>
      </c>
      <c r="D100" s="3084" t="s">
        <v>2504</v>
      </c>
      <c r="E100" s="3085" t="s">
        <v>674</v>
      </c>
      <c r="F100" s="3086"/>
    </row>
    <row r="101" x14ac:dyDescent="0.25">
      <c r="B101" s="3083" t="s">
        <v>2515</v>
      </c>
      <c r="C101" s="3084" t="s">
        <v>2462</v>
      </c>
      <c r="D101" s="3084" t="s">
        <v>2510</v>
      </c>
      <c r="E101" s="3085" t="s">
        <v>674</v>
      </c>
      <c r="F101" s="3086"/>
    </row>
    <row r="102" x14ac:dyDescent="0.25">
      <c r="B102" s="3083" t="s">
        <v>2515</v>
      </c>
      <c r="C102" s="3084" t="s">
        <v>2462</v>
      </c>
      <c r="D102" s="3084" t="s">
        <v>2513</v>
      </c>
      <c r="E102" s="3085" t="s">
        <v>674</v>
      </c>
      <c r="F102" s="3086"/>
    </row>
    <row r="103" x14ac:dyDescent="0.25">
      <c r="B103" s="3083" t="s">
        <v>2515</v>
      </c>
      <c r="C103" s="3084" t="s">
        <v>2462</v>
      </c>
      <c r="D103" s="3084" t="s">
        <v>2519</v>
      </c>
      <c r="E103" s="3085" t="s">
        <v>674</v>
      </c>
      <c r="F103" s="3086"/>
    </row>
    <row r="104" x14ac:dyDescent="0.25">
      <c r="B104" s="3083" t="s">
        <v>2515</v>
      </c>
      <c r="C104" s="3084" t="s">
        <v>2462</v>
      </c>
      <c r="D104" s="3084" t="s">
        <v>2477</v>
      </c>
      <c r="E104" s="3085" t="s">
        <v>674</v>
      </c>
      <c r="F104" s="3086"/>
    </row>
    <row r="105" x14ac:dyDescent="0.25">
      <c r="B105" s="3083" t="s">
        <v>2515</v>
      </c>
      <c r="C105" s="3084" t="s">
        <v>2462</v>
      </c>
      <c r="D105" s="3084" t="s">
        <v>2463</v>
      </c>
      <c r="E105" s="3085" t="s">
        <v>674</v>
      </c>
      <c r="F105" s="3086"/>
    </row>
    <row r="106" x14ac:dyDescent="0.25">
      <c r="B106" s="3083" t="s">
        <v>2515</v>
      </c>
      <c r="C106" s="3084" t="s">
        <v>2462</v>
      </c>
      <c r="D106" s="3084" t="s">
        <v>2483</v>
      </c>
      <c r="E106" s="3085" t="s">
        <v>674</v>
      </c>
      <c r="F106" s="3086"/>
    </row>
    <row r="107" x14ac:dyDescent="0.25">
      <c r="B107" s="3083" t="s">
        <v>2515</v>
      </c>
      <c r="C107" s="3084" t="s">
        <v>2462</v>
      </c>
      <c r="D107" s="3084" t="s">
        <v>2495</v>
      </c>
      <c r="E107" s="3085" t="s">
        <v>674</v>
      </c>
      <c r="F107" s="3086"/>
    </row>
    <row r="108" x14ac:dyDescent="0.25">
      <c r="B108" s="3083" t="s">
        <v>2515</v>
      </c>
      <c r="C108" s="3084" t="s">
        <v>2462</v>
      </c>
      <c r="D108" s="3084" t="s">
        <v>2520</v>
      </c>
      <c r="E108" s="3085" t="s">
        <v>674</v>
      </c>
      <c r="F108" s="3086"/>
    </row>
    <row r="109" x14ac:dyDescent="0.25">
      <c r="B109" s="3083" t="s">
        <v>2515</v>
      </c>
      <c r="C109" s="3084" t="s">
        <v>2266</v>
      </c>
      <c r="D109" s="3084" t="s">
        <v>2488</v>
      </c>
      <c r="E109" s="3085" t="s">
        <v>674</v>
      </c>
      <c r="F109" s="3086"/>
    </row>
    <row r="110" x14ac:dyDescent="0.25">
      <c r="B110" s="3083" t="s">
        <v>2515</v>
      </c>
      <c r="C110" s="3084" t="s">
        <v>2462</v>
      </c>
      <c r="D110" s="3084" t="s">
        <v>2505</v>
      </c>
      <c r="E110" s="3085" t="s">
        <v>674</v>
      </c>
      <c r="F110" s="3086"/>
    </row>
    <row r="111" x14ac:dyDescent="0.25">
      <c r="B111" s="3083" t="s">
        <v>2515</v>
      </c>
      <c r="C111" s="3084" t="s">
        <v>2462</v>
      </c>
      <c r="D111" s="3084" t="s">
        <v>2476</v>
      </c>
      <c r="E111" s="3085" t="s">
        <v>674</v>
      </c>
      <c r="F111" s="3086"/>
    </row>
    <row r="112" x14ac:dyDescent="0.25">
      <c r="B112" s="3083" t="s">
        <v>2515</v>
      </c>
      <c r="C112" s="3084" t="s">
        <v>2462</v>
      </c>
      <c r="D112" s="3084" t="s">
        <v>2466</v>
      </c>
      <c r="E112" s="3085" t="s">
        <v>674</v>
      </c>
      <c r="F112" s="3086"/>
    </row>
    <row r="113" x14ac:dyDescent="0.25">
      <c r="B113" s="3083" t="s">
        <v>2515</v>
      </c>
      <c r="C113" s="3084" t="s">
        <v>2462</v>
      </c>
      <c r="D113" s="3084" t="s">
        <v>2511</v>
      </c>
      <c r="E113" s="3085" t="s">
        <v>674</v>
      </c>
      <c r="F113" s="3086"/>
    </row>
    <row r="114" x14ac:dyDescent="0.25">
      <c r="B114" s="3083" t="s">
        <v>2515</v>
      </c>
      <c r="C114" s="3084" t="s">
        <v>2462</v>
      </c>
      <c r="D114" s="3084" t="s">
        <v>2512</v>
      </c>
      <c r="E114" s="3085" t="s">
        <v>674</v>
      </c>
      <c r="F114" s="3086"/>
    </row>
    <row r="115" x14ac:dyDescent="0.25">
      <c r="B115" s="3083" t="s">
        <v>2515</v>
      </c>
      <c r="C115" s="3084" t="s">
        <v>2462</v>
      </c>
      <c r="D115" s="3084" t="s">
        <v>2465</v>
      </c>
      <c r="E115" s="3085" t="s">
        <v>674</v>
      </c>
      <c r="F115" s="3086"/>
    </row>
    <row r="116" x14ac:dyDescent="0.25">
      <c r="B116" s="3083" t="s">
        <v>2515</v>
      </c>
      <c r="C116" s="3084" t="s">
        <v>2462</v>
      </c>
      <c r="D116" s="3084" t="s">
        <v>2491</v>
      </c>
      <c r="E116" s="3085" t="s">
        <v>674</v>
      </c>
      <c r="F116" s="3086"/>
    </row>
    <row r="117" x14ac:dyDescent="0.25">
      <c r="B117" s="3083" t="s">
        <v>2515</v>
      </c>
      <c r="C117" s="3084" t="s">
        <v>2462</v>
      </c>
      <c r="D117" s="3084" t="s">
        <v>2467</v>
      </c>
      <c r="E117" s="3085" t="s">
        <v>674</v>
      </c>
      <c r="F117" s="3086"/>
    </row>
    <row r="118" x14ac:dyDescent="0.25">
      <c r="B118" s="3083" t="s">
        <v>2515</v>
      </c>
      <c r="C118" s="3084" t="s">
        <v>2462</v>
      </c>
      <c r="D118" s="3084" t="s">
        <v>2486</v>
      </c>
      <c r="E118" s="3085" t="s">
        <v>674</v>
      </c>
      <c r="F118" s="3086"/>
    </row>
    <row r="119" x14ac:dyDescent="0.25">
      <c r="B119" s="3083" t="s">
        <v>2515</v>
      </c>
      <c r="C119" s="3084" t="s">
        <v>2462</v>
      </c>
      <c r="D119" s="3084" t="s">
        <v>2509</v>
      </c>
      <c r="E119" s="3085" t="s">
        <v>674</v>
      </c>
      <c r="F119" s="3086"/>
    </row>
    <row r="120" x14ac:dyDescent="0.25">
      <c r="B120" s="3083" t="s">
        <v>2515</v>
      </c>
      <c r="C120" s="3084" t="s">
        <v>2462</v>
      </c>
      <c r="D120" s="3084" t="s">
        <v>2498</v>
      </c>
      <c r="E120" s="3085" t="s">
        <v>674</v>
      </c>
      <c r="F120" s="3086"/>
    </row>
    <row r="121" x14ac:dyDescent="0.25">
      <c r="B121" s="3083" t="s">
        <v>2515</v>
      </c>
      <c r="C121" s="3084" t="s">
        <v>2462</v>
      </c>
      <c r="D121" s="3084" t="s">
        <v>2521</v>
      </c>
      <c r="E121" s="3085" t="s">
        <v>674</v>
      </c>
      <c r="F121" s="3086"/>
    </row>
    <row r="122" x14ac:dyDescent="0.25">
      <c r="B122" s="3083" t="s">
        <v>2515</v>
      </c>
      <c r="C122" s="3084" t="s">
        <v>2462</v>
      </c>
      <c r="D122" s="3084" t="s">
        <v>2506</v>
      </c>
      <c r="E122" s="3085" t="s">
        <v>674</v>
      </c>
      <c r="F122" s="3086"/>
    </row>
    <row r="123" x14ac:dyDescent="0.25">
      <c r="B123" s="3083" t="s">
        <v>2515</v>
      </c>
      <c r="C123" s="3084" t="s">
        <v>2462</v>
      </c>
      <c r="D123" s="3084" t="s">
        <v>2522</v>
      </c>
      <c r="E123" s="3085" t="s">
        <v>674</v>
      </c>
      <c r="F123" s="3086"/>
    </row>
    <row r="124" x14ac:dyDescent="0.25">
      <c r="B124" s="3083" t="s">
        <v>2515</v>
      </c>
      <c r="C124" s="3084" t="s">
        <v>2462</v>
      </c>
      <c r="D124" s="3084" t="s">
        <v>2514</v>
      </c>
      <c r="E124" s="3085" t="s">
        <v>674</v>
      </c>
      <c r="F124" s="3086"/>
    </row>
    <row r="125" x14ac:dyDescent="0.25">
      <c r="B125" s="3083" t="s">
        <v>2515</v>
      </c>
      <c r="C125" s="3084" t="s">
        <v>2462</v>
      </c>
      <c r="D125" s="3084" t="s">
        <v>2501</v>
      </c>
      <c r="E125" s="3085" t="s">
        <v>674</v>
      </c>
      <c r="F125" s="3086"/>
    </row>
    <row r="126" x14ac:dyDescent="0.25">
      <c r="B126" s="3083" t="s">
        <v>2515</v>
      </c>
      <c r="C126" s="3084" t="s">
        <v>2266</v>
      </c>
      <c r="D126" s="3084" t="s">
        <v>2470</v>
      </c>
      <c r="E126" s="3085" t="s">
        <v>674</v>
      </c>
      <c r="F126" s="3086"/>
    </row>
    <row r="127" x14ac:dyDescent="0.25">
      <c r="B127" s="3083" t="s">
        <v>2515</v>
      </c>
      <c r="C127" s="3084" t="s">
        <v>2108</v>
      </c>
      <c r="D127" s="3084" t="s">
        <v>2484</v>
      </c>
      <c r="E127" s="3085" t="s">
        <v>674</v>
      </c>
      <c r="F127" s="3086"/>
    </row>
    <row r="128" x14ac:dyDescent="0.25">
      <c r="B128" s="3083" t="s">
        <v>2515</v>
      </c>
      <c r="C128" s="3084" t="s">
        <v>2108</v>
      </c>
      <c r="D128" s="3084" t="s">
        <v>2469</v>
      </c>
      <c r="E128" s="3085" t="s">
        <v>674</v>
      </c>
      <c r="F128" s="3086"/>
    </row>
    <row r="129" x14ac:dyDescent="0.25">
      <c r="B129" s="3083" t="s">
        <v>2515</v>
      </c>
      <c r="C129" s="3084" t="s">
        <v>2462</v>
      </c>
      <c r="D129" s="3084" t="s">
        <v>2499</v>
      </c>
      <c r="E129" s="3085" t="s">
        <v>674</v>
      </c>
      <c r="F129" s="3086"/>
    </row>
    <row r="130" x14ac:dyDescent="0.25">
      <c r="B130" s="3083" t="s">
        <v>2515</v>
      </c>
      <c r="C130" s="3084" t="s">
        <v>2462</v>
      </c>
      <c r="D130" s="3084" t="s">
        <v>2492</v>
      </c>
      <c r="E130" s="3085" t="s">
        <v>674</v>
      </c>
      <c r="F130" s="3086"/>
    </row>
    <row r="131" x14ac:dyDescent="0.25">
      <c r="B131" s="3083" t="s">
        <v>2515</v>
      </c>
      <c r="C131" s="3084" t="s">
        <v>2266</v>
      </c>
      <c r="D131" s="3084" t="s">
        <v>2523</v>
      </c>
      <c r="E131" s="3085" t="s">
        <v>674</v>
      </c>
      <c r="F131" s="3086"/>
    </row>
    <row r="132" x14ac:dyDescent="0.25">
      <c r="B132" s="3083" t="s">
        <v>2524</v>
      </c>
      <c r="C132" s="3084" t="s">
        <v>2462</v>
      </c>
      <c r="D132" s="3084" t="s">
        <v>2513</v>
      </c>
      <c r="E132" s="3085" t="s">
        <v>674</v>
      </c>
      <c r="F132" s="3086"/>
    </row>
    <row r="133" x14ac:dyDescent="0.25">
      <c r="B133" s="3083" t="s">
        <v>2524</v>
      </c>
      <c r="C133" s="3084" t="s">
        <v>2462</v>
      </c>
      <c r="D133" s="3084" t="s">
        <v>2478</v>
      </c>
      <c r="E133" s="3085" t="s">
        <v>674</v>
      </c>
      <c r="F133" s="3086"/>
    </row>
    <row r="134" x14ac:dyDescent="0.25">
      <c r="B134" s="3083" t="s">
        <v>2524</v>
      </c>
      <c r="C134" s="3084" t="s">
        <v>2462</v>
      </c>
      <c r="D134" s="3084" t="s">
        <v>2496</v>
      </c>
      <c r="E134" s="3085" t="s">
        <v>674</v>
      </c>
      <c r="F134" s="3086"/>
    </row>
    <row r="135" x14ac:dyDescent="0.25">
      <c r="B135" s="3083" t="s">
        <v>2524</v>
      </c>
      <c r="C135" s="3084" t="s">
        <v>2462</v>
      </c>
      <c r="D135" s="3084" t="s">
        <v>2521</v>
      </c>
      <c r="E135" s="3085" t="s">
        <v>674</v>
      </c>
      <c r="F135" s="3086"/>
    </row>
    <row r="136" x14ac:dyDescent="0.25">
      <c r="B136" s="3083" t="s">
        <v>2524</v>
      </c>
      <c r="C136" s="3084" t="s">
        <v>2462</v>
      </c>
      <c r="D136" s="3084" t="s">
        <v>2501</v>
      </c>
      <c r="E136" s="3085" t="s">
        <v>674</v>
      </c>
      <c r="F136" s="3086"/>
    </row>
    <row r="137" x14ac:dyDescent="0.25">
      <c r="B137" s="3083" t="s">
        <v>2524</v>
      </c>
      <c r="C137" s="3084" t="s">
        <v>2462</v>
      </c>
      <c r="D137" s="3084" t="s">
        <v>2486</v>
      </c>
      <c r="E137" s="3085" t="s">
        <v>674</v>
      </c>
      <c r="F137" s="3086"/>
    </row>
    <row r="138" x14ac:dyDescent="0.25">
      <c r="B138" s="3083" t="s">
        <v>2524</v>
      </c>
      <c r="C138" s="3084" t="s">
        <v>2462</v>
      </c>
      <c r="D138" s="3084" t="s">
        <v>2507</v>
      </c>
      <c r="E138" s="3085" t="s">
        <v>674</v>
      </c>
      <c r="F138" s="3086"/>
    </row>
    <row r="139" x14ac:dyDescent="0.25">
      <c r="B139" s="3083" t="s">
        <v>2524</v>
      </c>
      <c r="C139" s="3084" t="s">
        <v>2462</v>
      </c>
      <c r="D139" s="3084" t="s">
        <v>2520</v>
      </c>
      <c r="E139" s="3085" t="s">
        <v>674</v>
      </c>
      <c r="F139" s="3086"/>
    </row>
    <row r="140" x14ac:dyDescent="0.25">
      <c r="B140" s="3083" t="s">
        <v>2524</v>
      </c>
      <c r="C140" s="3084" t="s">
        <v>2462</v>
      </c>
      <c r="D140" s="3084" t="s">
        <v>2493</v>
      </c>
      <c r="E140" s="3085" t="s">
        <v>674</v>
      </c>
      <c r="F140" s="3086"/>
    </row>
    <row r="141" x14ac:dyDescent="0.25">
      <c r="B141" s="3083" t="s">
        <v>2524</v>
      </c>
      <c r="C141" s="3084" t="s">
        <v>2462</v>
      </c>
      <c r="D141" s="3084" t="s">
        <v>2498</v>
      </c>
      <c r="E141" s="3085" t="s">
        <v>674</v>
      </c>
      <c r="F141" s="3086"/>
    </row>
    <row r="142" x14ac:dyDescent="0.25">
      <c r="B142" s="3083" t="s">
        <v>2524</v>
      </c>
      <c r="C142" s="3084" t="s">
        <v>2462</v>
      </c>
      <c r="D142" s="3084" t="s">
        <v>2522</v>
      </c>
      <c r="E142" s="3085" t="s">
        <v>674</v>
      </c>
      <c r="F142" s="3086"/>
    </row>
    <row r="143" x14ac:dyDescent="0.25">
      <c r="B143" s="3083" t="s">
        <v>2524</v>
      </c>
      <c r="C143" s="3084" t="s">
        <v>2462</v>
      </c>
      <c r="D143" s="3084" t="s">
        <v>2509</v>
      </c>
      <c r="E143" s="3085" t="s">
        <v>674</v>
      </c>
      <c r="F143" s="3086"/>
    </row>
    <row r="144" x14ac:dyDescent="0.25">
      <c r="B144" s="3083" t="s">
        <v>2524</v>
      </c>
      <c r="C144" s="3084" t="s">
        <v>2462</v>
      </c>
      <c r="D144" s="3084" t="s">
        <v>2463</v>
      </c>
      <c r="E144" s="3085" t="s">
        <v>674</v>
      </c>
      <c r="F144" s="3086"/>
    </row>
    <row r="145" x14ac:dyDescent="0.25">
      <c r="B145" s="3083" t="s">
        <v>2524</v>
      </c>
      <c r="C145" s="3084" t="s">
        <v>2462</v>
      </c>
      <c r="D145" s="3084" t="s">
        <v>2485</v>
      </c>
      <c r="E145" s="3085" t="s">
        <v>674</v>
      </c>
      <c r="F145" s="3086"/>
    </row>
    <row r="146" x14ac:dyDescent="0.25">
      <c r="B146" s="3083" t="s">
        <v>2524</v>
      </c>
      <c r="C146" s="3084" t="s">
        <v>2462</v>
      </c>
      <c r="D146" s="3084" t="s">
        <v>2511</v>
      </c>
      <c r="E146" s="3085" t="s">
        <v>674</v>
      </c>
      <c r="F146" s="3086"/>
    </row>
    <row r="147" x14ac:dyDescent="0.25">
      <c r="B147" s="3083" t="s">
        <v>2524</v>
      </c>
      <c r="C147" s="3084" t="s">
        <v>2266</v>
      </c>
      <c r="D147" s="3084" t="s">
        <v>2470</v>
      </c>
      <c r="E147" s="3085" t="s">
        <v>674</v>
      </c>
      <c r="F147" s="3086"/>
    </row>
    <row r="148" x14ac:dyDescent="0.25">
      <c r="B148" s="3083" t="s">
        <v>2524</v>
      </c>
      <c r="C148" s="3084" t="s">
        <v>2462</v>
      </c>
      <c r="D148" s="3084" t="s">
        <v>2477</v>
      </c>
      <c r="E148" s="3085" t="s">
        <v>674</v>
      </c>
      <c r="F148" s="3086"/>
    </row>
    <row r="149" x14ac:dyDescent="0.25">
      <c r="B149" s="3083" t="s">
        <v>2524</v>
      </c>
      <c r="C149" s="3084" t="s">
        <v>2462</v>
      </c>
      <c r="D149" s="3084" t="s">
        <v>2465</v>
      </c>
      <c r="E149" s="3085" t="s">
        <v>674</v>
      </c>
      <c r="F149" s="3086"/>
    </row>
    <row r="150" x14ac:dyDescent="0.25">
      <c r="B150" s="3083" t="s">
        <v>2524</v>
      </c>
      <c r="C150" s="3084" t="s">
        <v>2462</v>
      </c>
      <c r="D150" s="3084" t="s">
        <v>2499</v>
      </c>
      <c r="E150" s="3085" t="s">
        <v>674</v>
      </c>
      <c r="F150" s="3086"/>
    </row>
    <row r="151" x14ac:dyDescent="0.25">
      <c r="B151" s="3083" t="s">
        <v>2524</v>
      </c>
      <c r="C151" s="3084" t="s">
        <v>2462</v>
      </c>
      <c r="D151" s="3084" t="s">
        <v>2510</v>
      </c>
      <c r="E151" s="3085" t="s">
        <v>674</v>
      </c>
      <c r="F151" s="3086"/>
    </row>
    <row r="152" x14ac:dyDescent="0.25">
      <c r="B152" s="3083" t="s">
        <v>2524</v>
      </c>
      <c r="C152" s="3084" t="s">
        <v>2462</v>
      </c>
      <c r="D152" s="3084" t="s">
        <v>2467</v>
      </c>
      <c r="E152" s="3085" t="s">
        <v>674</v>
      </c>
      <c r="F152" s="3086"/>
    </row>
    <row r="153" x14ac:dyDescent="0.25">
      <c r="B153" s="3083" t="s">
        <v>2524</v>
      </c>
      <c r="C153" s="3084" t="s">
        <v>2462</v>
      </c>
      <c r="D153" s="3084" t="s">
        <v>2512</v>
      </c>
      <c r="E153" s="3085" t="s">
        <v>674</v>
      </c>
      <c r="F153" s="3086"/>
    </row>
    <row r="154" x14ac:dyDescent="0.25">
      <c r="B154" s="3083" t="s">
        <v>2524</v>
      </c>
      <c r="C154" s="3084" t="s">
        <v>2462</v>
      </c>
      <c r="D154" s="3084" t="s">
        <v>2481</v>
      </c>
      <c r="E154" s="3085" t="s">
        <v>674</v>
      </c>
      <c r="F154" s="3086"/>
    </row>
    <row r="155" x14ac:dyDescent="0.25">
      <c r="B155" s="3083" t="s">
        <v>2524</v>
      </c>
      <c r="C155" s="3084" t="s">
        <v>2108</v>
      </c>
      <c r="D155" s="3084" t="s">
        <v>2484</v>
      </c>
      <c r="E155" s="3085" t="s">
        <v>674</v>
      </c>
      <c r="F155" s="3086"/>
    </row>
    <row r="156" x14ac:dyDescent="0.25">
      <c r="B156" s="3083" t="s">
        <v>2524</v>
      </c>
      <c r="C156" s="3084" t="s">
        <v>2462</v>
      </c>
      <c r="D156" s="3084" t="s">
        <v>2495</v>
      </c>
      <c r="E156" s="3085" t="s">
        <v>674</v>
      </c>
      <c r="F156" s="3086"/>
    </row>
    <row r="157" x14ac:dyDescent="0.25">
      <c r="B157" s="3083" t="s">
        <v>2524</v>
      </c>
      <c r="C157" s="3084" t="s">
        <v>2462</v>
      </c>
      <c r="D157" s="3084" t="s">
        <v>2471</v>
      </c>
      <c r="E157" s="3085" t="s">
        <v>674</v>
      </c>
      <c r="F157" s="3086"/>
    </row>
    <row r="158" x14ac:dyDescent="0.25">
      <c r="B158" s="3083" t="s">
        <v>2524</v>
      </c>
      <c r="C158" s="3084" t="s">
        <v>2462</v>
      </c>
      <c r="D158" s="3084" t="s">
        <v>2483</v>
      </c>
      <c r="E158" s="3085" t="s">
        <v>674</v>
      </c>
      <c r="F158" s="3086"/>
    </row>
    <row r="159" x14ac:dyDescent="0.25">
      <c r="B159" s="3083" t="s">
        <v>2524</v>
      </c>
      <c r="C159" s="3084" t="s">
        <v>2266</v>
      </c>
      <c r="D159" s="3084" t="s">
        <v>2488</v>
      </c>
      <c r="E159" s="3085" t="s">
        <v>674</v>
      </c>
      <c r="F159" s="3086"/>
    </row>
    <row r="160" x14ac:dyDescent="0.25">
      <c r="B160" s="3083" t="s">
        <v>2524</v>
      </c>
      <c r="C160" s="3084" t="s">
        <v>2462</v>
      </c>
      <c r="D160" s="3084" t="s">
        <v>2492</v>
      </c>
      <c r="E160" s="3085" t="s">
        <v>674</v>
      </c>
      <c r="F160" s="3086"/>
    </row>
    <row r="161" x14ac:dyDescent="0.25">
      <c r="B161" s="3083" t="s">
        <v>2524</v>
      </c>
      <c r="C161" s="3084" t="s">
        <v>2462</v>
      </c>
      <c r="D161" s="3084" t="s">
        <v>2519</v>
      </c>
      <c r="E161" s="3085" t="s">
        <v>674</v>
      </c>
      <c r="F161" s="3086"/>
    </row>
    <row r="162" x14ac:dyDescent="0.25">
      <c r="B162" s="3083" t="s">
        <v>2524</v>
      </c>
      <c r="C162" s="3084" t="s">
        <v>2462</v>
      </c>
      <c r="D162" s="3084" t="s">
        <v>2476</v>
      </c>
      <c r="E162" s="3085" t="s">
        <v>674</v>
      </c>
      <c r="F162" s="3086"/>
    </row>
    <row r="163" x14ac:dyDescent="0.25">
      <c r="B163" s="3083" t="s">
        <v>2524</v>
      </c>
      <c r="C163" s="3084" t="s">
        <v>2462</v>
      </c>
      <c r="D163" s="3084" t="s">
        <v>2505</v>
      </c>
      <c r="E163" s="3085" t="s">
        <v>674</v>
      </c>
      <c r="F163" s="3086"/>
    </row>
    <row r="164" x14ac:dyDescent="0.25">
      <c r="B164" s="3083" t="s">
        <v>2524</v>
      </c>
      <c r="C164" s="3084" t="s">
        <v>2462</v>
      </c>
      <c r="D164" s="3084" t="s">
        <v>2491</v>
      </c>
      <c r="E164" s="3085" t="s">
        <v>674</v>
      </c>
      <c r="F164" s="3086"/>
    </row>
    <row r="165" x14ac:dyDescent="0.25">
      <c r="B165" s="3083" t="s">
        <v>2524</v>
      </c>
      <c r="C165" s="3084" t="s">
        <v>2108</v>
      </c>
      <c r="D165" s="3084" t="s">
        <v>2469</v>
      </c>
      <c r="E165" s="3085" t="s">
        <v>674</v>
      </c>
      <c r="F165" s="3086"/>
    </row>
    <row r="166" x14ac:dyDescent="0.25">
      <c r="B166" s="3083" t="s">
        <v>2524</v>
      </c>
      <c r="C166" s="3084" t="s">
        <v>2462</v>
      </c>
      <c r="D166" s="3084" t="s">
        <v>2514</v>
      </c>
      <c r="E166" s="3085" t="s">
        <v>674</v>
      </c>
      <c r="F166" s="3086"/>
    </row>
    <row r="167" x14ac:dyDescent="0.25">
      <c r="B167" s="3083" t="s">
        <v>2524</v>
      </c>
      <c r="C167" s="3084" t="s">
        <v>2462</v>
      </c>
      <c r="D167" s="3084" t="s">
        <v>2468</v>
      </c>
      <c r="E167" s="3085" t="s">
        <v>674</v>
      </c>
      <c r="F167" s="3086"/>
    </row>
    <row r="168" x14ac:dyDescent="0.25">
      <c r="B168" s="3083" t="s">
        <v>2524</v>
      </c>
      <c r="C168" s="3084" t="s">
        <v>2462</v>
      </c>
      <c r="D168" s="3084" t="s">
        <v>2506</v>
      </c>
      <c r="E168" s="3085" t="s">
        <v>674</v>
      </c>
      <c r="F168" s="3086"/>
    </row>
    <row r="169" x14ac:dyDescent="0.25">
      <c r="B169" s="3083" t="s">
        <v>2524</v>
      </c>
      <c r="C169" s="3084" t="s">
        <v>2462</v>
      </c>
      <c r="D169" s="3084" t="s">
        <v>2503</v>
      </c>
      <c r="E169" s="3085" t="s">
        <v>674</v>
      </c>
      <c r="F169" s="3086"/>
    </row>
    <row r="170" x14ac:dyDescent="0.25">
      <c r="B170" s="3083" t="s">
        <v>2524</v>
      </c>
      <c r="C170" s="3084" t="s">
        <v>2266</v>
      </c>
      <c r="D170" s="3084" t="s">
        <v>2523</v>
      </c>
      <c r="E170" s="3085" t="s">
        <v>674</v>
      </c>
      <c r="F170" s="3086"/>
    </row>
    <row r="171" ht="18" customHeight="1" x14ac:dyDescent="0.3">
      <c r="B171" s="3087"/>
      <c r="C171" s="3088"/>
      <c r="D171" s="3088"/>
      <c r="E171" s="3088"/>
      <c r="F171" s="3089"/>
    </row>
    <row r="172" ht="18" customHeight="1" x14ac:dyDescent="0.25">
      <c r="B172" s="3090" t="s">
        <v>2525</v>
      </c>
      <c r="C172" s="3090"/>
      <c r="D172" s="3090"/>
      <c r="E172" s="3090"/>
      <c r="F172" s="3090"/>
    </row>
    <row r="173" ht="18" customHeight="1" x14ac:dyDescent="0.3">
      <c r="B173" s="3091" t="s">
        <v>2456</v>
      </c>
      <c r="C173" s="2731" t="s">
        <v>2526</v>
      </c>
      <c r="D173" s="2731" t="s">
        <v>2527</v>
      </c>
      <c r="E173" s="2731" t="s">
        <v>2528</v>
      </c>
      <c r="F173" s="3092" t="s">
        <v>2459</v>
      </c>
    </row>
    <row r="174" ht="13.800000000000002" customHeight="1" x14ac:dyDescent="0.25">
      <c r="B174" s="3083" t="s">
        <v>2460</v>
      </c>
      <c r="C174" s="3084" t="s">
        <v>2529</v>
      </c>
      <c r="D174" s="3084" t="s">
        <v>674</v>
      </c>
      <c r="E174" s="3084" t="s">
        <v>674</v>
      </c>
      <c r="F174" s="3093" t="s">
        <v>674</v>
      </c>
    </row>
    <row r="175" ht="13.800000000000002" customHeight="1" x14ac:dyDescent="0.25">
      <c r="B175" s="3083" t="s">
        <v>2460</v>
      </c>
      <c r="C175" s="3084" t="s">
        <v>2530</v>
      </c>
      <c r="D175" s="3084" t="s">
        <v>674</v>
      </c>
      <c r="E175" s="3084" t="s">
        <v>674</v>
      </c>
      <c r="F175" s="3093" t="s">
        <v>674</v>
      </c>
    </row>
    <row r="176" ht="13.800000000000002" customHeight="1" x14ac:dyDescent="0.25">
      <c r="B176" s="3083" t="s">
        <v>2460</v>
      </c>
      <c r="C176" s="3084" t="s">
        <v>2531</v>
      </c>
      <c r="D176" s="3084" t="s">
        <v>674</v>
      </c>
      <c r="E176" s="3084" t="s">
        <v>674</v>
      </c>
      <c r="F176" s="3093" t="s">
        <v>674</v>
      </c>
    </row>
    <row r="177" ht="13.800000000000002" customHeight="1" x14ac:dyDescent="0.25">
      <c r="B177" s="3083" t="s">
        <v>2460</v>
      </c>
      <c r="C177" s="3084" t="s">
        <v>2532</v>
      </c>
      <c r="D177" s="3084" t="s">
        <v>674</v>
      </c>
      <c r="E177" s="3084" t="s">
        <v>674</v>
      </c>
      <c r="F177" s="3093" t="s">
        <v>674</v>
      </c>
    </row>
    <row r="178" ht="13.800000000000002" customHeight="1" x14ac:dyDescent="0.25">
      <c r="B178" s="3083" t="s">
        <v>2460</v>
      </c>
      <c r="C178" s="3084" t="s">
        <v>2533</v>
      </c>
      <c r="D178" s="3084" t="s">
        <v>674</v>
      </c>
      <c r="E178" s="3084" t="s">
        <v>674</v>
      </c>
      <c r="F178" s="3093" t="s">
        <v>674</v>
      </c>
    </row>
    <row r="179" ht="13.800000000000002" customHeight="1" x14ac:dyDescent="0.25">
      <c r="B179" s="3083" t="s">
        <v>2460</v>
      </c>
      <c r="C179" s="3084" t="s">
        <v>2529</v>
      </c>
      <c r="D179" s="3084" t="s">
        <v>674</v>
      </c>
      <c r="E179" s="3084" t="s">
        <v>674</v>
      </c>
      <c r="F179" s="3093" t="s">
        <v>674</v>
      </c>
    </row>
    <row r="180" ht="13.800000000000002" customHeight="1" x14ac:dyDescent="0.25">
      <c r="B180" s="3083" t="s">
        <v>2460</v>
      </c>
      <c r="C180" s="3084" t="s">
        <v>2534</v>
      </c>
      <c r="D180" s="3084" t="s">
        <v>674</v>
      </c>
      <c r="E180" s="3084" t="s">
        <v>674</v>
      </c>
      <c r="F180" s="3093" t="s">
        <v>674</v>
      </c>
    </row>
    <row r="181" ht="13.800000000000002" customHeight="1" x14ac:dyDescent="0.25">
      <c r="B181" s="3083" t="s">
        <v>2460</v>
      </c>
      <c r="C181" s="3084" t="s">
        <v>2535</v>
      </c>
      <c r="D181" s="3084" t="s">
        <v>674</v>
      </c>
      <c r="E181" s="3084" t="s">
        <v>674</v>
      </c>
      <c r="F181" s="3093" t="s">
        <v>674</v>
      </c>
    </row>
    <row r="182" ht="13.800000000000002" customHeight="1" x14ac:dyDescent="0.25">
      <c r="B182" s="3083" t="s">
        <v>2460</v>
      </c>
      <c r="C182" s="3084" t="s">
        <v>2536</v>
      </c>
      <c r="D182" s="3084" t="s">
        <v>674</v>
      </c>
      <c r="E182" s="3084" t="s">
        <v>674</v>
      </c>
      <c r="F182" s="3093" t="s">
        <v>674</v>
      </c>
    </row>
    <row r="183" ht="13.800000000000002" customHeight="1" x14ac:dyDescent="0.25">
      <c r="B183" s="3083" t="s">
        <v>2460</v>
      </c>
      <c r="C183" s="3084" t="s">
        <v>2537</v>
      </c>
      <c r="D183" s="3084" t="s">
        <v>674</v>
      </c>
      <c r="E183" s="3084" t="s">
        <v>674</v>
      </c>
      <c r="F183" s="3093" t="s">
        <v>674</v>
      </c>
    </row>
    <row r="184" ht="13.800000000000002" customHeight="1" x14ac:dyDescent="0.25">
      <c r="B184" s="3083" t="s">
        <v>2460</v>
      </c>
      <c r="C184" s="3084" t="s">
        <v>2522</v>
      </c>
      <c r="D184" s="3084" t="s">
        <v>674</v>
      </c>
      <c r="E184" s="3084" t="s">
        <v>674</v>
      </c>
      <c r="F184" s="3093" t="s">
        <v>674</v>
      </c>
    </row>
    <row r="185" ht="13.800000000000002" customHeight="1" x14ac:dyDescent="0.25">
      <c r="B185" s="3083" t="s">
        <v>2460</v>
      </c>
      <c r="C185" s="3084" t="s">
        <v>2534</v>
      </c>
      <c r="D185" s="3084" t="s">
        <v>674</v>
      </c>
      <c r="E185" s="3084" t="s">
        <v>674</v>
      </c>
      <c r="F185" s="3093" t="s">
        <v>674</v>
      </c>
    </row>
    <row r="186" ht="13.800000000000002" customHeight="1" x14ac:dyDescent="0.25">
      <c r="B186" s="3083" t="s">
        <v>2460</v>
      </c>
      <c r="C186" s="3084" t="s">
        <v>2533</v>
      </c>
      <c r="D186" s="3084" t="s">
        <v>674</v>
      </c>
      <c r="E186" s="3084" t="s">
        <v>674</v>
      </c>
      <c r="F186" s="3093" t="s">
        <v>674</v>
      </c>
    </row>
    <row r="187" ht="13.800000000000002" customHeight="1" x14ac:dyDescent="0.25">
      <c r="B187" s="3083" t="s">
        <v>2460</v>
      </c>
      <c r="C187" s="3084" t="s">
        <v>2521</v>
      </c>
      <c r="D187" s="3084" t="s">
        <v>674</v>
      </c>
      <c r="E187" s="3084" t="s">
        <v>674</v>
      </c>
      <c r="F187" s="3093" t="s">
        <v>674</v>
      </c>
    </row>
    <row r="188" ht="13.800000000000002" customHeight="1" x14ac:dyDescent="0.25">
      <c r="B188" s="3083" t="s">
        <v>2460</v>
      </c>
      <c r="C188" s="3084" t="s">
        <v>2538</v>
      </c>
      <c r="D188" s="3084" t="s">
        <v>674</v>
      </c>
      <c r="E188" s="3084" t="s">
        <v>674</v>
      </c>
      <c r="F188" s="3093" t="s">
        <v>674</v>
      </c>
    </row>
    <row r="189" ht="13.800000000000002" customHeight="1" x14ac:dyDescent="0.25">
      <c r="B189" s="3083" t="s">
        <v>2460</v>
      </c>
      <c r="C189" s="3084" t="s">
        <v>2539</v>
      </c>
      <c r="D189" s="3084" t="s">
        <v>674</v>
      </c>
      <c r="E189" s="3084" t="s">
        <v>674</v>
      </c>
      <c r="F189" s="3093" t="s">
        <v>674</v>
      </c>
    </row>
    <row r="190" ht="13.800000000000002" customHeight="1" x14ac:dyDescent="0.25">
      <c r="B190" s="3083" t="s">
        <v>2460</v>
      </c>
      <c r="C190" s="3084" t="s">
        <v>2540</v>
      </c>
      <c r="D190" s="3084" t="s">
        <v>674</v>
      </c>
      <c r="E190" s="3084" t="s">
        <v>674</v>
      </c>
      <c r="F190" s="3093" t="s">
        <v>674</v>
      </c>
    </row>
    <row r="191" ht="13.800000000000002" customHeight="1" x14ac:dyDescent="0.25">
      <c r="B191" s="3083" t="s">
        <v>2460</v>
      </c>
      <c r="C191" s="3084" t="s">
        <v>2541</v>
      </c>
      <c r="D191" s="3084" t="s">
        <v>674</v>
      </c>
      <c r="E191" s="3084" t="s">
        <v>674</v>
      </c>
      <c r="F191" s="3093" t="s">
        <v>674</v>
      </c>
    </row>
    <row r="192" ht="13.800000000000002" customHeight="1" x14ac:dyDescent="0.25">
      <c r="B192" s="3083" t="s">
        <v>2460</v>
      </c>
      <c r="C192" s="3084" t="s">
        <v>2542</v>
      </c>
      <c r="D192" s="3084" t="s">
        <v>674</v>
      </c>
      <c r="E192" s="3084" t="s">
        <v>674</v>
      </c>
      <c r="F192" s="3093" t="s">
        <v>674</v>
      </c>
    </row>
    <row r="193" ht="13.800000000000002" customHeight="1" x14ac:dyDescent="0.25">
      <c r="B193" s="3083" t="s">
        <v>2460</v>
      </c>
      <c r="C193" s="3084" t="s">
        <v>2519</v>
      </c>
      <c r="D193" s="3084" t="s">
        <v>674</v>
      </c>
      <c r="E193" s="3084" t="s">
        <v>674</v>
      </c>
      <c r="F193" s="3093" t="s">
        <v>674</v>
      </c>
    </row>
    <row r="194" ht="13.800000000000002" customHeight="1" x14ac:dyDescent="0.25">
      <c r="B194" s="3083" t="s">
        <v>2460</v>
      </c>
      <c r="C194" s="3084" t="s">
        <v>2543</v>
      </c>
      <c r="D194" s="3084" t="s">
        <v>674</v>
      </c>
      <c r="E194" s="3084" t="s">
        <v>674</v>
      </c>
      <c r="F194" s="3093" t="s">
        <v>674</v>
      </c>
    </row>
    <row r="195" ht="13.800000000000002" customHeight="1" x14ac:dyDescent="0.25">
      <c r="B195" s="3083" t="s">
        <v>2460</v>
      </c>
      <c r="C195" s="3084" t="s">
        <v>2529</v>
      </c>
      <c r="D195" s="3084" t="s">
        <v>674</v>
      </c>
      <c r="E195" s="3084" t="s">
        <v>674</v>
      </c>
      <c r="F195" s="3093" t="s">
        <v>674</v>
      </c>
    </row>
    <row r="196" ht="13.800000000000002" customHeight="1" x14ac:dyDescent="0.25">
      <c r="B196" s="3083" t="s">
        <v>2460</v>
      </c>
      <c r="C196" s="3084" t="s">
        <v>2535</v>
      </c>
      <c r="D196" s="3084" t="s">
        <v>674</v>
      </c>
      <c r="E196" s="3084" t="s">
        <v>674</v>
      </c>
      <c r="F196" s="3093" t="s">
        <v>674</v>
      </c>
    </row>
    <row r="197" ht="13.800000000000002" customHeight="1" x14ac:dyDescent="0.25">
      <c r="B197" s="3083" t="s">
        <v>2460</v>
      </c>
      <c r="C197" s="3084" t="s">
        <v>2540</v>
      </c>
      <c r="D197" s="3084" t="s">
        <v>674</v>
      </c>
      <c r="E197" s="3084" t="s">
        <v>674</v>
      </c>
      <c r="F197" s="3093" t="s">
        <v>674</v>
      </c>
    </row>
    <row r="198" ht="13.800000000000002" customHeight="1" x14ac:dyDescent="0.25">
      <c r="B198" s="3083" t="s">
        <v>2460</v>
      </c>
      <c r="C198" s="3084" t="s">
        <v>2520</v>
      </c>
      <c r="D198" s="3084" t="s">
        <v>674</v>
      </c>
      <c r="E198" s="3084" t="s">
        <v>674</v>
      </c>
      <c r="F198" s="3093" t="s">
        <v>674</v>
      </c>
    </row>
    <row r="199" ht="13.800000000000002" customHeight="1" x14ac:dyDescent="0.25">
      <c r="B199" s="3083" t="s">
        <v>2460</v>
      </c>
      <c r="C199" s="3084" t="s">
        <v>2544</v>
      </c>
      <c r="D199" s="3084" t="s">
        <v>674</v>
      </c>
      <c r="E199" s="3084" t="s">
        <v>674</v>
      </c>
      <c r="F199" s="3093" t="s">
        <v>674</v>
      </c>
    </row>
    <row r="200" ht="13.800000000000002" customHeight="1" x14ac:dyDescent="0.25">
      <c r="B200" s="3083" t="s">
        <v>2460</v>
      </c>
      <c r="C200" s="3084" t="s">
        <v>2545</v>
      </c>
      <c r="D200" s="3084" t="s">
        <v>674</v>
      </c>
      <c r="E200" s="3084" t="s">
        <v>674</v>
      </c>
      <c r="F200" s="3093" t="s">
        <v>674</v>
      </c>
    </row>
    <row r="201" ht="13.800000000000002" customHeight="1" x14ac:dyDescent="0.25">
      <c r="B201" s="3083" t="s">
        <v>2460</v>
      </c>
      <c r="C201" s="3084" t="s">
        <v>2546</v>
      </c>
      <c r="D201" s="3084" t="s">
        <v>674</v>
      </c>
      <c r="E201" s="3084" t="s">
        <v>674</v>
      </c>
      <c r="F201" s="3093" t="s">
        <v>674</v>
      </c>
    </row>
    <row r="202" ht="13.800000000000002" customHeight="1" x14ac:dyDescent="0.25">
      <c r="B202" s="3083" t="s">
        <v>2460</v>
      </c>
      <c r="C202" s="3084" t="s">
        <v>2547</v>
      </c>
      <c r="D202" s="3084" t="s">
        <v>674</v>
      </c>
      <c r="E202" s="3084" t="s">
        <v>674</v>
      </c>
      <c r="F202" s="3093" t="s">
        <v>674</v>
      </c>
    </row>
    <row r="203" ht="13.800000000000002" customHeight="1" x14ac:dyDescent="0.25">
      <c r="B203" s="3083" t="s">
        <v>2460</v>
      </c>
      <c r="C203" s="3084" t="s">
        <v>2548</v>
      </c>
      <c r="D203" s="3084" t="s">
        <v>674</v>
      </c>
      <c r="E203" s="3084" t="s">
        <v>674</v>
      </c>
      <c r="F203" s="3093" t="s">
        <v>674</v>
      </c>
    </row>
    <row r="204" ht="13.800000000000002" customHeight="1" x14ac:dyDescent="0.25">
      <c r="B204" s="3083" t="s">
        <v>2460</v>
      </c>
      <c r="C204" s="3084" t="s">
        <v>2549</v>
      </c>
      <c r="D204" s="3084" t="s">
        <v>674</v>
      </c>
      <c r="E204" s="3084" t="s">
        <v>674</v>
      </c>
      <c r="F204" s="3093" t="s">
        <v>674</v>
      </c>
    </row>
    <row r="205" ht="13.800000000000002" customHeight="1" x14ac:dyDescent="0.25">
      <c r="B205" s="3083" t="s">
        <v>2460</v>
      </c>
      <c r="C205" s="3084" t="s">
        <v>2550</v>
      </c>
      <c r="D205" s="3084" t="s">
        <v>674</v>
      </c>
      <c r="E205" s="3084" t="s">
        <v>674</v>
      </c>
      <c r="F205" s="3093" t="s">
        <v>674</v>
      </c>
    </row>
    <row r="206" ht="13.800000000000002" customHeight="1" x14ac:dyDescent="0.25">
      <c r="B206" s="3083" t="s">
        <v>2460</v>
      </c>
      <c r="C206" s="3084" t="s">
        <v>2551</v>
      </c>
      <c r="D206" s="3084" t="s">
        <v>674</v>
      </c>
      <c r="E206" s="3084" t="s">
        <v>674</v>
      </c>
      <c r="F206" s="3093" t="s">
        <v>674</v>
      </c>
    </row>
    <row r="207" ht="13.800000000000002" customHeight="1" x14ac:dyDescent="0.25">
      <c r="B207" s="3083" t="s">
        <v>2460</v>
      </c>
      <c r="C207" s="3084" t="s">
        <v>2552</v>
      </c>
      <c r="D207" s="3084" t="s">
        <v>674</v>
      </c>
      <c r="E207" s="3084" t="s">
        <v>674</v>
      </c>
      <c r="F207" s="3093" t="s">
        <v>674</v>
      </c>
    </row>
    <row r="208" ht="13.800000000000002" customHeight="1" x14ac:dyDescent="0.25">
      <c r="B208" s="3083" t="s">
        <v>2460</v>
      </c>
      <c r="C208" s="3084" t="s">
        <v>2553</v>
      </c>
      <c r="D208" s="3084" t="s">
        <v>674</v>
      </c>
      <c r="E208" s="3084" t="s">
        <v>674</v>
      </c>
      <c r="F208" s="3093" t="s">
        <v>674</v>
      </c>
    </row>
    <row r="209" ht="13.800000000000002" customHeight="1" x14ac:dyDescent="0.25">
      <c r="B209" s="3083" t="s">
        <v>2460</v>
      </c>
      <c r="C209" s="3084" t="s">
        <v>2554</v>
      </c>
      <c r="D209" s="3084" t="s">
        <v>674</v>
      </c>
      <c r="E209" s="3084" t="s">
        <v>674</v>
      </c>
      <c r="F209" s="3093" t="s">
        <v>674</v>
      </c>
    </row>
    <row r="210" ht="13.800000000000002" customHeight="1" x14ac:dyDescent="0.25">
      <c r="B210" s="3083" t="s">
        <v>2460</v>
      </c>
      <c r="C210" s="3084" t="s">
        <v>2555</v>
      </c>
      <c r="D210" s="3084" t="s">
        <v>674</v>
      </c>
      <c r="E210" s="3084" t="s">
        <v>674</v>
      </c>
      <c r="F210" s="3093" t="s">
        <v>674</v>
      </c>
    </row>
    <row r="211" ht="13.800000000000002" customHeight="1" x14ac:dyDescent="0.25">
      <c r="B211" s="3083" t="s">
        <v>2460</v>
      </c>
      <c r="C211" s="3084" t="s">
        <v>2556</v>
      </c>
      <c r="D211" s="3084" t="s">
        <v>674</v>
      </c>
      <c r="E211" s="3084" t="s">
        <v>674</v>
      </c>
      <c r="F211" s="3093" t="s">
        <v>674</v>
      </c>
    </row>
    <row r="212" ht="13.800000000000002" customHeight="1" x14ac:dyDescent="0.25">
      <c r="B212" s="3083" t="s">
        <v>2460</v>
      </c>
      <c r="C212" s="3084" t="s">
        <v>2557</v>
      </c>
      <c r="D212" s="3084" t="s">
        <v>674</v>
      </c>
      <c r="E212" s="3084" t="s">
        <v>674</v>
      </c>
      <c r="F212" s="3093" t="s">
        <v>674</v>
      </c>
    </row>
    <row r="213" ht="13.800000000000002" customHeight="1" x14ac:dyDescent="0.25">
      <c r="B213" s="3083" t="s">
        <v>2460</v>
      </c>
      <c r="C213" s="3084" t="s">
        <v>2558</v>
      </c>
      <c r="D213" s="3084" t="s">
        <v>674</v>
      </c>
      <c r="E213" s="3084" t="s">
        <v>674</v>
      </c>
      <c r="F213" s="3093" t="s">
        <v>674</v>
      </c>
    </row>
    <row r="214" x14ac:dyDescent="0.25">
      <c r="B214" s="3083" t="s">
        <v>2515</v>
      </c>
      <c r="C214" s="3084" t="s">
        <v>2559</v>
      </c>
      <c r="D214" s="3084" t="s">
        <v>674</v>
      </c>
      <c r="E214" s="3084" t="s">
        <v>674</v>
      </c>
      <c r="F214" s="3093" t="s">
        <v>674</v>
      </c>
    </row>
    <row r="215" x14ac:dyDescent="0.25">
      <c r="B215" s="3083" t="s">
        <v>2515</v>
      </c>
      <c r="C215" s="3084" t="s">
        <v>2560</v>
      </c>
      <c r="D215" s="3084" t="s">
        <v>674</v>
      </c>
      <c r="E215" s="3084" t="s">
        <v>674</v>
      </c>
      <c r="F215" s="3093" t="s">
        <v>674</v>
      </c>
    </row>
    <row r="216" x14ac:dyDescent="0.25">
      <c r="B216" s="3083" t="s">
        <v>2515</v>
      </c>
      <c r="C216" s="3084" t="s">
        <v>2502</v>
      </c>
      <c r="D216" s="3084" t="s">
        <v>674</v>
      </c>
      <c r="E216" s="3084" t="s">
        <v>674</v>
      </c>
      <c r="F216" s="3093" t="s">
        <v>674</v>
      </c>
    </row>
    <row r="217" x14ac:dyDescent="0.25">
      <c r="B217" s="3083" t="s">
        <v>2515</v>
      </c>
      <c r="C217" s="3084" t="s">
        <v>2542</v>
      </c>
      <c r="D217" s="3084" t="s">
        <v>674</v>
      </c>
      <c r="E217" s="3084" t="s">
        <v>674</v>
      </c>
      <c r="F217" s="3093" t="s">
        <v>674</v>
      </c>
    </row>
    <row r="218" x14ac:dyDescent="0.25">
      <c r="B218" s="3083" t="s">
        <v>2515</v>
      </c>
      <c r="C218" s="3084" t="s">
        <v>2487</v>
      </c>
      <c r="D218" s="3084" t="s">
        <v>674</v>
      </c>
      <c r="E218" s="3084" t="s">
        <v>674</v>
      </c>
      <c r="F218" s="3093" t="s">
        <v>674</v>
      </c>
    </row>
    <row r="219" x14ac:dyDescent="0.25">
      <c r="B219" s="3083" t="s">
        <v>2515</v>
      </c>
      <c r="C219" s="3084" t="s">
        <v>2543</v>
      </c>
      <c r="D219" s="3084" t="s">
        <v>674</v>
      </c>
      <c r="E219" s="3084" t="s">
        <v>674</v>
      </c>
      <c r="F219" s="3093" t="s">
        <v>674</v>
      </c>
    </row>
    <row r="220" x14ac:dyDescent="0.25">
      <c r="B220" s="3083" t="s">
        <v>2515</v>
      </c>
      <c r="C220" s="3084" t="s">
        <v>2561</v>
      </c>
      <c r="D220" s="3084" t="s">
        <v>674</v>
      </c>
      <c r="E220" s="3084" t="s">
        <v>674</v>
      </c>
      <c r="F220" s="3093" t="s">
        <v>674</v>
      </c>
    </row>
    <row r="221" x14ac:dyDescent="0.25">
      <c r="B221" s="3083" t="s">
        <v>2515</v>
      </c>
      <c r="C221" s="3084" t="s">
        <v>2529</v>
      </c>
      <c r="D221" s="3084" t="s">
        <v>674</v>
      </c>
      <c r="E221" s="3084" t="s">
        <v>674</v>
      </c>
      <c r="F221" s="3093" t="s">
        <v>674</v>
      </c>
    </row>
    <row r="222" x14ac:dyDescent="0.25">
      <c r="B222" s="3083" t="s">
        <v>2515</v>
      </c>
      <c r="C222" s="3084" t="s">
        <v>2480</v>
      </c>
      <c r="D222" s="3084" t="s">
        <v>674</v>
      </c>
      <c r="E222" s="3084" t="s">
        <v>674</v>
      </c>
      <c r="F222" s="3093" t="s">
        <v>674</v>
      </c>
    </row>
    <row r="223" x14ac:dyDescent="0.25">
      <c r="B223" s="3083" t="s">
        <v>2515</v>
      </c>
      <c r="C223" s="3084" t="s">
        <v>2479</v>
      </c>
      <c r="D223" s="3084" t="s">
        <v>674</v>
      </c>
      <c r="E223" s="3084" t="s">
        <v>674</v>
      </c>
      <c r="F223" s="3093" t="s">
        <v>674</v>
      </c>
    </row>
    <row r="224" x14ac:dyDescent="0.25">
      <c r="B224" s="3083" t="s">
        <v>2515</v>
      </c>
      <c r="C224" s="3084" t="s">
        <v>2539</v>
      </c>
      <c r="D224" s="3084" t="s">
        <v>674</v>
      </c>
      <c r="E224" s="3084" t="s">
        <v>674</v>
      </c>
      <c r="F224" s="3093" t="s">
        <v>674</v>
      </c>
    </row>
    <row r="225" x14ac:dyDescent="0.25">
      <c r="B225" s="3083" t="s">
        <v>2515</v>
      </c>
      <c r="C225" s="3084" t="s">
        <v>2480</v>
      </c>
      <c r="D225" s="3084" t="s">
        <v>674</v>
      </c>
      <c r="E225" s="3084" t="s">
        <v>674</v>
      </c>
      <c r="F225" s="3093" t="s">
        <v>674</v>
      </c>
    </row>
    <row r="226" x14ac:dyDescent="0.25">
      <c r="B226" s="3083" t="s">
        <v>2515</v>
      </c>
      <c r="C226" s="3084" t="s">
        <v>2534</v>
      </c>
      <c r="D226" s="3084" t="s">
        <v>674</v>
      </c>
      <c r="E226" s="3084" t="s">
        <v>674</v>
      </c>
      <c r="F226" s="3093" t="s">
        <v>674</v>
      </c>
    </row>
    <row r="227" x14ac:dyDescent="0.25">
      <c r="B227" s="3083" t="s">
        <v>2515</v>
      </c>
      <c r="C227" s="3084" t="s">
        <v>2516</v>
      </c>
      <c r="D227" s="3084" t="s">
        <v>674</v>
      </c>
      <c r="E227" s="3084" t="s">
        <v>674</v>
      </c>
      <c r="F227" s="3093" t="s">
        <v>674</v>
      </c>
    </row>
    <row r="228" x14ac:dyDescent="0.25">
      <c r="B228" s="3083" t="s">
        <v>2515</v>
      </c>
      <c r="C228" s="3084" t="s">
        <v>2502</v>
      </c>
      <c r="D228" s="3084" t="s">
        <v>674</v>
      </c>
      <c r="E228" s="3084" t="s">
        <v>674</v>
      </c>
      <c r="F228" s="3093" t="s">
        <v>674</v>
      </c>
    </row>
    <row r="229" x14ac:dyDescent="0.25">
      <c r="B229" s="3083" t="s">
        <v>2515</v>
      </c>
      <c r="C229" s="3084" t="s">
        <v>2535</v>
      </c>
      <c r="D229" s="3084" t="s">
        <v>674</v>
      </c>
      <c r="E229" s="3084" t="s">
        <v>674</v>
      </c>
      <c r="F229" s="3093" t="s">
        <v>674</v>
      </c>
    </row>
    <row r="230" x14ac:dyDescent="0.25">
      <c r="B230" s="3083" t="s">
        <v>2515</v>
      </c>
      <c r="C230" s="3084" t="s">
        <v>2562</v>
      </c>
      <c r="D230" s="3084" t="s">
        <v>674</v>
      </c>
      <c r="E230" s="3084" t="s">
        <v>674</v>
      </c>
      <c r="F230" s="3093" t="s">
        <v>674</v>
      </c>
    </row>
    <row r="231" x14ac:dyDescent="0.25">
      <c r="B231" s="3083" t="s">
        <v>2515</v>
      </c>
      <c r="C231" s="3084" t="s">
        <v>2537</v>
      </c>
      <c r="D231" s="3084" t="s">
        <v>674</v>
      </c>
      <c r="E231" s="3084" t="s">
        <v>674</v>
      </c>
      <c r="F231" s="3093" t="s">
        <v>674</v>
      </c>
    </row>
    <row r="232" x14ac:dyDescent="0.25">
      <c r="B232" s="3083" t="s">
        <v>2515</v>
      </c>
      <c r="C232" s="3084" t="s">
        <v>2529</v>
      </c>
      <c r="D232" s="3084" t="s">
        <v>674</v>
      </c>
      <c r="E232" s="3084" t="s">
        <v>674</v>
      </c>
      <c r="F232" s="3093" t="s">
        <v>674</v>
      </c>
    </row>
    <row r="233" x14ac:dyDescent="0.25">
      <c r="B233" s="3083" t="s">
        <v>2515</v>
      </c>
      <c r="C233" s="3084" t="s">
        <v>2563</v>
      </c>
      <c r="D233" s="3084" t="s">
        <v>674</v>
      </c>
      <c r="E233" s="3084" t="s">
        <v>674</v>
      </c>
      <c r="F233" s="3093" t="s">
        <v>674</v>
      </c>
    </row>
    <row r="234" x14ac:dyDescent="0.25">
      <c r="B234" s="3083" t="s">
        <v>2515</v>
      </c>
      <c r="C234" s="3084" t="s">
        <v>2564</v>
      </c>
      <c r="D234" s="3084" t="s">
        <v>674</v>
      </c>
      <c r="E234" s="3084" t="s">
        <v>674</v>
      </c>
      <c r="F234" s="3093" t="s">
        <v>674</v>
      </c>
    </row>
    <row r="235" x14ac:dyDescent="0.25">
      <c r="B235" s="3083" t="s">
        <v>2524</v>
      </c>
      <c r="C235" s="3084" t="s">
        <v>2563</v>
      </c>
      <c r="D235" s="3084" t="s">
        <v>674</v>
      </c>
      <c r="E235" s="3084" t="s">
        <v>674</v>
      </c>
      <c r="F235" s="3093" t="s">
        <v>674</v>
      </c>
    </row>
    <row r="236" x14ac:dyDescent="0.25">
      <c r="B236" s="3083" t="s">
        <v>2524</v>
      </c>
      <c r="C236" s="3084" t="s">
        <v>2565</v>
      </c>
      <c r="D236" s="3084" t="s">
        <v>674</v>
      </c>
      <c r="E236" s="3084" t="s">
        <v>674</v>
      </c>
      <c r="F236" s="3093" t="s">
        <v>674</v>
      </c>
    </row>
    <row r="237" x14ac:dyDescent="0.25">
      <c r="B237" s="3083" t="s">
        <v>2524</v>
      </c>
      <c r="C237" s="3084" t="s">
        <v>2566</v>
      </c>
      <c r="D237" s="3084" t="s">
        <v>674</v>
      </c>
      <c r="E237" s="3084" t="s">
        <v>674</v>
      </c>
      <c r="F237" s="3093" t="s">
        <v>674</v>
      </c>
    </row>
    <row r="238" x14ac:dyDescent="0.25">
      <c r="B238" s="3083" t="s">
        <v>2524</v>
      </c>
      <c r="C238" s="3084" t="s">
        <v>2567</v>
      </c>
      <c r="D238" s="3084" t="s">
        <v>674</v>
      </c>
      <c r="E238" s="3084" t="s">
        <v>674</v>
      </c>
      <c r="F238" s="3093" t="s">
        <v>674</v>
      </c>
    </row>
    <row r="239" x14ac:dyDescent="0.25">
      <c r="B239" s="3083" t="s">
        <v>2524</v>
      </c>
      <c r="C239" s="3084" t="s">
        <v>2542</v>
      </c>
      <c r="D239" s="3084" t="s">
        <v>674</v>
      </c>
      <c r="E239" s="3084" t="s">
        <v>674</v>
      </c>
      <c r="F239" s="3093" t="s">
        <v>674</v>
      </c>
    </row>
    <row r="240" x14ac:dyDescent="0.25">
      <c r="B240" s="3083" t="s">
        <v>2524</v>
      </c>
      <c r="C240" s="3084" t="s">
        <v>2539</v>
      </c>
      <c r="D240" s="3084" t="s">
        <v>674</v>
      </c>
      <c r="E240" s="3084" t="s">
        <v>674</v>
      </c>
      <c r="F240" s="3093" t="s">
        <v>674</v>
      </c>
    </row>
    <row r="241" x14ac:dyDescent="0.25">
      <c r="B241" s="3083" t="s">
        <v>2524</v>
      </c>
      <c r="C241" s="3084" t="s">
        <v>2568</v>
      </c>
      <c r="D241" s="3084" t="s">
        <v>674</v>
      </c>
      <c r="E241" s="3084" t="s">
        <v>674</v>
      </c>
      <c r="F241" s="3093" t="s">
        <v>674</v>
      </c>
    </row>
    <row r="242" x14ac:dyDescent="0.25">
      <c r="B242" s="3083" t="s">
        <v>2524</v>
      </c>
      <c r="C242" s="3084" t="s">
        <v>2568</v>
      </c>
      <c r="D242" s="3084" t="s">
        <v>674</v>
      </c>
      <c r="E242" s="3084" t="s">
        <v>674</v>
      </c>
      <c r="F242" s="3093" t="s">
        <v>674</v>
      </c>
    </row>
    <row r="243" x14ac:dyDescent="0.25">
      <c r="B243" s="3083" t="s">
        <v>2524</v>
      </c>
      <c r="C243" s="3084" t="s">
        <v>2566</v>
      </c>
      <c r="D243" s="3084" t="s">
        <v>674</v>
      </c>
      <c r="E243" s="3084" t="s">
        <v>674</v>
      </c>
      <c r="F243" s="3093" t="s">
        <v>674</v>
      </c>
    </row>
    <row r="244" x14ac:dyDescent="0.25">
      <c r="B244" s="3083" t="s">
        <v>2524</v>
      </c>
      <c r="C244" s="3084" t="s">
        <v>2569</v>
      </c>
      <c r="D244" s="3084" t="s">
        <v>674</v>
      </c>
      <c r="E244" s="3084" t="s">
        <v>674</v>
      </c>
      <c r="F244" s="3093" t="s">
        <v>674</v>
      </c>
    </row>
    <row r="245" x14ac:dyDescent="0.25">
      <c r="B245" s="3083" t="s">
        <v>2524</v>
      </c>
      <c r="C245" s="3084" t="s">
        <v>2543</v>
      </c>
      <c r="D245" s="3084" t="s">
        <v>674</v>
      </c>
      <c r="E245" s="3084" t="s">
        <v>674</v>
      </c>
      <c r="F245" s="3093" t="s">
        <v>674</v>
      </c>
    </row>
    <row r="246" x14ac:dyDescent="0.25">
      <c r="B246" s="3083" t="s">
        <v>2524</v>
      </c>
      <c r="C246" s="3084" t="s">
        <v>2565</v>
      </c>
      <c r="D246" s="3084" t="s">
        <v>674</v>
      </c>
      <c r="E246" s="3084" t="s">
        <v>674</v>
      </c>
      <c r="F246" s="3093" t="s">
        <v>674</v>
      </c>
    </row>
    <row r="247" x14ac:dyDescent="0.25">
      <c r="B247" s="3083" t="s">
        <v>2524</v>
      </c>
      <c r="C247" s="3084" t="s">
        <v>2570</v>
      </c>
      <c r="D247" s="3084" t="s">
        <v>674</v>
      </c>
      <c r="E247" s="3084" t="s">
        <v>674</v>
      </c>
      <c r="F247" s="3093" t="s">
        <v>674</v>
      </c>
    </row>
    <row r="248" x14ac:dyDescent="0.25">
      <c r="B248" s="3083" t="s">
        <v>2524</v>
      </c>
      <c r="C248" s="3084" t="s">
        <v>2537</v>
      </c>
      <c r="D248" s="3084" t="s">
        <v>674</v>
      </c>
      <c r="E248" s="3084" t="s">
        <v>674</v>
      </c>
      <c r="F248" s="3093" t="s">
        <v>674</v>
      </c>
    </row>
    <row r="249" x14ac:dyDescent="0.25">
      <c r="B249" s="3083" t="s">
        <v>2524</v>
      </c>
      <c r="C249" s="3084" t="s">
        <v>2566</v>
      </c>
      <c r="D249" s="3084" t="s">
        <v>674</v>
      </c>
      <c r="E249" s="3084" t="s">
        <v>674</v>
      </c>
      <c r="F249" s="3093" t="s">
        <v>674</v>
      </c>
    </row>
    <row r="250" x14ac:dyDescent="0.25">
      <c r="B250" s="3083" t="s">
        <v>2524</v>
      </c>
      <c r="C250" s="3084" t="s">
        <v>2560</v>
      </c>
      <c r="D250" s="3084" t="s">
        <v>674</v>
      </c>
      <c r="E250" s="3084" t="s">
        <v>674</v>
      </c>
      <c r="F250" s="3093" t="s">
        <v>674</v>
      </c>
    </row>
    <row r="251" x14ac:dyDescent="0.25">
      <c r="B251" s="3083" t="s">
        <v>2524</v>
      </c>
      <c r="C251" s="3084" t="s">
        <v>2562</v>
      </c>
      <c r="D251" s="3084" t="s">
        <v>674</v>
      </c>
      <c r="E251" s="3084" t="s">
        <v>674</v>
      </c>
      <c r="F251" s="3093" t="s">
        <v>674</v>
      </c>
    </row>
    <row r="252" x14ac:dyDescent="0.25">
      <c r="B252" s="3083" t="s">
        <v>2524</v>
      </c>
      <c r="C252" s="3084" t="s">
        <v>2535</v>
      </c>
      <c r="D252" s="3084" t="s">
        <v>674</v>
      </c>
      <c r="E252" s="3084" t="s">
        <v>674</v>
      </c>
      <c r="F252" s="3093" t="s">
        <v>674</v>
      </c>
    </row>
    <row r="253" x14ac:dyDescent="0.25">
      <c r="B253" s="3083" t="s">
        <v>2524</v>
      </c>
      <c r="C253" s="3084" t="s">
        <v>2559</v>
      </c>
      <c r="D253" s="3084" t="s">
        <v>674</v>
      </c>
      <c r="E253" s="3084" t="s">
        <v>674</v>
      </c>
      <c r="F253" s="3093" t="s">
        <v>674</v>
      </c>
    </row>
    <row r="254" x14ac:dyDescent="0.25">
      <c r="B254" s="3083" t="s">
        <v>2524</v>
      </c>
      <c r="C254" s="3084" t="s">
        <v>2561</v>
      </c>
      <c r="D254" s="3084" t="s">
        <v>674</v>
      </c>
      <c r="E254" s="3084" t="s">
        <v>674</v>
      </c>
      <c r="F254" s="3093" t="s">
        <v>674</v>
      </c>
    </row>
    <row r="255" x14ac:dyDescent="0.25">
      <c r="B255" s="3083" t="s">
        <v>2524</v>
      </c>
      <c r="C255" s="3084" t="s">
        <v>2564</v>
      </c>
      <c r="D255" s="3084" t="s">
        <v>674</v>
      </c>
      <c r="E255" s="3084" t="s">
        <v>674</v>
      </c>
      <c r="F255" s="3093" t="s">
        <v>674</v>
      </c>
    </row>
    <row r="256" x14ac:dyDescent="0.25">
      <c r="B256" s="3083" t="s">
        <v>2524</v>
      </c>
      <c r="C256" s="3084" t="s">
        <v>2568</v>
      </c>
      <c r="D256" s="3084" t="s">
        <v>674</v>
      </c>
      <c r="E256" s="3084" t="s">
        <v>674</v>
      </c>
      <c r="F256" s="3093" t="s">
        <v>674</v>
      </c>
    </row>
    <row r="257" x14ac:dyDescent="0.25">
      <c r="B257" s="3083" t="s">
        <v>2524</v>
      </c>
      <c r="C257" s="3084" t="s">
        <v>2565</v>
      </c>
      <c r="D257" s="3084" t="s">
        <v>674</v>
      </c>
      <c r="E257" s="3084" t="s">
        <v>674</v>
      </c>
      <c r="F257" s="3093" t="s">
        <v>674</v>
      </c>
    </row>
    <row r="258" x14ac:dyDescent="0.25">
      <c r="B258" s="3083" t="s">
        <v>2524</v>
      </c>
      <c r="C258" s="3084" t="s">
        <v>2546</v>
      </c>
      <c r="D258" s="3084" t="s">
        <v>674</v>
      </c>
      <c r="E258" s="3084" t="s">
        <v>674</v>
      </c>
      <c r="F258" s="3093" t="s">
        <v>674</v>
      </c>
    </row>
    <row r="259" x14ac:dyDescent="0.25">
      <c r="B259" s="3083" t="s">
        <v>2524</v>
      </c>
      <c r="C259" s="3084" t="s">
        <v>2547</v>
      </c>
      <c r="D259" s="3084" t="s">
        <v>674</v>
      </c>
      <c r="E259" s="3084" t="s">
        <v>674</v>
      </c>
      <c r="F259" s="3093" t="s">
        <v>674</v>
      </c>
    </row>
    <row r="260" x14ac:dyDescent="0.25">
      <c r="B260" s="3083" t="s">
        <v>2524</v>
      </c>
      <c r="C260" s="3084" t="s">
        <v>2548</v>
      </c>
      <c r="D260" s="3084" t="s">
        <v>674</v>
      </c>
      <c r="E260" s="3084" t="s">
        <v>674</v>
      </c>
      <c r="F260" s="3093" t="s">
        <v>674</v>
      </c>
    </row>
    <row r="261" x14ac:dyDescent="0.25">
      <c r="B261" s="3083" t="s">
        <v>2524</v>
      </c>
      <c r="C261" s="3084" t="s">
        <v>2550</v>
      </c>
      <c r="D261" s="3084" t="s">
        <v>674</v>
      </c>
      <c r="E261" s="3084" t="s">
        <v>674</v>
      </c>
      <c r="F261" s="3093" t="s">
        <v>674</v>
      </c>
    </row>
    <row r="262" x14ac:dyDescent="0.25">
      <c r="B262" s="3083" t="s">
        <v>2524</v>
      </c>
      <c r="C262" s="3084" t="s">
        <v>2551</v>
      </c>
      <c r="D262" s="3084" t="s">
        <v>674</v>
      </c>
      <c r="E262" s="3084" t="s">
        <v>674</v>
      </c>
      <c r="F262" s="3093" t="s">
        <v>674</v>
      </c>
    </row>
    <row r="263" x14ac:dyDescent="0.25">
      <c r="B263" s="3083" t="s">
        <v>797</v>
      </c>
      <c r="C263" s="3084" t="s">
        <v>2571</v>
      </c>
      <c r="D263" s="3084" t="s">
        <v>674</v>
      </c>
      <c r="E263" s="3084" t="s">
        <v>674</v>
      </c>
      <c r="F263" s="3093" t="s">
        <v>674</v>
      </c>
    </row>
    <row r="264" x14ac:dyDescent="0.25">
      <c r="B264" s="3083" t="s">
        <v>797</v>
      </c>
      <c r="C264" s="3084" t="s">
        <v>2571</v>
      </c>
      <c r="D264" s="3084" t="s">
        <v>674</v>
      </c>
      <c r="E264" s="3084" t="s">
        <v>674</v>
      </c>
      <c r="F264" s="3093" t="s">
        <v>674</v>
      </c>
    </row>
    <row r="265" x14ac:dyDescent="0.25">
      <c r="B265" s="3083" t="s">
        <v>797</v>
      </c>
      <c r="C265" s="3084" t="s">
        <v>2571</v>
      </c>
      <c r="D265" s="3084" t="s">
        <v>674</v>
      </c>
      <c r="E265" s="3084" t="s">
        <v>674</v>
      </c>
      <c r="F265" s="3093" t="s">
        <v>674</v>
      </c>
    </row>
    <row r="266" x14ac:dyDescent="0.25">
      <c r="B266" s="3083" t="s">
        <v>797</v>
      </c>
      <c r="C266" s="3084" t="s">
        <v>2571</v>
      </c>
      <c r="D266" s="3084" t="s">
        <v>674</v>
      </c>
      <c r="E266" s="3084" t="s">
        <v>674</v>
      </c>
      <c r="F266" s="3093" t="s">
        <v>674</v>
      </c>
    </row>
    <row r="267" x14ac:dyDescent="0.25">
      <c r="B267" s="3083" t="s">
        <v>799</v>
      </c>
      <c r="C267" s="3084" t="s">
        <v>2572</v>
      </c>
      <c r="D267" s="3084" t="s">
        <v>674</v>
      </c>
      <c r="E267" s="3084" t="s">
        <v>674</v>
      </c>
      <c r="F267" s="3093" t="s">
        <v>674</v>
      </c>
    </row>
    <row r="268" x14ac:dyDescent="0.25">
      <c r="B268" s="3083" t="s">
        <v>799</v>
      </c>
      <c r="C268" s="3084" t="s">
        <v>2573</v>
      </c>
      <c r="D268" s="3084" t="s">
        <v>674</v>
      </c>
      <c r="E268" s="3084" t="s">
        <v>674</v>
      </c>
      <c r="F268" s="3093" t="s">
        <v>674</v>
      </c>
    </row>
    <row r="269" x14ac:dyDescent="0.25">
      <c r="B269" s="3083" t="s">
        <v>799</v>
      </c>
      <c r="C269" s="3084" t="s">
        <v>2573</v>
      </c>
      <c r="D269" s="3084" t="s">
        <v>674</v>
      </c>
      <c r="E269" s="3084" t="s">
        <v>674</v>
      </c>
      <c r="F269" s="3093" t="s">
        <v>674</v>
      </c>
    </row>
    <row r="270" x14ac:dyDescent="0.25">
      <c r="B270" s="3083" t="s">
        <v>799</v>
      </c>
      <c r="C270" s="3084" t="s">
        <v>2573</v>
      </c>
      <c r="D270" s="3084" t="s">
        <v>674</v>
      </c>
      <c r="E270" s="3084" t="s">
        <v>674</v>
      </c>
      <c r="F270" s="3093" t="s">
        <v>674</v>
      </c>
    </row>
    <row r="271" x14ac:dyDescent="0.25">
      <c r="B271" s="3083" t="s">
        <v>799</v>
      </c>
      <c r="C271" s="3084" t="s">
        <v>2574</v>
      </c>
      <c r="D271" s="3084" t="s">
        <v>674</v>
      </c>
      <c r="E271" s="3084" t="s">
        <v>674</v>
      </c>
      <c r="F271" s="3093" t="s">
        <v>674</v>
      </c>
    </row>
    <row r="272" x14ac:dyDescent="0.25">
      <c r="B272" s="3083" t="s">
        <v>799</v>
      </c>
      <c r="C272" s="3084" t="s">
        <v>2572</v>
      </c>
      <c r="D272" s="3084" t="s">
        <v>674</v>
      </c>
      <c r="E272" s="3084" t="s">
        <v>674</v>
      </c>
      <c r="F272" s="3093" t="s">
        <v>674</v>
      </c>
    </row>
    <row r="273" x14ac:dyDescent="0.25">
      <c r="B273" s="3083" t="s">
        <v>799</v>
      </c>
      <c r="C273" s="3084" t="s">
        <v>2575</v>
      </c>
      <c r="D273" s="3084" t="s">
        <v>674</v>
      </c>
      <c r="E273" s="3084" t="s">
        <v>674</v>
      </c>
      <c r="F273" s="3093" t="s">
        <v>674</v>
      </c>
    </row>
    <row r="274" x14ac:dyDescent="0.25">
      <c r="B274" s="3083" t="s">
        <v>799</v>
      </c>
      <c r="C274" s="3084" t="s">
        <v>2575</v>
      </c>
      <c r="D274" s="3084" t="s">
        <v>674</v>
      </c>
      <c r="E274" s="3084" t="s">
        <v>674</v>
      </c>
      <c r="F274" s="3093" t="s">
        <v>674</v>
      </c>
    </row>
    <row r="275" x14ac:dyDescent="0.25">
      <c r="B275" s="3083" t="s">
        <v>799</v>
      </c>
      <c r="C275" s="3084" t="s">
        <v>2575</v>
      </c>
      <c r="D275" s="3084" t="s">
        <v>674</v>
      </c>
      <c r="E275" s="3084" t="s">
        <v>674</v>
      </c>
      <c r="F275" s="3093" t="s">
        <v>674</v>
      </c>
    </row>
    <row r="276" x14ac:dyDescent="0.25">
      <c r="B276" s="3083" t="s">
        <v>799</v>
      </c>
      <c r="C276" s="3084" t="s">
        <v>2575</v>
      </c>
      <c r="D276" s="3084" t="s">
        <v>674</v>
      </c>
      <c r="E276" s="3084" t="s">
        <v>674</v>
      </c>
      <c r="F276" s="3093" t="s">
        <v>674</v>
      </c>
    </row>
    <row r="277" x14ac:dyDescent="0.25">
      <c r="B277" s="3083" t="s">
        <v>799</v>
      </c>
      <c r="C277" s="3084" t="s">
        <v>2572</v>
      </c>
      <c r="D277" s="3084" t="s">
        <v>674</v>
      </c>
      <c r="E277" s="3084" t="s">
        <v>674</v>
      </c>
      <c r="F277" s="3093" t="s">
        <v>674</v>
      </c>
    </row>
    <row r="278" x14ac:dyDescent="0.25">
      <c r="B278" s="3083" t="s">
        <v>799</v>
      </c>
      <c r="C278" s="3084" t="s">
        <v>2574</v>
      </c>
      <c r="D278" s="3084" t="s">
        <v>674</v>
      </c>
      <c r="E278" s="3084" t="s">
        <v>674</v>
      </c>
      <c r="F278" s="3093" t="s">
        <v>674</v>
      </c>
    </row>
    <row r="279" x14ac:dyDescent="0.25">
      <c r="B279" s="3083" t="s">
        <v>799</v>
      </c>
      <c r="C279" s="3084" t="s">
        <v>2573</v>
      </c>
      <c r="D279" s="3084" t="s">
        <v>674</v>
      </c>
      <c r="E279" s="3084" t="s">
        <v>674</v>
      </c>
      <c r="F279" s="3093" t="s">
        <v>674</v>
      </c>
    </row>
    <row r="280" x14ac:dyDescent="0.25">
      <c r="B280" s="3083" t="s">
        <v>799</v>
      </c>
      <c r="C280" s="3084" t="s">
        <v>2574</v>
      </c>
      <c r="D280" s="3084" t="s">
        <v>674</v>
      </c>
      <c r="E280" s="3084" t="s">
        <v>674</v>
      </c>
      <c r="F280" s="3093" t="s">
        <v>674</v>
      </c>
    </row>
    <row r="281" x14ac:dyDescent="0.25">
      <c r="B281" s="3083" t="s">
        <v>799</v>
      </c>
      <c r="C281" s="3084" t="s">
        <v>2572</v>
      </c>
      <c r="D281" s="3084" t="s">
        <v>674</v>
      </c>
      <c r="E281" s="3084" t="s">
        <v>674</v>
      </c>
      <c r="F281" s="3093" t="s">
        <v>674</v>
      </c>
    </row>
    <row r="282" x14ac:dyDescent="0.25">
      <c r="B282" s="3083" t="s">
        <v>803</v>
      </c>
      <c r="C282" s="3084" t="s">
        <v>2576</v>
      </c>
      <c r="D282" s="3084" t="s">
        <v>674</v>
      </c>
      <c r="E282" s="3084" t="s">
        <v>674</v>
      </c>
      <c r="F282" s="3093" t="s">
        <v>674</v>
      </c>
    </row>
    <row r="283" x14ac:dyDescent="0.25">
      <c r="B283" s="3083" t="s">
        <v>803</v>
      </c>
      <c r="C283" s="3084" t="s">
        <v>2577</v>
      </c>
      <c r="D283" s="3084" t="s">
        <v>674</v>
      </c>
      <c r="E283" s="3084" t="s">
        <v>674</v>
      </c>
      <c r="F283" s="3093" t="s">
        <v>674</v>
      </c>
    </row>
    <row r="284" x14ac:dyDescent="0.25">
      <c r="B284" s="3083" t="s">
        <v>803</v>
      </c>
      <c r="C284" s="3084" t="s">
        <v>2577</v>
      </c>
      <c r="D284" s="3084" t="s">
        <v>674</v>
      </c>
      <c r="E284" s="3084" t="s">
        <v>674</v>
      </c>
      <c r="F284" s="3093" t="s">
        <v>674</v>
      </c>
    </row>
    <row r="285" x14ac:dyDescent="0.25">
      <c r="B285" s="3083" t="s">
        <v>803</v>
      </c>
      <c r="C285" s="3084" t="s">
        <v>2577</v>
      </c>
      <c r="D285" s="3084" t="s">
        <v>674</v>
      </c>
      <c r="E285" s="3084" t="s">
        <v>674</v>
      </c>
      <c r="F285" s="3093" t="s">
        <v>674</v>
      </c>
    </row>
    <row r="286" x14ac:dyDescent="0.25">
      <c r="B286" s="3083" t="s">
        <v>803</v>
      </c>
      <c r="C286" s="3084" t="s">
        <v>2576</v>
      </c>
      <c r="D286" s="3084" t="s">
        <v>674</v>
      </c>
      <c r="E286" s="3084" t="s">
        <v>674</v>
      </c>
      <c r="F286" s="3093" t="s">
        <v>674</v>
      </c>
    </row>
    <row r="287" x14ac:dyDescent="0.25">
      <c r="B287" s="3083" t="s">
        <v>803</v>
      </c>
      <c r="C287" s="3084" t="s">
        <v>2576</v>
      </c>
      <c r="D287" s="3084" t="s">
        <v>674</v>
      </c>
      <c r="E287" s="3084" t="s">
        <v>674</v>
      </c>
      <c r="F287" s="3093" t="s">
        <v>674</v>
      </c>
    </row>
    <row r="288" x14ac:dyDescent="0.25">
      <c r="B288" s="3083" t="s">
        <v>803</v>
      </c>
      <c r="C288" s="3084" t="s">
        <v>2577</v>
      </c>
      <c r="D288" s="3084" t="s">
        <v>674</v>
      </c>
      <c r="E288" s="3084" t="s">
        <v>674</v>
      </c>
      <c r="F288" s="3093" t="s">
        <v>674</v>
      </c>
    </row>
    <row r="289" x14ac:dyDescent="0.25">
      <c r="B289" s="3083" t="s">
        <v>803</v>
      </c>
      <c r="C289" s="3084" t="s">
        <v>2576</v>
      </c>
      <c r="D289" s="3084" t="s">
        <v>674</v>
      </c>
      <c r="E289" s="3084" t="s">
        <v>674</v>
      </c>
      <c r="F289" s="3093" t="s">
        <v>674</v>
      </c>
    </row>
    <row r="290" x14ac:dyDescent="0.25">
      <c r="B290" s="3083" t="s">
        <v>805</v>
      </c>
      <c r="C290" s="3084" t="s">
        <v>2578</v>
      </c>
      <c r="D290" s="3084" t="s">
        <v>674</v>
      </c>
      <c r="E290" s="3084" t="s">
        <v>674</v>
      </c>
      <c r="F290" s="3093" t="s">
        <v>674</v>
      </c>
    </row>
    <row r="291" x14ac:dyDescent="0.25">
      <c r="B291" s="3083" t="s">
        <v>805</v>
      </c>
      <c r="C291" s="3084" t="s">
        <v>2578</v>
      </c>
      <c r="D291" s="3084" t="s">
        <v>674</v>
      </c>
      <c r="E291" s="3084" t="s">
        <v>674</v>
      </c>
      <c r="F291" s="3093" t="s">
        <v>674</v>
      </c>
    </row>
    <row r="292" x14ac:dyDescent="0.25">
      <c r="B292" s="3083" t="s">
        <v>805</v>
      </c>
      <c r="C292" s="3084" t="s">
        <v>2578</v>
      </c>
      <c r="D292" s="3084" t="s">
        <v>674</v>
      </c>
      <c r="E292" s="3084" t="s">
        <v>674</v>
      </c>
      <c r="F292" s="3093" t="s">
        <v>674</v>
      </c>
    </row>
    <row r="293" x14ac:dyDescent="0.25">
      <c r="B293" s="3083" t="s">
        <v>805</v>
      </c>
      <c r="C293" s="3084" t="s">
        <v>2578</v>
      </c>
      <c r="D293" s="3084" t="s">
        <v>674</v>
      </c>
      <c r="E293" s="3084" t="s">
        <v>674</v>
      </c>
      <c r="F293" s="3093" t="s">
        <v>674</v>
      </c>
    </row>
    <row r="294" x14ac:dyDescent="0.25">
      <c r="B294" s="3083" t="s">
        <v>879</v>
      </c>
      <c r="C294" s="3084" t="s">
        <v>2579</v>
      </c>
      <c r="D294" s="3084" t="s">
        <v>674</v>
      </c>
      <c r="E294" s="3084" t="s">
        <v>674</v>
      </c>
      <c r="F294" s="3093" t="s">
        <v>674</v>
      </c>
    </row>
    <row r="295" x14ac:dyDescent="0.25">
      <c r="B295" s="3083" t="s">
        <v>879</v>
      </c>
      <c r="C295" s="3084" t="s">
        <v>2579</v>
      </c>
      <c r="D295" s="3084" t="s">
        <v>674</v>
      </c>
      <c r="E295" s="3084" t="s">
        <v>674</v>
      </c>
      <c r="F295" s="3093" t="s">
        <v>674</v>
      </c>
    </row>
    <row r="296" x14ac:dyDescent="0.25">
      <c r="B296" s="3083" t="s">
        <v>879</v>
      </c>
      <c r="C296" s="3084" t="s">
        <v>2580</v>
      </c>
      <c r="D296" s="3084" t="s">
        <v>674</v>
      </c>
      <c r="E296" s="3084" t="s">
        <v>674</v>
      </c>
      <c r="F296" s="3093" t="s">
        <v>674</v>
      </c>
    </row>
    <row r="297" ht="14.1" customHeight="1" x14ac:dyDescent="0.25">
      <c r="B297" s="517" t="s">
        <v>2581</v>
      </c>
      <c r="C297" s="98"/>
      <c r="D297" s="98"/>
      <c r="E297" s="98"/>
      <c r="F297" s="98"/>
    </row>
    <row r="298" ht="14.1" customHeight="1" x14ac:dyDescent="0.25">
      <c r="B298" s="221" t="s">
        <v>2582</v>
      </c>
      <c r="C298" s="3094"/>
      <c r="D298" s="3094"/>
      <c r="E298" s="3094"/>
      <c r="F298" s="3094"/>
    </row>
    <row r="299" ht="14.1" customHeight="1" x14ac:dyDescent="0.25">
      <c r="B299" s="221" t="s">
        <v>2583</v>
      </c>
      <c r="C299" s="3094"/>
      <c r="D299" s="3094"/>
      <c r="E299" s="3094"/>
      <c r="F299" s="3094"/>
    </row>
    <row r="300" ht="14.1" customHeight="1" x14ac:dyDescent="0.25">
      <c r="B300" s="221" t="s">
        <v>2584</v>
      </c>
      <c r="C300" s="1512"/>
      <c r="D300" s="1512"/>
      <c r="E300" s="3094"/>
      <c r="F300" s="3094"/>
    </row>
    <row r="301" ht="14.1" customHeight="1" x14ac:dyDescent="0.25">
      <c r="B301" s="3094"/>
      <c r="C301" s="3094"/>
      <c r="D301" s="3094"/>
      <c r="E301" s="3094"/>
      <c r="F301" s="3094"/>
    </row>
    <row r="302" ht="14.1" customHeight="1" x14ac:dyDescent="0.25">
      <c r="B302" s="150" t="s">
        <v>138</v>
      </c>
      <c r="C302" s="3095"/>
      <c r="D302" s="3095"/>
      <c r="E302" s="3095"/>
      <c r="F302" s="3095"/>
    </row>
    <row r="303" ht="14.1" customHeight="1" x14ac:dyDescent="0.25">
      <c r="B303" s="518"/>
    </row>
    <row r="304" ht="14.1" customHeight="1" x14ac:dyDescent="0.25">
      <c r="B304" s="2814" t="s">
        <v>1971</v>
      </c>
      <c r="C304" s="2815"/>
      <c r="D304" s="2815"/>
      <c r="E304" s="2815"/>
      <c r="F304" s="2816"/>
    </row>
    <row r="305" ht="14.1" customHeight="1" x14ac:dyDescent="0.25">
      <c r="B305" s="2817" t="s">
        <v>2585</v>
      </c>
      <c r="C305" s="2779"/>
      <c r="D305" s="2779"/>
      <c r="E305" s="2779"/>
      <c r="F305" s="2780"/>
    </row>
    <row r="306" ht="14.1" customHeight="1" x14ac:dyDescent="0.25">
      <c r="B306" s="2820" t="s">
        <v>2586</v>
      </c>
      <c r="C306" s="2782"/>
      <c r="D306" s="2782"/>
      <c r="E306" s="2782"/>
      <c r="F306" s="2783"/>
    </row>
    <row r="307" ht="18" customHeight="1" x14ac:dyDescent="0.25">
      <c r="B307" s="2823"/>
      <c r="C307" s="2824"/>
      <c r="D307" s="2824"/>
      <c r="E307" s="2824"/>
      <c r="F307" s="2825"/>
    </row>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c r="D320" s="1926"/>
      <c r="F320" s="3096"/>
    </row>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row r="388" ht="13.800000000000002" customHeight="1" x14ac:dyDescent="0.25"/>
    <row r="389" ht="13.800000000000002" customHeight="1" x14ac:dyDescent="0.25"/>
    <row r="390" ht="13.800000000000002" customHeight="1" x14ac:dyDescent="0.25"/>
    <row r="391" ht="13.800000000000002" customHeight="1" x14ac:dyDescent="0.25"/>
    <row r="39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9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s>
  <sheetData>
    <row r="1" ht="18.9" customHeight="1" x14ac:dyDescent="0.25">
      <c r="B1" s="5" t="s">
        <v>2587</v>
      </c>
      <c r="AL1" s="100" t="s">
        <v>62</v>
      </c>
    </row>
    <row r="2" ht="18.9" customHeight="1" x14ac:dyDescent="0.25">
      <c r="B2" s="5" t="s">
        <v>2588</v>
      </c>
      <c r="AL2" s="100" t="s">
        <v>64</v>
      </c>
    </row>
    <row r="3" ht="18.9" customHeight="1" x14ac:dyDescent="0.25">
      <c r="B3" s="5" t="s">
        <v>2589</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C7" s="1599"/>
    </row>
    <row r="8" ht="60" customHeight="1" x14ac:dyDescent="0.25">
      <c r="B8" s="3097" t="s">
        <v>67</v>
      </c>
      <c r="C8" s="3098" t="s">
        <v>2590</v>
      </c>
      <c r="D8" s="3098" t="s">
        <v>2591</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1940</v>
      </c>
      <c r="AI8" s="3099" t="s">
        <v>1941</v>
      </c>
      <c r="AJ8" s="3099" t="s">
        <v>1942</v>
      </c>
      <c r="AK8" s="3099" t="s">
        <v>62</v>
      </c>
      <c r="AL8" s="3100" t="s">
        <v>2592</v>
      </c>
    </row>
    <row r="9" ht="18" customHeight="1" x14ac:dyDescent="0.3">
      <c r="A9" s="572" t="s">
        <v>527</v>
      </c>
      <c r="B9" s="3101"/>
      <c r="C9" s="3102" t="s">
        <v>2593</v>
      </c>
      <c r="D9" s="3102"/>
      <c r="E9" s="3103" t="s">
        <v>674</v>
      </c>
      <c r="F9" s="3103" t="s">
        <v>674</v>
      </c>
      <c r="G9" s="3103" t="s">
        <v>674</v>
      </c>
      <c r="H9" s="3103" t="s">
        <v>674</v>
      </c>
      <c r="I9" s="3103" t="s">
        <v>674</v>
      </c>
      <c r="J9" s="3103" t="s">
        <v>674</v>
      </c>
      <c r="K9" s="3103" t="s">
        <v>674</v>
      </c>
      <c r="L9" s="3103" t="s">
        <v>674</v>
      </c>
      <c r="M9" s="3103" t="s">
        <v>674</v>
      </c>
      <c r="N9" s="3103" t="s">
        <v>674</v>
      </c>
      <c r="O9" s="3103" t="s">
        <v>674</v>
      </c>
      <c r="P9" s="3103" t="s">
        <v>674</v>
      </c>
      <c r="Q9" s="3103" t="s">
        <v>674</v>
      </c>
      <c r="R9" s="3103" t="s">
        <v>674</v>
      </c>
      <c r="S9" s="3103" t="s">
        <v>674</v>
      </c>
      <c r="T9" s="3103" t="s">
        <v>674</v>
      </c>
      <c r="U9" s="3103" t="s">
        <v>674</v>
      </c>
      <c r="V9" s="3103" t="s">
        <v>674</v>
      </c>
      <c r="W9" s="3103" t="s">
        <v>674</v>
      </c>
      <c r="X9" s="3103" t="s">
        <v>674</v>
      </c>
      <c r="Y9" s="3103" t="s">
        <v>674</v>
      </c>
      <c r="Z9" s="3103" t="s">
        <v>674</v>
      </c>
      <c r="AA9" s="3103" t="s">
        <v>674</v>
      </c>
      <c r="AB9" s="3103" t="s">
        <v>674</v>
      </c>
      <c r="AC9" s="3103" t="s">
        <v>674</v>
      </c>
      <c r="AD9" s="3103" t="s">
        <v>674</v>
      </c>
      <c r="AE9" s="3103" t="s">
        <v>674</v>
      </c>
      <c r="AF9" s="3103" t="s">
        <v>674</v>
      </c>
      <c r="AG9" s="3103" t="s">
        <v>674</v>
      </c>
      <c r="AH9" s="3103" t="s">
        <v>674</v>
      </c>
      <c r="AI9" s="3103" t="s">
        <v>674</v>
      </c>
      <c r="AJ9" s="3103" t="s">
        <v>674</v>
      </c>
      <c r="AK9" s="3103" t="s">
        <v>674</v>
      </c>
      <c r="AL9" s="3104" t="s">
        <v>903</v>
      </c>
    </row>
    <row r="10" ht="18" customHeight="1" x14ac:dyDescent="0.3">
      <c r="B10" s="3105" t="s">
        <v>2594</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6">
        <v>32558.549943822054</v>
      </c>
      <c r="S10" s="3106">
        <v>32513.648483309615</v>
      </c>
      <c r="T10" s="3106">
        <v>29567.920154121217</v>
      </c>
      <c r="U10" s="3106">
        <v>34501.05750885862</v>
      </c>
      <c r="V10" s="3106">
        <v>34678.44656783302</v>
      </c>
      <c r="W10" s="3106">
        <v>28293.578041812892</v>
      </c>
      <c r="X10" s="3106">
        <v>27235.42907882876</v>
      </c>
      <c r="Y10" s="3106">
        <v>28266.21376717788</v>
      </c>
      <c r="Z10" s="3106">
        <v>28029.845025100734</v>
      </c>
      <c r="AA10" s="3106">
        <v>28372.720611314176</v>
      </c>
      <c r="AB10" s="3106">
        <v>32047.560077728598</v>
      </c>
      <c r="AC10" s="3106">
        <v>34760.51687542118</v>
      </c>
      <c r="AD10" s="3106">
        <v>39089.6072562585</v>
      </c>
      <c r="AE10" s="3106">
        <v>39588.74312780465</v>
      </c>
      <c r="AF10" s="3106">
        <v>36613.537787752895</v>
      </c>
      <c r="AG10" s="3106">
        <v>39665.949072216245</v>
      </c>
      <c r="AH10" s="3106">
        <v>42167.12145050435</v>
      </c>
      <c r="AI10" s="3106">
        <v>33136.81896792652</v>
      </c>
      <c r="AJ10" s="3106">
        <v>37382.39560902153</v>
      </c>
      <c r="AK10" s="3106">
        <v>35008.839498041205</v>
      </c>
      <c r="AL10" s="3107">
        <v>-10.284871187573748</v>
      </c>
    </row>
    <row r="11" ht="18" customHeight="1" x14ac:dyDescent="0.25">
      <c r="B11" s="2579" t="s">
        <v>2108</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8">
        <v>36995.668824477245</v>
      </c>
      <c r="S11" s="3108">
        <v>36770.21927928458</v>
      </c>
      <c r="T11" s="3108">
        <v>36323.4760389084</v>
      </c>
      <c r="U11" s="3108">
        <v>37182.69315007767</v>
      </c>
      <c r="V11" s="3108">
        <v>38929.56240535684</v>
      </c>
      <c r="W11" s="3108">
        <v>37641.56108261882</v>
      </c>
      <c r="X11" s="3108">
        <v>37620.57976651565</v>
      </c>
      <c r="Y11" s="3108">
        <v>39160.69969511995</v>
      </c>
      <c r="Z11" s="3108">
        <v>38028.58274034596</v>
      </c>
      <c r="AA11" s="3108">
        <v>37598.86918510734</v>
      </c>
      <c r="AB11" s="3108">
        <v>37694.93620948442</v>
      </c>
      <c r="AC11" s="3108">
        <v>37948.80821649247</v>
      </c>
      <c r="AD11" s="3108">
        <v>38413.91011304424</v>
      </c>
      <c r="AE11" s="3108">
        <v>37650.27418022658</v>
      </c>
      <c r="AF11" s="3108">
        <v>37069.37699184962</v>
      </c>
      <c r="AG11" s="3108">
        <v>37167.5543352852</v>
      </c>
      <c r="AH11" s="3108">
        <v>35559.78586021371</v>
      </c>
      <c r="AI11" s="3108">
        <v>33848.95133417393</v>
      </c>
      <c r="AJ11" s="3108">
        <v>33641.68093446562</v>
      </c>
      <c r="AK11" s="3108">
        <v>33357.8913805635</v>
      </c>
      <c r="AL11" s="3109">
        <v>17.74130628680658</v>
      </c>
    </row>
    <row r="12" ht="18" customHeight="1" x14ac:dyDescent="0.25">
      <c r="B12" s="2544" t="s">
        <v>2109</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0">
        <v>33802.752823247654</v>
      </c>
      <c r="S12" s="3110">
        <v>33667.12219680545</v>
      </c>
      <c r="T12" s="3110">
        <v>33286.05759945923</v>
      </c>
      <c r="U12" s="3110">
        <v>34238.01150018869</v>
      </c>
      <c r="V12" s="3110">
        <v>34564.01356667648</v>
      </c>
      <c r="W12" s="3110">
        <v>34017.76054072557</v>
      </c>
      <c r="X12" s="3110">
        <v>34708.04264293365</v>
      </c>
      <c r="Y12" s="3110">
        <v>36104.03175531063</v>
      </c>
      <c r="Z12" s="3110">
        <v>35009.44879878023</v>
      </c>
      <c r="AA12" s="3110">
        <v>34602.931795198936</v>
      </c>
      <c r="AB12" s="3110">
        <v>34737.20966508825</v>
      </c>
      <c r="AC12" s="3110">
        <v>35407.400587020464</v>
      </c>
      <c r="AD12" s="3110">
        <v>35582.96428378962</v>
      </c>
      <c r="AE12" s="3110">
        <v>34911.124361774026</v>
      </c>
      <c r="AF12" s="3110">
        <v>34479.3049846579</v>
      </c>
      <c r="AG12" s="3110">
        <v>34731.16132130048</v>
      </c>
      <c r="AH12" s="3110">
        <v>33624.600019612386</v>
      </c>
      <c r="AI12" s="3110">
        <v>32009.850719692466</v>
      </c>
      <c r="AJ12" s="3110">
        <v>31628.88857304627</v>
      </c>
      <c r="AK12" s="3110">
        <v>31340.134378994655</v>
      </c>
      <c r="AL12" s="3111">
        <v>23.53843372514119</v>
      </c>
    </row>
    <row r="13" ht="18" customHeight="1" x14ac:dyDescent="0.25">
      <c r="B13" s="2549" t="s">
        <v>2110</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0">
        <v>12953.51265348753</v>
      </c>
      <c r="S13" s="3110">
        <v>13045.402722223776</v>
      </c>
      <c r="T13" s="3110">
        <v>13290.077484651525</v>
      </c>
      <c r="U13" s="3110">
        <v>13250.331371052618</v>
      </c>
      <c r="V13" s="3110">
        <v>13603.670910330044</v>
      </c>
      <c r="W13" s="3110">
        <v>13628.74626774167</v>
      </c>
      <c r="X13" s="3110">
        <v>14591.20124575996</v>
      </c>
      <c r="Y13" s="3110">
        <v>14790.480959630258</v>
      </c>
      <c r="Z13" s="3110">
        <v>14376.46982235897</v>
      </c>
      <c r="AA13" s="3110">
        <v>14055.085636811205</v>
      </c>
      <c r="AB13" s="3110">
        <v>14111.528638700986</v>
      </c>
      <c r="AC13" s="3110">
        <v>14803.858177966735</v>
      </c>
      <c r="AD13" s="3110">
        <v>15297.230533936352</v>
      </c>
      <c r="AE13" s="3110">
        <v>14846.915090578617</v>
      </c>
      <c r="AF13" s="3110">
        <v>15189.926112717141</v>
      </c>
      <c r="AG13" s="3110">
        <v>15082.329095235382</v>
      </c>
      <c r="AH13" s="3110">
        <v>14931.541844423027</v>
      </c>
      <c r="AI13" s="3110">
        <v>14224.309957334694</v>
      </c>
      <c r="AJ13" s="3110">
        <v>13255.120520384313</v>
      </c>
      <c r="AK13" s="3110">
        <v>12694.40251311176</v>
      </c>
      <c r="AL13" s="3111">
        <v>77.09575913239657</v>
      </c>
    </row>
    <row r="14" ht="18" customHeight="1" x14ac:dyDescent="0.25">
      <c r="B14" s="2549" t="s">
        <v>2595</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0">
        <v>3591.318441572229</v>
      </c>
      <c r="S14" s="3110">
        <v>3417.4096578386275</v>
      </c>
      <c r="T14" s="3110">
        <v>3245.6780321944525</v>
      </c>
      <c r="U14" s="3110">
        <v>3552.577295997162</v>
      </c>
      <c r="V14" s="3110">
        <v>3462.9593477780295</v>
      </c>
      <c r="W14" s="3110">
        <v>3362.6765886251246</v>
      </c>
      <c r="X14" s="3110">
        <v>3063.213096342124</v>
      </c>
      <c r="Y14" s="3110">
        <v>3366.159507259376</v>
      </c>
      <c r="Z14" s="3110">
        <v>3186.367073506095</v>
      </c>
      <c r="AA14" s="3110">
        <v>3054.97282805446</v>
      </c>
      <c r="AB14" s="3110">
        <v>3153.234725352527</v>
      </c>
      <c r="AC14" s="3110">
        <v>2933.0519609929624</v>
      </c>
      <c r="AD14" s="3110">
        <v>2913.6744307355093</v>
      </c>
      <c r="AE14" s="3110">
        <v>2882.7172677830063</v>
      </c>
      <c r="AF14" s="3110">
        <v>2992.3756890815603</v>
      </c>
      <c r="AG14" s="3110">
        <v>3093.40412227723</v>
      </c>
      <c r="AH14" s="3110">
        <v>2883.18450039965</v>
      </c>
      <c r="AI14" s="3110">
        <v>2669.5786363355933</v>
      </c>
      <c r="AJ14" s="3110">
        <v>2864.669558482988</v>
      </c>
      <c r="AK14" s="3110">
        <v>2819.8419680960997</v>
      </c>
      <c r="AL14" s="3111">
        <v>-17.357150674020478</v>
      </c>
    </row>
    <row r="15" ht="18" customHeight="1" x14ac:dyDescent="0.25">
      <c r="B15" s="2549" t="s">
        <v>2112</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0">
        <v>12667.429622424901</v>
      </c>
      <c r="S15" s="3110">
        <v>12887.673622634691</v>
      </c>
      <c r="T15" s="3110">
        <v>12909.899279457028</v>
      </c>
      <c r="U15" s="3110">
        <v>13409.427115489236</v>
      </c>
      <c r="V15" s="3110">
        <v>13736.689518451389</v>
      </c>
      <c r="W15" s="3110">
        <v>13526.256334272839</v>
      </c>
      <c r="X15" s="3110">
        <v>13301.555242717499</v>
      </c>
      <c r="Y15" s="3110">
        <v>13930.1414251921</v>
      </c>
      <c r="Z15" s="3110">
        <v>13992.2699398183</v>
      </c>
      <c r="AA15" s="3110">
        <v>14131.851856261099</v>
      </c>
      <c r="AB15" s="3110">
        <v>14184.271849707402</v>
      </c>
      <c r="AC15" s="3110">
        <v>14544.778228052699</v>
      </c>
      <c r="AD15" s="3110">
        <v>14341.0171878978</v>
      </c>
      <c r="AE15" s="3110">
        <v>13836.5662826562</v>
      </c>
      <c r="AF15" s="3110">
        <v>13050.235706786198</v>
      </c>
      <c r="AG15" s="3110">
        <v>13289.366824419198</v>
      </c>
      <c r="AH15" s="3110">
        <v>12773.786202662699</v>
      </c>
      <c r="AI15" s="3110">
        <v>11984.204510743148</v>
      </c>
      <c r="AJ15" s="3110">
        <v>12270.453552203246</v>
      </c>
      <c r="AK15" s="3110">
        <v>12708.570183748012</v>
      </c>
      <c r="AL15" s="3111">
        <v>28.114882894452926</v>
      </c>
    </row>
    <row r="16" ht="18" customHeight="1" x14ac:dyDescent="0.25">
      <c r="B16" s="2549" t="s">
        <v>2113</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0">
        <v>4342.1975789152875</v>
      </c>
      <c r="S16" s="3110">
        <v>3910.756503385663</v>
      </c>
      <c r="T16" s="3110">
        <v>3501.3065423665407</v>
      </c>
      <c r="U16" s="3110">
        <v>3690.91338922157</v>
      </c>
      <c r="V16" s="3110">
        <v>3491.6222505170217</v>
      </c>
      <c r="W16" s="3110">
        <v>3275.3942850625044</v>
      </c>
      <c r="X16" s="3110">
        <v>3461.880164104729</v>
      </c>
      <c r="Y16" s="3110">
        <v>3797.1154354410764</v>
      </c>
      <c r="Z16" s="3110">
        <v>3216.7252604826726</v>
      </c>
      <c r="AA16" s="3110">
        <v>3143.8129999210605</v>
      </c>
      <c r="AB16" s="3110">
        <v>3058.2924201134533</v>
      </c>
      <c r="AC16" s="3110">
        <v>2894.2875633609037</v>
      </c>
      <c r="AD16" s="3110">
        <v>2842.4408486215343</v>
      </c>
      <c r="AE16" s="3110">
        <v>3154.9363495239613</v>
      </c>
      <c r="AF16" s="3110">
        <v>3051.633721138219</v>
      </c>
      <c r="AG16" s="3110">
        <v>3113.925464998835</v>
      </c>
      <c r="AH16" s="3110">
        <v>2921.4519496901135</v>
      </c>
      <c r="AI16" s="3110">
        <v>3021.002527836539</v>
      </c>
      <c r="AJ16" s="3110">
        <v>3127.622349688998</v>
      </c>
      <c r="AK16" s="3110">
        <v>3026.309300708025</v>
      </c>
      <c r="AL16" s="3111">
        <v>-30.86439357452327</v>
      </c>
    </row>
    <row r="17" ht="18" customHeight="1" x14ac:dyDescent="0.25">
      <c r="B17" s="2549" t="s">
        <v>2114</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0">
        <v>248.29452684769998</v>
      </c>
      <c r="S17" s="3110">
        <v>405.87969072270477</v>
      </c>
      <c r="T17" s="3110">
        <v>339.0962607896795</v>
      </c>
      <c r="U17" s="3110">
        <v>334.76232842810276</v>
      </c>
      <c r="V17" s="3110">
        <v>269.0715395999965</v>
      </c>
      <c r="W17" s="3110">
        <v>224.6870650234277</v>
      </c>
      <c r="X17" s="3110">
        <v>290.1928940093378</v>
      </c>
      <c r="Y17" s="3110">
        <v>220.13442778780978</v>
      </c>
      <c r="Z17" s="3110">
        <v>237.61670261419135</v>
      </c>
      <c r="AA17" s="3110">
        <v>217.2084741511132</v>
      </c>
      <c r="AB17" s="3110">
        <v>229.88203121388514</v>
      </c>
      <c r="AC17" s="3110">
        <v>231.42465664716062</v>
      </c>
      <c r="AD17" s="3110">
        <v>188.60128259842438</v>
      </c>
      <c r="AE17" s="3110">
        <v>189.98937123223934</v>
      </c>
      <c r="AF17" s="3110">
        <v>195.1337549347806</v>
      </c>
      <c r="AG17" s="3110">
        <v>152.13581436984325</v>
      </c>
      <c r="AH17" s="3110">
        <v>114.6355224369057</v>
      </c>
      <c r="AI17" s="3110">
        <v>110.75508744249254</v>
      </c>
      <c r="AJ17" s="3110">
        <v>111.02259228672675</v>
      </c>
      <c r="AK17" s="3110">
        <v>91.01041333075888</v>
      </c>
      <c r="AL17" s="3111">
        <v>-81.4842296913381</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0">
        <v>3168.000232779592</v>
      </c>
      <c r="S18" s="3110">
        <v>3080.71411402912</v>
      </c>
      <c r="T18" s="3110">
        <v>3030.221471000169</v>
      </c>
      <c r="U18" s="3110">
        <v>2941.204681439984</v>
      </c>
      <c r="V18" s="3110">
        <v>4287.629870231364</v>
      </c>
      <c r="W18" s="3110">
        <v>3514.8165474532525</v>
      </c>
      <c r="X18" s="3110">
        <v>2856.115129143004</v>
      </c>
      <c r="Y18" s="3110">
        <v>2959.882094846324</v>
      </c>
      <c r="Z18" s="3110">
        <v>2927.9655990337283</v>
      </c>
      <c r="AA18" s="3110">
        <v>2933.032166109392</v>
      </c>
      <c r="AB18" s="3110">
        <v>2924.194886183164</v>
      </c>
      <c r="AC18" s="3110">
        <v>2497.3917747760042</v>
      </c>
      <c r="AD18" s="3110">
        <v>2788.978451950625</v>
      </c>
      <c r="AE18" s="3110">
        <v>2728.505276706557</v>
      </c>
      <c r="AF18" s="3110">
        <v>2582.436007191728</v>
      </c>
      <c r="AG18" s="3110">
        <v>2422.4031889847142</v>
      </c>
      <c r="AH18" s="3110">
        <v>1923.9245406013308</v>
      </c>
      <c r="AI18" s="3110">
        <v>1835.4614828644594</v>
      </c>
      <c r="AJ18" s="3110">
        <v>2009.7181390063477</v>
      </c>
      <c r="AK18" s="3110">
        <v>2004.1857664818426</v>
      </c>
      <c r="AL18" s="3111">
        <v>-32.3545311795203</v>
      </c>
    </row>
    <row r="19" ht="18" customHeight="1" x14ac:dyDescent="0.25">
      <c r="B19" s="2549" t="s">
        <v>2115</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0">
        <v>187.900205248</v>
      </c>
      <c r="S19" s="3110">
        <v>143.05625017600002</v>
      </c>
      <c r="T19" s="3110">
        <v>121.71666416000001</v>
      </c>
      <c r="U19" s="3110">
        <v>118.008575776</v>
      </c>
      <c r="V19" s="3110">
        <v>149.94623392</v>
      </c>
      <c r="W19" s="3110">
        <v>121.74948934400001</v>
      </c>
      <c r="X19" s="3110">
        <v>107.50517456</v>
      </c>
      <c r="Y19" s="3110">
        <v>101.590270656</v>
      </c>
      <c r="Z19" s="3110">
        <v>110.783822016</v>
      </c>
      <c r="AA19" s="3110">
        <v>95.2463512</v>
      </c>
      <c r="AB19" s="3110">
        <v>118.99745267200002</v>
      </c>
      <c r="AC19" s="3110">
        <v>116.656423296</v>
      </c>
      <c r="AD19" s="3110">
        <v>98.381163104</v>
      </c>
      <c r="AE19" s="3110">
        <v>92.322178368</v>
      </c>
      <c r="AF19" s="3110">
        <v>81.041970464</v>
      </c>
      <c r="AG19" s="3110">
        <v>80.66183283199999</v>
      </c>
      <c r="AH19" s="3110">
        <v>79.638857536</v>
      </c>
      <c r="AI19" s="3110">
        <v>78.40404432</v>
      </c>
      <c r="AJ19" s="3110">
        <v>78.664208</v>
      </c>
      <c r="AK19" s="3110">
        <v>78.195208</v>
      </c>
      <c r="AL19" s="3111">
        <v>-57.27833425158273</v>
      </c>
    </row>
    <row r="20" ht="18" customHeight="1" x14ac:dyDescent="0.25">
      <c r="B20" s="2549" t="s">
        <v>2116</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0">
        <v>2980.100027531592</v>
      </c>
      <c r="S20" s="3110">
        <v>2937.65786385312</v>
      </c>
      <c r="T20" s="3110">
        <v>2908.5048068401684</v>
      </c>
      <c r="U20" s="3110">
        <v>2823.1961056639843</v>
      </c>
      <c r="V20" s="3110">
        <v>4137.683636311364</v>
      </c>
      <c r="W20" s="3110">
        <v>3393.0670581092522</v>
      </c>
      <c r="X20" s="3110">
        <v>2748.609954583004</v>
      </c>
      <c r="Y20" s="3110">
        <v>2858.291824190324</v>
      </c>
      <c r="Z20" s="3110">
        <v>2817.181777017728</v>
      </c>
      <c r="AA20" s="3110">
        <v>2837.7858149093922</v>
      </c>
      <c r="AB20" s="3110">
        <v>2805.1974335111636</v>
      </c>
      <c r="AC20" s="3110">
        <v>2380.7353514800043</v>
      </c>
      <c r="AD20" s="3110">
        <v>2690.597288846625</v>
      </c>
      <c r="AE20" s="3110">
        <v>2636.183098338557</v>
      </c>
      <c r="AF20" s="3110">
        <v>2501.3940367277282</v>
      </c>
      <c r="AG20" s="3110">
        <v>2341.7413561527146</v>
      </c>
      <c r="AH20" s="3110">
        <v>1844.2856830653309</v>
      </c>
      <c r="AI20" s="3110">
        <v>1757.0574385444595</v>
      </c>
      <c r="AJ20" s="3110">
        <v>1931.0539310063477</v>
      </c>
      <c r="AK20" s="3110">
        <v>1925.9905584818425</v>
      </c>
      <c r="AL20" s="3111">
        <v>-30.713407460525566</v>
      </c>
    </row>
    <row r="21" ht="18" customHeight="1" x14ac:dyDescent="0.3">
      <c r="B21" s="3112" t="s">
        <v>2117</v>
      </c>
      <c r="C21" s="3113"/>
      <c r="D21" s="3113"/>
      <c r="E21" s="3113" t="s">
        <v>83</v>
      </c>
      <c r="F21" s="3113" t="s">
        <v>83</v>
      </c>
      <c r="G21" s="3113" t="s">
        <v>83</v>
      </c>
      <c r="H21" s="3113" t="s">
        <v>83</v>
      </c>
      <c r="I21" s="3113" t="s">
        <v>83</v>
      </c>
      <c r="J21" s="3113" t="s">
        <v>83</v>
      </c>
      <c r="K21" s="3113">
        <v>82.00596845</v>
      </c>
      <c r="L21" s="3113">
        <v>30.00596845</v>
      </c>
      <c r="M21" s="3113">
        <v>5.200968449</v>
      </c>
      <c r="N21" s="3113">
        <v>10.11096845</v>
      </c>
      <c r="O21" s="3113">
        <v>9.323968449</v>
      </c>
      <c r="P21" s="3113">
        <v>4.055968449</v>
      </c>
      <c r="Q21" s="3113">
        <v>8.572968449</v>
      </c>
      <c r="R21" s="3113">
        <v>24.91576845</v>
      </c>
      <c r="S21" s="3113">
        <v>22.38296845</v>
      </c>
      <c r="T21" s="3113">
        <v>7.196968449</v>
      </c>
      <c r="U21" s="3113">
        <v>3.476968449</v>
      </c>
      <c r="V21" s="3113">
        <v>77.918968449</v>
      </c>
      <c r="W21" s="3113">
        <v>108.98399444</v>
      </c>
      <c r="X21" s="3113">
        <v>56.421994439</v>
      </c>
      <c r="Y21" s="3113">
        <v>96.785844963</v>
      </c>
      <c r="Z21" s="3113">
        <v>91.168342532</v>
      </c>
      <c r="AA21" s="3113">
        <v>62.905223799</v>
      </c>
      <c r="AB21" s="3113">
        <v>33.531658213</v>
      </c>
      <c r="AC21" s="3113">
        <v>44.015854696</v>
      </c>
      <c r="AD21" s="3113">
        <v>41.967377304</v>
      </c>
      <c r="AE21" s="3113">
        <v>10.644541746</v>
      </c>
      <c r="AF21" s="3113">
        <v>7.636</v>
      </c>
      <c r="AG21" s="3113">
        <v>13.989825</v>
      </c>
      <c r="AH21" s="3113">
        <v>11.2613</v>
      </c>
      <c r="AI21" s="3113">
        <v>3.639131617</v>
      </c>
      <c r="AJ21" s="3113">
        <v>3.074222413</v>
      </c>
      <c r="AK21" s="3113">
        <v>13.571235087</v>
      </c>
      <c r="AL21" s="3114" t="s">
        <v>2596</v>
      </c>
    </row>
    <row r="22" ht="18" customHeight="1" x14ac:dyDescent="0.25">
      <c r="B22" s="2680" t="s">
        <v>2118</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5">
        <v>11060.232730282329</v>
      </c>
      <c r="S22" s="3115">
        <v>11782.827965756393</v>
      </c>
      <c r="T22" s="3115">
        <v>11326.69821363836</v>
      </c>
      <c r="U22" s="3115">
        <v>10587.093413615814</v>
      </c>
      <c r="V22" s="3115">
        <v>10555.278099091283</v>
      </c>
      <c r="W22" s="3115">
        <v>10508.791568311966</v>
      </c>
      <c r="X22" s="3115">
        <v>8138.017415196164</v>
      </c>
      <c r="Y22" s="3115">
        <v>8887.098737418128</v>
      </c>
      <c r="Z22" s="3115">
        <v>9016.629098428413</v>
      </c>
      <c r="AA22" s="3115">
        <v>8937.110386899976</v>
      </c>
      <c r="AB22" s="3115">
        <v>9047.43968413863</v>
      </c>
      <c r="AC22" s="3115">
        <v>9083.735970812457</v>
      </c>
      <c r="AD22" s="3115">
        <v>9169.26585057945</v>
      </c>
      <c r="AE22" s="3115">
        <v>9081.845207547025</v>
      </c>
      <c r="AF22" s="3115">
        <v>9065.80193917251</v>
      </c>
      <c r="AG22" s="3115">
        <v>9087.262372890675</v>
      </c>
      <c r="AH22" s="3115">
        <v>9109.935726739359</v>
      </c>
      <c r="AI22" s="3115">
        <v>9149.216099874446</v>
      </c>
      <c r="AJ22" s="3115">
        <v>9279.190031870929</v>
      </c>
      <c r="AK22" s="3115">
        <v>9323.525605169734</v>
      </c>
      <c r="AL22" s="3116">
        <v>-37.065609611188684</v>
      </c>
    </row>
    <row r="23" ht="18" customHeight="1" x14ac:dyDescent="0.25">
      <c r="B23" s="2544" t="s">
        <v>2119</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0">
        <v>1049.0324858434</v>
      </c>
      <c r="S23" s="3110">
        <v>861.8382360339999</v>
      </c>
      <c r="T23" s="3110">
        <v>923.7264708050001</v>
      </c>
      <c r="U23" s="3110">
        <v>960.2717575060001</v>
      </c>
      <c r="V23" s="3110">
        <v>1020.3089203710001</v>
      </c>
      <c r="W23" s="3110">
        <v>1046.302300718</v>
      </c>
      <c r="X23" s="3110">
        <v>1014.1698445328</v>
      </c>
      <c r="Y23" s="3110">
        <v>1026.1056427</v>
      </c>
      <c r="Z23" s="3110">
        <v>1016.804697023</v>
      </c>
      <c r="AA23" s="3110">
        <v>1001.17126361</v>
      </c>
      <c r="AB23" s="3110">
        <v>1059.252238702</v>
      </c>
      <c r="AC23" s="3110">
        <v>1058.6696241342</v>
      </c>
      <c r="AD23" s="3110">
        <v>990.0810811327999</v>
      </c>
      <c r="AE23" s="3110">
        <v>974.7403171780002</v>
      </c>
      <c r="AF23" s="3110">
        <v>1028.3471720835</v>
      </c>
      <c r="AG23" s="3110">
        <v>995.3758046448</v>
      </c>
      <c r="AH23" s="3110">
        <v>1003.0362056049999</v>
      </c>
      <c r="AI23" s="3110">
        <v>966.303639783</v>
      </c>
      <c r="AJ23" s="3110">
        <v>939.072341434</v>
      </c>
      <c r="AK23" s="3110">
        <v>992.138347628</v>
      </c>
      <c r="AL23" s="3111">
        <v>35.753149556367866</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0">
        <v>3729.9322120931997</v>
      </c>
      <c r="S24" s="3110">
        <v>3973.5110510321</v>
      </c>
      <c r="T24" s="3110">
        <v>3708.9309108653997</v>
      </c>
      <c r="U24" s="3110">
        <v>3651.1140460807997</v>
      </c>
      <c r="V24" s="3110">
        <v>3245.6535471382</v>
      </c>
      <c r="W24" s="3110">
        <v>3000.2953456629</v>
      </c>
      <c r="X24" s="3110">
        <v>2319.4872806936996</v>
      </c>
      <c r="Y24" s="3110">
        <v>2403.3524306019</v>
      </c>
      <c r="Z24" s="3110">
        <v>2367.3715412302</v>
      </c>
      <c r="AA24" s="3110">
        <v>2300.6651311138003</v>
      </c>
      <c r="AB24" s="3110">
        <v>2179.7047373051</v>
      </c>
      <c r="AC24" s="3110">
        <v>2071.8451179228</v>
      </c>
      <c r="AD24" s="3110">
        <v>2280.6220779020996</v>
      </c>
      <c r="AE24" s="3110">
        <v>2027.6520487349999</v>
      </c>
      <c r="AF24" s="3110">
        <v>1913.2106834182998</v>
      </c>
      <c r="AG24" s="3110">
        <v>2072.1773123074</v>
      </c>
      <c r="AH24" s="3110">
        <v>1998.6190858579998</v>
      </c>
      <c r="AI24" s="3110">
        <v>1988.2133837526003</v>
      </c>
      <c r="AJ24" s="3110">
        <v>1835.1523226155</v>
      </c>
      <c r="AK24" s="3110">
        <v>1887.1488878315</v>
      </c>
      <c r="AL24" s="3111">
        <v>-51.60016501639776</v>
      </c>
    </row>
    <row r="25" ht="18" customHeight="1" x14ac:dyDescent="0.25">
      <c r="B25" s="2544" t="s">
        <v>639</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0">
        <v>5413.093739613901</v>
      </c>
      <c r="S25" s="3110">
        <v>6046.2995730023</v>
      </c>
      <c r="T25" s="3110">
        <v>5781.684686995899</v>
      </c>
      <c r="U25" s="3110">
        <v>5025.0662430227</v>
      </c>
      <c r="V25" s="3110">
        <v>5304.526098084</v>
      </c>
      <c r="W25" s="3110">
        <v>5427.461761795198</v>
      </c>
      <c r="X25" s="3110">
        <v>3748.141591136001</v>
      </c>
      <c r="Y25" s="3110">
        <v>4297.9665245589995</v>
      </c>
      <c r="Z25" s="3110">
        <v>4412.032244884</v>
      </c>
      <c r="AA25" s="3110">
        <v>4372.6124613701995</v>
      </c>
      <c r="AB25" s="3110">
        <v>4478.533779649999</v>
      </c>
      <c r="AC25" s="3110">
        <v>4647.6621468866</v>
      </c>
      <c r="AD25" s="3110">
        <v>4625.2122987</v>
      </c>
      <c r="AE25" s="3110">
        <v>4785.770694589999</v>
      </c>
      <c r="AF25" s="3110">
        <v>4825.10470347</v>
      </c>
      <c r="AG25" s="3110">
        <v>4776.10859367</v>
      </c>
      <c r="AH25" s="3110">
        <v>4894.306732139999</v>
      </c>
      <c r="AI25" s="3110">
        <v>4985.777365395999</v>
      </c>
      <c r="AJ25" s="3110">
        <v>5317.8948051259995</v>
      </c>
      <c r="AK25" s="3110">
        <v>5274.764793394001</v>
      </c>
      <c r="AL25" s="3111">
        <v>-46.06901549423717</v>
      </c>
    </row>
    <row r="26" ht="18" customHeight="1" x14ac:dyDescent="0.25">
      <c r="B26" s="2544" t="s">
        <v>2120</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0">
        <v>209.5885369327</v>
      </c>
      <c r="S26" s="3110">
        <v>211.7492950973</v>
      </c>
      <c r="T26" s="3110">
        <v>204.23103606529997</v>
      </c>
      <c r="U26" s="3110">
        <v>194.8110618683</v>
      </c>
      <c r="V26" s="3110">
        <v>206.461405378</v>
      </c>
      <c r="W26" s="3110">
        <v>204.7509086207</v>
      </c>
      <c r="X26" s="3110">
        <v>190.094968171</v>
      </c>
      <c r="Y26" s="3110">
        <v>208.08967119599998</v>
      </c>
      <c r="Z26" s="3110">
        <v>218.436841299</v>
      </c>
      <c r="AA26" s="3110">
        <v>211.4289003504</v>
      </c>
      <c r="AB26" s="3110">
        <v>222.2065385547</v>
      </c>
      <c r="AC26" s="3110">
        <v>220.5996058244</v>
      </c>
      <c r="AD26" s="3110">
        <v>203.1499848624</v>
      </c>
      <c r="AE26" s="3110">
        <v>217.1683629784</v>
      </c>
      <c r="AF26" s="3110">
        <v>215.1620133504</v>
      </c>
      <c r="AG26" s="3110">
        <v>215.9620733814</v>
      </c>
      <c r="AH26" s="3110">
        <v>185.72534971</v>
      </c>
      <c r="AI26" s="3110">
        <v>224.9601206387</v>
      </c>
      <c r="AJ26" s="3110">
        <v>245.657581974</v>
      </c>
      <c r="AK26" s="3110">
        <v>231.19237017970002</v>
      </c>
      <c r="AL26" s="3111">
        <v>-19.573471869182498</v>
      </c>
    </row>
    <row r="27" ht="18" customHeight="1" x14ac:dyDescent="0.25">
      <c r="B27" s="2544" t="s">
        <v>2121</v>
      </c>
      <c r="C27" s="3110"/>
      <c r="D27" s="3110"/>
      <c r="E27" s="3110" t="s">
        <v>83</v>
      </c>
      <c r="F27" s="3110" t="s">
        <v>83</v>
      </c>
      <c r="G27" s="3110" t="s">
        <v>83</v>
      </c>
      <c r="H27" s="3110" t="s">
        <v>83</v>
      </c>
      <c r="I27" s="3110" t="s">
        <v>83</v>
      </c>
      <c r="J27" s="3110" t="s">
        <v>99</v>
      </c>
      <c r="K27" s="3110" t="s">
        <v>99</v>
      </c>
      <c r="L27" s="3110" t="s">
        <v>99</v>
      </c>
      <c r="M27" s="3110" t="s">
        <v>99</v>
      </c>
      <c r="N27" s="3110" t="s">
        <v>99</v>
      </c>
      <c r="O27" s="3110" t="s">
        <v>99</v>
      </c>
      <c r="P27" s="3110" t="s">
        <v>99</v>
      </c>
      <c r="Q27" s="3110" t="s">
        <v>99</v>
      </c>
      <c r="R27" s="3110" t="s">
        <v>99</v>
      </c>
      <c r="S27" s="3110" t="s">
        <v>99</v>
      </c>
      <c r="T27" s="3110" t="s">
        <v>99</v>
      </c>
      <c r="U27" s="3110" t="s">
        <v>99</v>
      </c>
      <c r="V27" s="3110" t="s">
        <v>99</v>
      </c>
      <c r="W27" s="3110" t="s">
        <v>99</v>
      </c>
      <c r="X27" s="3110" t="s">
        <v>99</v>
      </c>
      <c r="Y27" s="3110" t="s">
        <v>99</v>
      </c>
      <c r="Z27" s="3110" t="s">
        <v>99</v>
      </c>
      <c r="AA27" s="3110" t="s">
        <v>99</v>
      </c>
      <c r="AB27" s="3110" t="s">
        <v>99</v>
      </c>
      <c r="AC27" s="3110" t="s">
        <v>99</v>
      </c>
      <c r="AD27" s="3110" t="s">
        <v>99</v>
      </c>
      <c r="AE27" s="3110" t="s">
        <v>99</v>
      </c>
      <c r="AF27" s="3110" t="s">
        <v>99</v>
      </c>
      <c r="AG27" s="3110" t="s">
        <v>99</v>
      </c>
      <c r="AH27" s="3110" t="s">
        <v>99</v>
      </c>
      <c r="AI27" s="3110" t="s">
        <v>99</v>
      </c>
      <c r="AJ27" s="3110" t="s">
        <v>99</v>
      </c>
      <c r="AK27" s="3110" t="s">
        <v>99</v>
      </c>
      <c r="AL27" s="3111" t="s">
        <v>2596</v>
      </c>
    </row>
    <row r="28" ht="18" customHeight="1" x14ac:dyDescent="0.25">
      <c r="B28" s="2544" t="s">
        <v>2122</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0">
        <v>494.98004950853357</v>
      </c>
      <c r="S28" s="3110">
        <v>507.69784155630947</v>
      </c>
      <c r="T28" s="3110">
        <v>521.8217642780453</v>
      </c>
      <c r="U28" s="3110">
        <v>554.4901458937982</v>
      </c>
      <c r="V28" s="3110">
        <v>594.1982475642727</v>
      </c>
      <c r="W28" s="3110">
        <v>650.0873336535052</v>
      </c>
      <c r="X28" s="3110">
        <v>695.5388070302324</v>
      </c>
      <c r="Y28" s="3110">
        <v>761.1367674344032</v>
      </c>
      <c r="Z28" s="3110">
        <v>822.666164715252</v>
      </c>
      <c r="AA28" s="3110">
        <v>869.4230765774556</v>
      </c>
      <c r="AB28" s="3110">
        <v>925.7949575156869</v>
      </c>
      <c r="AC28" s="3110">
        <v>914.1306113285975</v>
      </c>
      <c r="AD28" s="3110">
        <v>871.6173282594694</v>
      </c>
      <c r="AE28" s="3110">
        <v>878.8802042966781</v>
      </c>
      <c r="AF28" s="3110">
        <v>893.6639774523069</v>
      </c>
      <c r="AG28" s="3110">
        <v>833.9306139108173</v>
      </c>
      <c r="AH28" s="3110">
        <v>830.9885385767827</v>
      </c>
      <c r="AI28" s="3110">
        <v>775.9870299005587</v>
      </c>
      <c r="AJ28" s="3110">
        <v>743.1721460899884</v>
      </c>
      <c r="AK28" s="3110">
        <v>746.7857064322819</v>
      </c>
      <c r="AL28" s="3111">
        <v>1503091.84064469</v>
      </c>
    </row>
    <row r="29" ht="18" customHeight="1" x14ac:dyDescent="0.25">
      <c r="B29" s="2544" t="s">
        <v>664</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0">
        <v>78.57457429059565</v>
      </c>
      <c r="S29" s="3110">
        <v>93.38061403438269</v>
      </c>
      <c r="T29" s="3110">
        <v>93.77464170871426</v>
      </c>
      <c r="U29" s="3110">
        <v>115.45660673421483</v>
      </c>
      <c r="V29" s="3110">
        <v>94.89537124581142</v>
      </c>
      <c r="W29" s="3110">
        <v>89.54688938166018</v>
      </c>
      <c r="X29" s="3110">
        <v>86.50601826243116</v>
      </c>
      <c r="Y29" s="3110">
        <v>95.50458192682451</v>
      </c>
      <c r="Z29" s="3110">
        <v>78.78216027696061</v>
      </c>
      <c r="AA29" s="3110">
        <v>77.20176287811961</v>
      </c>
      <c r="AB29" s="3110">
        <v>80.83898811914138</v>
      </c>
      <c r="AC29" s="3110">
        <v>70.93656271585971</v>
      </c>
      <c r="AD29" s="3110">
        <v>90.03234972267983</v>
      </c>
      <c r="AE29" s="3110">
        <v>82.04567676894973</v>
      </c>
      <c r="AF29" s="3110">
        <v>76.71185739800353</v>
      </c>
      <c r="AG29" s="3110">
        <v>71.9366029762564</v>
      </c>
      <c r="AH29" s="3110">
        <v>83.58431784957622</v>
      </c>
      <c r="AI29" s="3110">
        <v>88.39419540358827</v>
      </c>
      <c r="AJ29" s="3110">
        <v>85.55046863144022</v>
      </c>
      <c r="AK29" s="3110">
        <v>85.38599570425332</v>
      </c>
      <c r="AL29" s="3111">
        <v>-0.005896331139761673</v>
      </c>
    </row>
    <row r="30" ht="18" customHeight="1" x14ac:dyDescent="0.3">
      <c r="B30" s="2572" t="s">
        <v>2597</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7">
        <v>85.031132</v>
      </c>
      <c r="S30" s="3117">
        <v>88.351355</v>
      </c>
      <c r="T30" s="3117">
        <v>92.52870292</v>
      </c>
      <c r="U30" s="3117">
        <v>85.88355251</v>
      </c>
      <c r="V30" s="3117">
        <v>89.23450931</v>
      </c>
      <c r="W30" s="3117">
        <v>90.34702848</v>
      </c>
      <c r="X30" s="3117">
        <v>84.07890537</v>
      </c>
      <c r="Y30" s="3117">
        <v>94.943119</v>
      </c>
      <c r="Z30" s="3117">
        <v>100.535449</v>
      </c>
      <c r="AA30" s="3117">
        <v>104.60779099999999</v>
      </c>
      <c r="AB30" s="3117">
        <v>101.108444292</v>
      </c>
      <c r="AC30" s="3117">
        <v>99.892302</v>
      </c>
      <c r="AD30" s="3117">
        <v>108.55072999999999</v>
      </c>
      <c r="AE30" s="3117">
        <v>115.587903</v>
      </c>
      <c r="AF30" s="3117">
        <v>113.60153199999999</v>
      </c>
      <c r="AG30" s="3117">
        <v>121.771372</v>
      </c>
      <c r="AH30" s="3117">
        <v>113.67549700000001</v>
      </c>
      <c r="AI30" s="3117">
        <v>119.580365</v>
      </c>
      <c r="AJ30" s="3117">
        <v>112.69036600000001</v>
      </c>
      <c r="AK30" s="3117">
        <v>106.109504</v>
      </c>
      <c r="AL30" s="3118">
        <v>239.30795499669517</v>
      </c>
    </row>
    <row r="31" ht="18" customHeight="1" x14ac:dyDescent="0.25">
      <c r="B31" s="3119" t="s">
        <v>2124</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8">
        <v>4742.1435303359</v>
      </c>
      <c r="S31" s="3108">
        <v>4704.203062471199</v>
      </c>
      <c r="T31" s="3108">
        <v>4723.120063238699</v>
      </c>
      <c r="U31" s="3108">
        <v>4633.840537794001</v>
      </c>
      <c r="V31" s="3108">
        <v>4637.239901429401</v>
      </c>
      <c r="W31" s="3108">
        <v>4614.3999315391</v>
      </c>
      <c r="X31" s="3108">
        <v>4576.4056085519005</v>
      </c>
      <c r="Y31" s="3108">
        <v>4486.875180159401</v>
      </c>
      <c r="Z31" s="3108">
        <v>4493.0733763356</v>
      </c>
      <c r="AA31" s="3108">
        <v>4502.8620136217</v>
      </c>
      <c r="AB31" s="3108">
        <v>4546.6380155045</v>
      </c>
      <c r="AC31" s="3108">
        <v>4647.0205431123</v>
      </c>
      <c r="AD31" s="3108">
        <v>4704.859989558401</v>
      </c>
      <c r="AE31" s="3108">
        <v>4747.7348118769005</v>
      </c>
      <c r="AF31" s="3108">
        <v>4723.1766250297</v>
      </c>
      <c r="AG31" s="3108">
        <v>4736.4281333</v>
      </c>
      <c r="AH31" s="3108">
        <v>4683.346199255499</v>
      </c>
      <c r="AI31" s="3108">
        <v>4698.373365102299</v>
      </c>
      <c r="AJ31" s="3108">
        <v>4750.0403831</v>
      </c>
      <c r="AK31" s="3108">
        <v>4642.650462161</v>
      </c>
      <c r="AL31" s="3109">
        <v>-6.761078834087768</v>
      </c>
    </row>
    <row r="32" ht="18" customHeight="1" x14ac:dyDescent="0.25">
      <c r="B32" s="2587" t="s">
        <v>2125</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0">
        <v>2503.5965969840004</v>
      </c>
      <c r="S32" s="3110">
        <v>2464.8568436968</v>
      </c>
      <c r="T32" s="3110">
        <v>2473.8451183992</v>
      </c>
      <c r="U32" s="3110">
        <v>2420.6841792784</v>
      </c>
      <c r="V32" s="3110">
        <v>2397.7172286536</v>
      </c>
      <c r="W32" s="3110">
        <v>2398.4804143496</v>
      </c>
      <c r="X32" s="3110">
        <v>2433.6542231232</v>
      </c>
      <c r="Y32" s="3110">
        <v>2416.4780964828</v>
      </c>
      <c r="Z32" s="3110">
        <v>2360.1990517279996</v>
      </c>
      <c r="AA32" s="3110">
        <v>2364.6211222675997</v>
      </c>
      <c r="AB32" s="3110">
        <v>2388.0922064467995</v>
      </c>
      <c r="AC32" s="3110">
        <v>2421.1585047076</v>
      </c>
      <c r="AD32" s="3110">
        <v>2450.7570156524</v>
      </c>
      <c r="AE32" s="3110">
        <v>2496.8740572383995</v>
      </c>
      <c r="AF32" s="3110">
        <v>2500.4096729807998</v>
      </c>
      <c r="AG32" s="3110">
        <v>2505.6164469532</v>
      </c>
      <c r="AH32" s="3110">
        <v>2411.026602404</v>
      </c>
      <c r="AI32" s="3110">
        <v>2419.6729684316</v>
      </c>
      <c r="AJ32" s="3110">
        <v>2454.1179846960003</v>
      </c>
      <c r="AK32" s="3110">
        <v>2418.093523048</v>
      </c>
      <c r="AL32" s="3111">
        <v>-6.004036530324472</v>
      </c>
    </row>
    <row r="33" ht="18" customHeight="1" x14ac:dyDescent="0.25">
      <c r="B33" s="2587" t="s">
        <v>2126</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0">
        <v>537.3809536834</v>
      </c>
      <c r="S33" s="3110">
        <v>535.4506858368</v>
      </c>
      <c r="T33" s="3110">
        <v>542.4884042576</v>
      </c>
      <c r="U33" s="3110">
        <v>540.2004031564</v>
      </c>
      <c r="V33" s="3110">
        <v>545.8919417006</v>
      </c>
      <c r="W33" s="3110">
        <v>550.3407517996</v>
      </c>
      <c r="X33" s="3110">
        <v>560.7148927022</v>
      </c>
      <c r="Y33" s="3110">
        <v>567.1975231006</v>
      </c>
      <c r="Z33" s="3110">
        <v>554.6547420521</v>
      </c>
      <c r="AA33" s="3110">
        <v>559.3549199056</v>
      </c>
      <c r="AB33" s="3110">
        <v>565.7818975019</v>
      </c>
      <c r="AC33" s="3110">
        <v>572.4223936243</v>
      </c>
      <c r="AD33" s="3110">
        <v>577.9574556508001</v>
      </c>
      <c r="AE33" s="3110">
        <v>584.3514577436999</v>
      </c>
      <c r="AF33" s="3110">
        <v>577.2768502851</v>
      </c>
      <c r="AG33" s="3110">
        <v>578.0377372989001</v>
      </c>
      <c r="AH33" s="3110">
        <v>560.849756787</v>
      </c>
      <c r="AI33" s="3110">
        <v>559.398846332</v>
      </c>
      <c r="AJ33" s="3110">
        <v>568.161609922</v>
      </c>
      <c r="AK33" s="3110">
        <v>556.628725084</v>
      </c>
      <c r="AL33" s="3111">
        <v>6.099933712224346</v>
      </c>
    </row>
    <row r="34" ht="18" customHeight="1" x14ac:dyDescent="0.25">
      <c r="B34" s="2587" t="s">
        <v>2127</v>
      </c>
      <c r="C34" s="3110"/>
      <c r="D34" s="3110"/>
      <c r="E34" s="3110" t="s">
        <v>83</v>
      </c>
      <c r="F34" s="3110" t="s">
        <v>83</v>
      </c>
      <c r="G34" s="3110" t="s">
        <v>83</v>
      </c>
      <c r="H34" s="3110" t="s">
        <v>83</v>
      </c>
      <c r="I34" s="3110" t="s">
        <v>83</v>
      </c>
      <c r="J34" s="3110" t="s">
        <v>83</v>
      </c>
      <c r="K34" s="3110" t="s">
        <v>83</v>
      </c>
      <c r="L34" s="3110" t="s">
        <v>83</v>
      </c>
      <c r="M34" s="3110" t="s">
        <v>83</v>
      </c>
      <c r="N34" s="3110" t="s">
        <v>83</v>
      </c>
      <c r="O34" s="3110" t="s">
        <v>83</v>
      </c>
      <c r="P34" s="3110" t="s">
        <v>83</v>
      </c>
      <c r="Q34" s="3110" t="s">
        <v>83</v>
      </c>
      <c r="R34" s="3110" t="s">
        <v>83</v>
      </c>
      <c r="S34" s="3110" t="s">
        <v>83</v>
      </c>
      <c r="T34" s="3110" t="s">
        <v>83</v>
      </c>
      <c r="U34" s="3110" t="s">
        <v>83</v>
      </c>
      <c r="V34" s="3110" t="s">
        <v>83</v>
      </c>
      <c r="W34" s="3110" t="s">
        <v>83</v>
      </c>
      <c r="X34" s="3110" t="s">
        <v>83</v>
      </c>
      <c r="Y34" s="3110" t="s">
        <v>83</v>
      </c>
      <c r="Z34" s="3110" t="s">
        <v>83</v>
      </c>
      <c r="AA34" s="3110" t="s">
        <v>83</v>
      </c>
      <c r="AB34" s="3110" t="s">
        <v>83</v>
      </c>
      <c r="AC34" s="3110" t="s">
        <v>83</v>
      </c>
      <c r="AD34" s="3110" t="s">
        <v>83</v>
      </c>
      <c r="AE34" s="3110" t="s">
        <v>83</v>
      </c>
      <c r="AF34" s="3110" t="s">
        <v>83</v>
      </c>
      <c r="AG34" s="3110" t="s">
        <v>83</v>
      </c>
      <c r="AH34" s="3110" t="s">
        <v>83</v>
      </c>
      <c r="AI34" s="3110" t="s">
        <v>83</v>
      </c>
      <c r="AJ34" s="3110" t="s">
        <v>83</v>
      </c>
      <c r="AK34" s="3110" t="s">
        <v>83</v>
      </c>
      <c r="AL34" s="3111" t="s">
        <v>2596</v>
      </c>
    </row>
    <row r="35" ht="18" customHeight="1" x14ac:dyDescent="0.25">
      <c r="B35" s="2587" t="s">
        <v>2128</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0">
        <v>1569.4230061755</v>
      </c>
      <c r="S35" s="3110">
        <v>1583.6867292519999</v>
      </c>
      <c r="T35" s="3110">
        <v>1590.1705237104998</v>
      </c>
      <c r="U35" s="3110">
        <v>1562.899411208</v>
      </c>
      <c r="V35" s="3110">
        <v>1589.1569455095002</v>
      </c>
      <c r="W35" s="3110">
        <v>1563.708031095</v>
      </c>
      <c r="X35" s="3110">
        <v>1489.523717876</v>
      </c>
      <c r="Y35" s="3110">
        <v>1420.4881574175</v>
      </c>
      <c r="Z35" s="3110">
        <v>1496.6455309455</v>
      </c>
      <c r="AA35" s="3110">
        <v>1495.2781295144998</v>
      </c>
      <c r="AB35" s="3110">
        <v>1507.6436143960002</v>
      </c>
      <c r="AC35" s="3110">
        <v>1560.6875587365</v>
      </c>
      <c r="AD35" s="3110">
        <v>1581.8729611055003</v>
      </c>
      <c r="AE35" s="3110">
        <v>1573.7283875850003</v>
      </c>
      <c r="AF35" s="3110">
        <v>1547.7395986080003</v>
      </c>
      <c r="AG35" s="3110">
        <v>1547.3631932174999</v>
      </c>
      <c r="AH35" s="3110">
        <v>1592.8662136324997</v>
      </c>
      <c r="AI35" s="3110">
        <v>1587.651379412</v>
      </c>
      <c r="AJ35" s="3110">
        <v>1602.4568255849997</v>
      </c>
      <c r="AK35" s="3110">
        <v>1541.9023633660001</v>
      </c>
      <c r="AL35" s="3111">
        <v>-4.392420739917919</v>
      </c>
    </row>
    <row r="36" ht="18" customHeight="1" x14ac:dyDescent="0.25">
      <c r="B36" s="2587" t="s">
        <v>2129</v>
      </c>
      <c r="C36" s="3110"/>
      <c r="D36" s="3110"/>
      <c r="E36" s="3110" t="s">
        <v>83</v>
      </c>
      <c r="F36" s="3110" t="s">
        <v>83</v>
      </c>
      <c r="G36" s="3110" t="s">
        <v>83</v>
      </c>
      <c r="H36" s="3110" t="s">
        <v>83</v>
      </c>
      <c r="I36" s="3110" t="s">
        <v>83</v>
      </c>
      <c r="J36" s="3110" t="s">
        <v>83</v>
      </c>
      <c r="K36" s="3110" t="s">
        <v>83</v>
      </c>
      <c r="L36" s="3110" t="s">
        <v>83</v>
      </c>
      <c r="M36" s="3110" t="s">
        <v>83</v>
      </c>
      <c r="N36" s="3110" t="s">
        <v>83</v>
      </c>
      <c r="O36" s="3110" t="s">
        <v>83</v>
      </c>
      <c r="P36" s="3110" t="s">
        <v>83</v>
      </c>
      <c r="Q36" s="3110" t="s">
        <v>83</v>
      </c>
      <c r="R36" s="3110" t="s">
        <v>83</v>
      </c>
      <c r="S36" s="3110" t="s">
        <v>83</v>
      </c>
      <c r="T36" s="3110" t="s">
        <v>83</v>
      </c>
      <c r="U36" s="3110" t="s">
        <v>83</v>
      </c>
      <c r="V36" s="3110" t="s">
        <v>83</v>
      </c>
      <c r="W36" s="3110" t="s">
        <v>83</v>
      </c>
      <c r="X36" s="3110" t="s">
        <v>83</v>
      </c>
      <c r="Y36" s="3110" t="s">
        <v>83</v>
      </c>
      <c r="Z36" s="3110" t="s">
        <v>83</v>
      </c>
      <c r="AA36" s="3110" t="s">
        <v>83</v>
      </c>
      <c r="AB36" s="3110" t="s">
        <v>83</v>
      </c>
      <c r="AC36" s="3110" t="s">
        <v>83</v>
      </c>
      <c r="AD36" s="3110" t="s">
        <v>83</v>
      </c>
      <c r="AE36" s="3110" t="s">
        <v>83</v>
      </c>
      <c r="AF36" s="3110" t="s">
        <v>83</v>
      </c>
      <c r="AG36" s="3110" t="s">
        <v>83</v>
      </c>
      <c r="AH36" s="3110" t="s">
        <v>83</v>
      </c>
      <c r="AI36" s="3110" t="s">
        <v>83</v>
      </c>
      <c r="AJ36" s="3110" t="s">
        <v>83</v>
      </c>
      <c r="AK36" s="3110" t="s">
        <v>83</v>
      </c>
      <c r="AL36" s="3111" t="s">
        <v>2596</v>
      </c>
    </row>
    <row r="37" ht="18" customHeight="1" x14ac:dyDescent="0.25">
      <c r="B37" s="2587" t="s">
        <v>2130</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0">
        <v>7.794496829700001</v>
      </c>
      <c r="S37" s="3110">
        <v>8.7445056856</v>
      </c>
      <c r="T37" s="3110">
        <v>7.336590204699999</v>
      </c>
      <c r="U37" s="3110">
        <v>6.1314774849</v>
      </c>
      <c r="V37" s="3110">
        <v>5.8200655627</v>
      </c>
      <c r="W37" s="3110">
        <v>6.147579294900001</v>
      </c>
      <c r="X37" s="3110">
        <v>4.2434581875</v>
      </c>
      <c r="Y37" s="3110">
        <v>4.3792664918</v>
      </c>
      <c r="Z37" s="3110">
        <v>3.3124982800000002</v>
      </c>
      <c r="AA37" s="3110">
        <v>3.508518594</v>
      </c>
      <c r="AB37" s="3110">
        <v>3.1090491631</v>
      </c>
      <c r="AC37" s="3110">
        <v>3.9827093806000002</v>
      </c>
      <c r="AD37" s="3110">
        <v>4.3800401529999995</v>
      </c>
      <c r="AE37" s="3110">
        <v>4.2779599698</v>
      </c>
      <c r="AF37" s="3110">
        <v>4.2176131591</v>
      </c>
      <c r="AG37" s="3110">
        <v>2.4010871637</v>
      </c>
      <c r="AH37" s="3110">
        <v>4.197998095</v>
      </c>
      <c r="AI37" s="3110">
        <v>4.24561893</v>
      </c>
      <c r="AJ37" s="3110">
        <v>3.6460529000000004</v>
      </c>
      <c r="AK37" s="3110">
        <v>4.289474</v>
      </c>
      <c r="AL37" s="3111">
        <v>-88.67118973643609</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3">
        <v>123.87360333</v>
      </c>
      <c r="S38" s="3113">
        <v>110.24805</v>
      </c>
      <c r="T38" s="3113">
        <v>109.17895999999999</v>
      </c>
      <c r="U38" s="3113">
        <v>103.80113333300001</v>
      </c>
      <c r="V38" s="3113">
        <v>97.47906667000001</v>
      </c>
      <c r="W38" s="3113">
        <v>94.829955</v>
      </c>
      <c r="X38" s="3113">
        <v>86.92108333</v>
      </c>
      <c r="Y38" s="3113">
        <v>78.00727</v>
      </c>
      <c r="Z38" s="3113">
        <v>77.93375333</v>
      </c>
      <c r="AA38" s="3113">
        <v>79.87316333999999</v>
      </c>
      <c r="AB38" s="3113">
        <v>81.85085333</v>
      </c>
      <c r="AC38" s="3113">
        <v>88.60650333</v>
      </c>
      <c r="AD38" s="3113">
        <v>89.67658333</v>
      </c>
      <c r="AE38" s="3113">
        <v>88.31346334</v>
      </c>
      <c r="AF38" s="3113">
        <v>93.44122333</v>
      </c>
      <c r="AG38" s="3113">
        <v>102.90643</v>
      </c>
      <c r="AH38" s="3113">
        <v>114.30147667</v>
      </c>
      <c r="AI38" s="3113">
        <v>127.32276333000002</v>
      </c>
      <c r="AJ38" s="3113">
        <v>121.56184332999999</v>
      </c>
      <c r="AK38" s="3113">
        <v>121.56184332999999</v>
      </c>
      <c r="AL38" s="3114">
        <v>-47.36923402138632</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3">
        <v>0.0748733333</v>
      </c>
      <c r="S39" s="3113">
        <v>1.216248</v>
      </c>
      <c r="T39" s="3113">
        <v>0.1004666667</v>
      </c>
      <c r="U39" s="3113">
        <v>0.1239333333</v>
      </c>
      <c r="V39" s="3113">
        <v>1.174653333</v>
      </c>
      <c r="W39" s="3113">
        <v>0.8932</v>
      </c>
      <c r="X39" s="3113">
        <v>1.348233333</v>
      </c>
      <c r="Y39" s="3113">
        <v>0.3248666667</v>
      </c>
      <c r="Z39" s="3113">
        <v>0.3278</v>
      </c>
      <c r="AA39" s="3113">
        <v>0.22616</v>
      </c>
      <c r="AB39" s="3113">
        <v>0.1603946667</v>
      </c>
      <c r="AC39" s="3113">
        <v>0.1628733333</v>
      </c>
      <c r="AD39" s="3113">
        <v>0.2159336667</v>
      </c>
      <c r="AE39" s="3113">
        <v>0.189486</v>
      </c>
      <c r="AF39" s="3113">
        <v>0.0916666667</v>
      </c>
      <c r="AG39" s="3113">
        <v>0.1032386667</v>
      </c>
      <c r="AH39" s="3113">
        <v>0.104151667</v>
      </c>
      <c r="AI39" s="3113">
        <v>0.0817886667</v>
      </c>
      <c r="AJ39" s="3113">
        <v>0.096066667</v>
      </c>
      <c r="AK39" s="3113">
        <v>0.174533333</v>
      </c>
      <c r="AL39" s="3114">
        <v>-68.42663842781865</v>
      </c>
    </row>
    <row r="40" ht="18" customHeight="1" x14ac:dyDescent="0.25">
      <c r="B40" s="2592" t="s">
        <v>2131</v>
      </c>
      <c r="C40" s="3113"/>
      <c r="D40" s="3113"/>
      <c r="E40" s="3113" t="s">
        <v>83</v>
      </c>
      <c r="F40" s="3113" t="s">
        <v>83</v>
      </c>
      <c r="G40" s="3113" t="s">
        <v>83</v>
      </c>
      <c r="H40" s="3113" t="s">
        <v>83</v>
      </c>
      <c r="I40" s="3113" t="s">
        <v>83</v>
      </c>
      <c r="J40" s="3113" t="s">
        <v>83</v>
      </c>
      <c r="K40" s="3113" t="s">
        <v>83</v>
      </c>
      <c r="L40" s="3113" t="s">
        <v>83</v>
      </c>
      <c r="M40" s="3113" t="s">
        <v>83</v>
      </c>
      <c r="N40" s="3113" t="s">
        <v>83</v>
      </c>
      <c r="O40" s="3113" t="s">
        <v>83</v>
      </c>
      <c r="P40" s="3113" t="s">
        <v>83</v>
      </c>
      <c r="Q40" s="3113" t="s">
        <v>83</v>
      </c>
      <c r="R40" s="3113" t="s">
        <v>83</v>
      </c>
      <c r="S40" s="3113" t="s">
        <v>83</v>
      </c>
      <c r="T40" s="3113" t="s">
        <v>83</v>
      </c>
      <c r="U40" s="3113" t="s">
        <v>83</v>
      </c>
      <c r="V40" s="3113" t="s">
        <v>83</v>
      </c>
      <c r="W40" s="3113" t="s">
        <v>83</v>
      </c>
      <c r="X40" s="3113" t="s">
        <v>83</v>
      </c>
      <c r="Y40" s="3113" t="s">
        <v>83</v>
      </c>
      <c r="Z40" s="3113" t="s">
        <v>83</v>
      </c>
      <c r="AA40" s="3113" t="s">
        <v>83</v>
      </c>
      <c r="AB40" s="3113" t="s">
        <v>83</v>
      </c>
      <c r="AC40" s="3113" t="s">
        <v>83</v>
      </c>
      <c r="AD40" s="3113" t="s">
        <v>83</v>
      </c>
      <c r="AE40" s="3113" t="s">
        <v>83</v>
      </c>
      <c r="AF40" s="3113" t="s">
        <v>83</v>
      </c>
      <c r="AG40" s="3113" t="s">
        <v>83</v>
      </c>
      <c r="AH40" s="3113" t="s">
        <v>83</v>
      </c>
      <c r="AI40" s="3113" t="s">
        <v>83</v>
      </c>
      <c r="AJ40" s="3113" t="s">
        <v>83</v>
      </c>
      <c r="AK40" s="3113" t="s">
        <v>83</v>
      </c>
      <c r="AL40" s="3114" t="s">
        <v>2596</v>
      </c>
    </row>
    <row r="41" ht="18" customHeight="1" x14ac:dyDescent="0.3">
      <c r="B41" s="2595" t="s">
        <v>2132</v>
      </c>
      <c r="C41" s="3113"/>
      <c r="D41" s="3113"/>
      <c r="E41" s="3113" t="s">
        <v>83</v>
      </c>
      <c r="F41" s="3113" t="s">
        <v>83</v>
      </c>
      <c r="G41" s="3113" t="s">
        <v>83</v>
      </c>
      <c r="H41" s="3113" t="s">
        <v>83</v>
      </c>
      <c r="I41" s="3113" t="s">
        <v>83</v>
      </c>
      <c r="J41" s="3113" t="s">
        <v>83</v>
      </c>
      <c r="K41" s="3113" t="s">
        <v>83</v>
      </c>
      <c r="L41" s="3113" t="s">
        <v>83</v>
      </c>
      <c r="M41" s="3113" t="s">
        <v>83</v>
      </c>
      <c r="N41" s="3113" t="s">
        <v>83</v>
      </c>
      <c r="O41" s="3113" t="s">
        <v>83</v>
      </c>
      <c r="P41" s="3113" t="s">
        <v>83</v>
      </c>
      <c r="Q41" s="3113" t="s">
        <v>83</v>
      </c>
      <c r="R41" s="3113" t="s">
        <v>83</v>
      </c>
      <c r="S41" s="3113" t="s">
        <v>83</v>
      </c>
      <c r="T41" s="3113" t="s">
        <v>83</v>
      </c>
      <c r="U41" s="3113" t="s">
        <v>83</v>
      </c>
      <c r="V41" s="3113" t="s">
        <v>83</v>
      </c>
      <c r="W41" s="3113" t="s">
        <v>83</v>
      </c>
      <c r="X41" s="3113" t="s">
        <v>83</v>
      </c>
      <c r="Y41" s="3113" t="s">
        <v>83</v>
      </c>
      <c r="Z41" s="3113" t="s">
        <v>83</v>
      </c>
      <c r="AA41" s="3113" t="s">
        <v>83</v>
      </c>
      <c r="AB41" s="3113" t="s">
        <v>83</v>
      </c>
      <c r="AC41" s="3113" t="s">
        <v>83</v>
      </c>
      <c r="AD41" s="3113" t="s">
        <v>83</v>
      </c>
      <c r="AE41" s="3113" t="s">
        <v>83</v>
      </c>
      <c r="AF41" s="3113" t="s">
        <v>83</v>
      </c>
      <c r="AG41" s="3113" t="s">
        <v>83</v>
      </c>
      <c r="AH41" s="3113" t="s">
        <v>83</v>
      </c>
      <c r="AI41" s="3113" t="s">
        <v>83</v>
      </c>
      <c r="AJ41" s="3113" t="s">
        <v>83</v>
      </c>
      <c r="AK41" s="3113" t="s">
        <v>83</v>
      </c>
      <c r="AL41" s="3114" t="s">
        <v>2596</v>
      </c>
    </row>
    <row r="42" ht="18" customHeight="1" x14ac:dyDescent="0.25">
      <c r="B42" s="3119" t="s">
        <v>2598</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5">
        <v>-22339.578195783884</v>
      </c>
      <c r="S42" s="3115">
        <v>-22848.45537628807</v>
      </c>
      <c r="T42" s="3115">
        <v>-24807.350346260628</v>
      </c>
      <c r="U42" s="3115">
        <v>-19928.14327527314</v>
      </c>
      <c r="V42" s="3115">
        <v>-21455.59545483185</v>
      </c>
      <c r="W42" s="3115">
        <v>-26406.654569426373</v>
      </c>
      <c r="X42" s="3115">
        <v>-24997.870432627307</v>
      </c>
      <c r="Y42" s="3115">
        <v>-26289.639498088996</v>
      </c>
      <c r="Z42" s="3115">
        <v>-25560.060857847442</v>
      </c>
      <c r="AA42" s="3115">
        <v>-24647.836443246135</v>
      </c>
      <c r="AB42" s="3115">
        <v>-21202.032451868858</v>
      </c>
      <c r="AC42" s="3115">
        <v>-18859.9224549115</v>
      </c>
      <c r="AD42" s="3115">
        <v>-15051.455308613336</v>
      </c>
      <c r="AE42" s="3115">
        <v>-13686.890759784825</v>
      </c>
      <c r="AF42" s="3115">
        <v>-15964.340035614012</v>
      </c>
      <c r="AG42" s="3115">
        <v>-13004.91334980788</v>
      </c>
      <c r="AH42" s="3115">
        <v>-8752.823679633353</v>
      </c>
      <c r="AI42" s="3115">
        <v>-16115.159787602037</v>
      </c>
      <c r="AJ42" s="3115">
        <v>-11742.57477705259</v>
      </c>
      <c r="AK42" s="3115">
        <v>-13746.096929319865</v>
      </c>
      <c r="AL42" s="3116">
        <v>16.744196072464838</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0">
        <v>-26689.50062184682</v>
      </c>
      <c r="S43" s="3110">
        <v>-27027.888068504264</v>
      </c>
      <c r="T43" s="3110">
        <v>-28710.911654076644</v>
      </c>
      <c r="U43" s="3110">
        <v>-24116.555626743208</v>
      </c>
      <c r="V43" s="3110">
        <v>-25623.714970241763</v>
      </c>
      <c r="W43" s="3110">
        <v>-30956.23893859103</v>
      </c>
      <c r="X43" s="3110">
        <v>-30195.4088222243</v>
      </c>
      <c r="Y43" s="3110">
        <v>-32146.292447343443</v>
      </c>
      <c r="Z43" s="3110">
        <v>-30708.308560686022</v>
      </c>
      <c r="AA43" s="3110">
        <v>-30080.95211063236</v>
      </c>
      <c r="AB43" s="3110">
        <v>-26861.891141467066</v>
      </c>
      <c r="AC43" s="3110">
        <v>-24716.48439893964</v>
      </c>
      <c r="AD43" s="3110">
        <v>-21088.76825473673</v>
      </c>
      <c r="AE43" s="3110">
        <v>-19303.563615086652</v>
      </c>
      <c r="AF43" s="3110">
        <v>-20967.5402437025</v>
      </c>
      <c r="AG43" s="3110">
        <v>-17772.903690749354</v>
      </c>
      <c r="AH43" s="3110">
        <v>-13463.333725754303</v>
      </c>
      <c r="AI43" s="3110">
        <v>-20160.868362428384</v>
      </c>
      <c r="AJ43" s="3110">
        <v>-16124.50018451214</v>
      </c>
      <c r="AK43" s="3110">
        <v>-17859.2365079386</v>
      </c>
      <c r="AL43" s="3111">
        <v>21.606270259833014</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0">
        <v>2238.5542955078536</v>
      </c>
      <c r="S44" s="3110">
        <v>2237.393610638216</v>
      </c>
      <c r="T44" s="3110">
        <v>2239.761201163095</v>
      </c>
      <c r="U44" s="3110">
        <v>2328.1214064450105</v>
      </c>
      <c r="V44" s="3110">
        <v>2316.9954608242383</v>
      </c>
      <c r="W44" s="3110">
        <v>2322.4973582113143</v>
      </c>
      <c r="X44" s="3110">
        <v>2360.0195511854486</v>
      </c>
      <c r="Y44" s="3110">
        <v>2418.3331266957503</v>
      </c>
      <c r="Z44" s="3110">
        <v>2378.7727837482303</v>
      </c>
      <c r="AA44" s="3110">
        <v>2405.4032488492294</v>
      </c>
      <c r="AB44" s="3110">
        <v>2627.681936498732</v>
      </c>
      <c r="AC44" s="3110">
        <v>2574.542240308056</v>
      </c>
      <c r="AD44" s="3110">
        <v>2640.302024189071</v>
      </c>
      <c r="AE44" s="3110">
        <v>2602.751633614228</v>
      </c>
      <c r="AF44" s="3110">
        <v>2623.3786204092653</v>
      </c>
      <c r="AG44" s="3110">
        <v>2497.3346269336616</v>
      </c>
      <c r="AH44" s="3110">
        <v>2531.8578049459593</v>
      </c>
      <c r="AI44" s="3110">
        <v>2476.9259585940263</v>
      </c>
      <c r="AJ44" s="3110">
        <v>2522.02491246146</v>
      </c>
      <c r="AK44" s="3110">
        <v>2512.941819487045</v>
      </c>
      <c r="AL44" s="3111">
        <v>18.894206624960937</v>
      </c>
    </row>
    <row r="45" ht="18" customHeight="1" x14ac:dyDescent="0.25">
      <c r="B45" s="2587" t="s">
        <v>2599</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0">
        <v>1.4766655355596663</v>
      </c>
      <c r="S45" s="3110">
        <v>-66.327827079253</v>
      </c>
      <c r="T45" s="3110">
        <v>162.6633234559029</v>
      </c>
      <c r="U45" s="3110">
        <v>274.27393152113257</v>
      </c>
      <c r="V45" s="3110">
        <v>357.1986074932318</v>
      </c>
      <c r="W45" s="3110">
        <v>436.21702821184476</v>
      </c>
      <c r="X45" s="3110">
        <v>654.0753827580613</v>
      </c>
      <c r="Y45" s="3110">
        <v>423.1189051125946</v>
      </c>
      <c r="Z45" s="3110">
        <v>498.0204086993391</v>
      </c>
      <c r="AA45" s="3110">
        <v>620.586200355275</v>
      </c>
      <c r="AB45" s="3110">
        <v>477.24008790035623</v>
      </c>
      <c r="AC45" s="3110">
        <v>246.75370930378347</v>
      </c>
      <c r="AD45" s="3110">
        <v>308.89048395729037</v>
      </c>
      <c r="AE45" s="3110">
        <v>124.36376997856551</v>
      </c>
      <c r="AF45" s="3110">
        <v>-174.83210287722883</v>
      </c>
      <c r="AG45" s="3110">
        <v>-158.1962307988611</v>
      </c>
      <c r="AH45" s="3110">
        <v>-101.72348284584183</v>
      </c>
      <c r="AI45" s="3110">
        <v>-183.89179520453112</v>
      </c>
      <c r="AJ45" s="3110">
        <v>-136.26764046769134</v>
      </c>
      <c r="AK45" s="3110">
        <v>-78.94638837457379</v>
      </c>
      <c r="AL45" s="3111">
        <v>-37.57066199979573</v>
      </c>
    </row>
    <row r="46" ht="18" customHeight="1" x14ac:dyDescent="0.25">
      <c r="B46" s="2587" t="s">
        <v>2178</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0">
        <v>311.5988636491017</v>
      </c>
      <c r="S46" s="3110">
        <v>313.4225412762689</v>
      </c>
      <c r="T46" s="3110">
        <v>326.4867995668314</v>
      </c>
      <c r="U46" s="3110">
        <v>332.93961099015564</v>
      </c>
      <c r="V46" s="3110">
        <v>308.8440249356867</v>
      </c>
      <c r="W46" s="3110">
        <v>350.04719701941985</v>
      </c>
      <c r="X46" s="3110">
        <v>337.33130597109215</v>
      </c>
      <c r="Y46" s="3110">
        <v>316.6734135628143</v>
      </c>
      <c r="Z46" s="3110">
        <v>320.4146080209146</v>
      </c>
      <c r="AA46" s="3110">
        <v>309.58379501654696</v>
      </c>
      <c r="AB46" s="3110">
        <v>289.6858113703452</v>
      </c>
      <c r="AC46" s="3110">
        <v>290.37040752214523</v>
      </c>
      <c r="AD46" s="3110">
        <v>290.1745185893452</v>
      </c>
      <c r="AE46" s="3110">
        <v>287.94894737884505</v>
      </c>
      <c r="AF46" s="3110">
        <v>386.94153475127797</v>
      </c>
      <c r="AG46" s="3110">
        <v>389.96881862370225</v>
      </c>
      <c r="AH46" s="3110">
        <v>394.41270445322664</v>
      </c>
      <c r="AI46" s="3110">
        <v>385.94087243474985</v>
      </c>
      <c r="AJ46" s="3110">
        <v>393.20519231294116</v>
      </c>
      <c r="AK46" s="3110">
        <v>367.79006280961755</v>
      </c>
      <c r="AL46" s="3111">
        <v>44.538282922326225</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0">
        <v>1930.5735619774562</v>
      </c>
      <c r="S47" s="3110">
        <v>1892.4771320948714</v>
      </c>
      <c r="T47" s="3110">
        <v>1655.545030985941</v>
      </c>
      <c r="U47" s="3110">
        <v>1675.168497151598</v>
      </c>
      <c r="V47" s="3110">
        <v>1546.7251590344556</v>
      </c>
      <c r="W47" s="3110">
        <v>1687.500272401007</v>
      </c>
      <c r="X47" s="3110">
        <v>1783.5098951022405</v>
      </c>
      <c r="Y47" s="3110">
        <v>2001.197821403705</v>
      </c>
      <c r="Z47" s="3110">
        <v>1868.6354623053476</v>
      </c>
      <c r="AA47" s="3110">
        <v>1934.2535652667627</v>
      </c>
      <c r="AB47" s="3110">
        <v>1859.7263461483838</v>
      </c>
      <c r="AC47" s="3110">
        <v>2198.5913346796788</v>
      </c>
      <c r="AD47" s="3110">
        <v>2586.4282102801403</v>
      </c>
      <c r="AE47" s="3110">
        <v>2518.2111893020415</v>
      </c>
      <c r="AF47" s="3110">
        <v>2404.097079887891</v>
      </c>
      <c r="AG47" s="3110">
        <v>2420.9673610208297</v>
      </c>
      <c r="AH47" s="3110">
        <v>2359.9197496497072</v>
      </c>
      <c r="AI47" s="3110">
        <v>1817.3394164066026</v>
      </c>
      <c r="AJ47" s="3110">
        <v>1898.4048617484723</v>
      </c>
      <c r="AK47" s="3110">
        <v>1825.0527215539425</v>
      </c>
      <c r="AL47" s="3111">
        <v>9.294301445342835</v>
      </c>
    </row>
    <row r="48" ht="18" customHeight="1" x14ac:dyDescent="0.25">
      <c r="B48" s="2587" t="s">
        <v>2180</v>
      </c>
      <c r="C48" s="3110"/>
      <c r="D48" s="3110"/>
      <c r="E48" s="3110" t="s">
        <v>83</v>
      </c>
      <c r="F48" s="3110" t="s">
        <v>83</v>
      </c>
      <c r="G48" s="3110" t="s">
        <v>83</v>
      </c>
      <c r="H48" s="3110" t="s">
        <v>83</v>
      </c>
      <c r="I48" s="3110" t="s">
        <v>83</v>
      </c>
      <c r="J48" s="3110" t="s">
        <v>83</v>
      </c>
      <c r="K48" s="3110" t="s">
        <v>83</v>
      </c>
      <c r="L48" s="3110" t="s">
        <v>83</v>
      </c>
      <c r="M48" s="3110" t="s">
        <v>83</v>
      </c>
      <c r="N48" s="3110" t="s">
        <v>83</v>
      </c>
      <c r="O48" s="3110" t="s">
        <v>83</v>
      </c>
      <c r="P48" s="3110" t="s">
        <v>83</v>
      </c>
      <c r="Q48" s="3110" t="s">
        <v>83</v>
      </c>
      <c r="R48" s="3110" t="s">
        <v>83</v>
      </c>
      <c r="S48" s="3110" t="s">
        <v>83</v>
      </c>
      <c r="T48" s="3110" t="s">
        <v>83</v>
      </c>
      <c r="U48" s="3110" t="s">
        <v>83</v>
      </c>
      <c r="V48" s="3110" t="s">
        <v>83</v>
      </c>
      <c r="W48" s="3110" t="s">
        <v>83</v>
      </c>
      <c r="X48" s="3110" t="s">
        <v>83</v>
      </c>
      <c r="Y48" s="3110" t="s">
        <v>83</v>
      </c>
      <c r="Z48" s="3110" t="s">
        <v>83</v>
      </c>
      <c r="AA48" s="3110" t="s">
        <v>83</v>
      </c>
      <c r="AB48" s="3110" t="s">
        <v>83</v>
      </c>
      <c r="AC48" s="3110" t="s">
        <v>83</v>
      </c>
      <c r="AD48" s="3110" t="s">
        <v>83</v>
      </c>
      <c r="AE48" s="3110" t="s">
        <v>83</v>
      </c>
      <c r="AF48" s="3110" t="s">
        <v>83</v>
      </c>
      <c r="AG48" s="3110" t="s">
        <v>83</v>
      </c>
      <c r="AH48" s="3110" t="s">
        <v>83</v>
      </c>
      <c r="AI48" s="3110" t="s">
        <v>83</v>
      </c>
      <c r="AJ48" s="3110" t="s">
        <v>83</v>
      </c>
      <c r="AK48" s="3110" t="s">
        <v>83</v>
      </c>
      <c r="AL48" s="3111" t="s">
        <v>2596</v>
      </c>
    </row>
    <row r="49" ht="18" customHeight="1" x14ac:dyDescent="0.25">
      <c r="B49" s="2587" t="s">
        <v>2181</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3">
        <v>-132.2809606070367</v>
      </c>
      <c r="S49" s="3113">
        <v>-197.5327647139108</v>
      </c>
      <c r="T49" s="3113">
        <v>-480.89504735574747</v>
      </c>
      <c r="U49" s="3113">
        <v>-422.0910946378265</v>
      </c>
      <c r="V49" s="3113">
        <v>-361.64373687770785</v>
      </c>
      <c r="W49" s="3113">
        <v>-246.67748667893287</v>
      </c>
      <c r="X49" s="3113">
        <v>62.60225458014918</v>
      </c>
      <c r="Y49" s="3113">
        <v>697.3296824795827</v>
      </c>
      <c r="Z49" s="3113">
        <v>82.40444006474824</v>
      </c>
      <c r="AA49" s="3113">
        <v>163.28885789841075</v>
      </c>
      <c r="AB49" s="3113">
        <v>405.5245076803924</v>
      </c>
      <c r="AC49" s="3113">
        <v>546.304252214482</v>
      </c>
      <c r="AD49" s="3113">
        <v>211.51770910754232</v>
      </c>
      <c r="AE49" s="3113">
        <v>83.39731502814813</v>
      </c>
      <c r="AF49" s="3113">
        <v>-236.38492408271705</v>
      </c>
      <c r="AG49" s="3113">
        <v>-382.0842348378592</v>
      </c>
      <c r="AH49" s="3113">
        <v>-473.9567300821019</v>
      </c>
      <c r="AI49" s="3113">
        <v>-450.60587740450296</v>
      </c>
      <c r="AJ49" s="3113">
        <v>-295.4419185956326</v>
      </c>
      <c r="AK49" s="3113">
        <v>-513.6986368572964</v>
      </c>
      <c r="AL49" s="3114">
        <v>-48.62382869523519</v>
      </c>
    </row>
    <row r="50" ht="18" customHeight="1" x14ac:dyDescent="0.3">
      <c r="B50" s="2595" t="s">
        <v>2600</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7" t="s">
        <v>112</v>
      </c>
      <c r="S50" s="3117" t="s">
        <v>112</v>
      </c>
      <c r="T50" s="3117" t="s">
        <v>112</v>
      </c>
      <c r="U50" s="3117" t="s">
        <v>112</v>
      </c>
      <c r="V50" s="3117" t="s">
        <v>112</v>
      </c>
      <c r="W50" s="3117" t="s">
        <v>112</v>
      </c>
      <c r="X50" s="3117" t="s">
        <v>112</v>
      </c>
      <c r="Y50" s="3117" t="s">
        <v>112</v>
      </c>
      <c r="Z50" s="3117" t="s">
        <v>112</v>
      </c>
      <c r="AA50" s="3117" t="s">
        <v>112</v>
      </c>
      <c r="AB50" s="3117" t="s">
        <v>112</v>
      </c>
      <c r="AC50" s="3117" t="s">
        <v>112</v>
      </c>
      <c r="AD50" s="3117" t="s">
        <v>112</v>
      </c>
      <c r="AE50" s="3117" t="s">
        <v>112</v>
      </c>
      <c r="AF50" s="3117" t="s">
        <v>112</v>
      </c>
      <c r="AG50" s="3117" t="s">
        <v>112</v>
      </c>
      <c r="AH50" s="3117" t="s">
        <v>112</v>
      </c>
      <c r="AI50" s="3117" t="s">
        <v>112</v>
      </c>
      <c r="AJ50" s="3117" t="s">
        <v>112</v>
      </c>
      <c r="AK50" s="3117" t="s">
        <v>112</v>
      </c>
      <c r="AL50" s="3118" t="s">
        <v>2596</v>
      </c>
    </row>
    <row r="51" ht="18" customHeight="1" x14ac:dyDescent="0.25">
      <c r="B51" s="3119" t="s">
        <v>2142</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8">
        <v>2100.0830545104595</v>
      </c>
      <c r="S51" s="3108">
        <v>2104.8535520855153</v>
      </c>
      <c r="T51" s="3108">
        <v>2001.976184596393</v>
      </c>
      <c r="U51" s="3108">
        <v>2025.5736826442749</v>
      </c>
      <c r="V51" s="3108">
        <v>2011.9616167873571</v>
      </c>
      <c r="W51" s="3108">
        <v>1935.4800287693827</v>
      </c>
      <c r="X51" s="3108">
        <v>1898.2967211923615</v>
      </c>
      <c r="Y51" s="3108">
        <v>2021.1796525694047</v>
      </c>
      <c r="Z51" s="3108">
        <v>2051.6206678381973</v>
      </c>
      <c r="AA51" s="3108">
        <v>1981.715468931297</v>
      </c>
      <c r="AB51" s="3108">
        <v>1960.578620469913</v>
      </c>
      <c r="AC51" s="3108">
        <v>1940.8745999154523</v>
      </c>
      <c r="AD51" s="3108">
        <v>1853.0266116897412</v>
      </c>
      <c r="AE51" s="3108">
        <v>1795.7796879389637</v>
      </c>
      <c r="AF51" s="3108">
        <v>1719.5222673150759</v>
      </c>
      <c r="AG51" s="3108">
        <v>1679.6175805482578</v>
      </c>
      <c r="AH51" s="3108">
        <v>1566.8773439291322</v>
      </c>
      <c r="AI51" s="3108">
        <v>1555.437956377889</v>
      </c>
      <c r="AJ51" s="3108">
        <v>1454.0590366375695</v>
      </c>
      <c r="AK51" s="3108">
        <v>1430.8689794668294</v>
      </c>
      <c r="AL51" s="3109">
        <v>-46.43503059180782</v>
      </c>
    </row>
    <row r="52" ht="18" customHeight="1" x14ac:dyDescent="0.25">
      <c r="B52" s="2587" t="s">
        <v>2601</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0">
        <v>1651.1895581439999</v>
      </c>
      <c r="S52" s="3110">
        <v>1637.57444564</v>
      </c>
      <c r="T52" s="3110">
        <v>1538.8899193920001</v>
      </c>
      <c r="U52" s="3110">
        <v>1559.678293768</v>
      </c>
      <c r="V52" s="3110">
        <v>1526.502687976</v>
      </c>
      <c r="W52" s="3110">
        <v>1458.976821512</v>
      </c>
      <c r="X52" s="3110">
        <v>1475.5891784760001</v>
      </c>
      <c r="Y52" s="3110">
        <v>1446.055637852</v>
      </c>
      <c r="Z52" s="3110">
        <v>1429.44316256</v>
      </c>
      <c r="AA52" s="3110">
        <v>1382.087468692</v>
      </c>
      <c r="AB52" s="3110">
        <v>1341.234440812</v>
      </c>
      <c r="AC52" s="3110">
        <v>1309.61469226</v>
      </c>
      <c r="AD52" s="3110">
        <v>1235.615954916</v>
      </c>
      <c r="AE52" s="3110">
        <v>1163.58415194</v>
      </c>
      <c r="AF52" s="3110">
        <v>1095.217290832</v>
      </c>
      <c r="AG52" s="3110">
        <v>1053.083094728</v>
      </c>
      <c r="AH52" s="3110">
        <v>981.9603264799999</v>
      </c>
      <c r="AI52" s="3110">
        <v>943.7921662680001</v>
      </c>
      <c r="AJ52" s="3110">
        <v>923.2972866319999</v>
      </c>
      <c r="AK52" s="3110">
        <v>875.12844328</v>
      </c>
      <c r="AL52" s="3111" t="s">
        <v>2596</v>
      </c>
    </row>
    <row r="53" ht="18" customHeight="1" x14ac:dyDescent="0.25">
      <c r="B53" s="2587" t="s">
        <v>2184</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0">
        <v>65.6118569618</v>
      </c>
      <c r="S53" s="3110">
        <v>77.7905527294</v>
      </c>
      <c r="T53" s="3110">
        <v>75.5954636084</v>
      </c>
      <c r="U53" s="3110">
        <v>76.2017034389</v>
      </c>
      <c r="V53" s="3110">
        <v>93.6344518394</v>
      </c>
      <c r="W53" s="3110">
        <v>91.85928243080001</v>
      </c>
      <c r="X53" s="3110">
        <v>85.15234689830001</v>
      </c>
      <c r="Y53" s="3110">
        <v>86.91007886969999</v>
      </c>
      <c r="Z53" s="3110">
        <v>76.5035760337</v>
      </c>
      <c r="AA53" s="3110">
        <v>94.049281486</v>
      </c>
      <c r="AB53" s="3110">
        <v>102.1280468274</v>
      </c>
      <c r="AC53" s="3110">
        <v>82.0446564132</v>
      </c>
      <c r="AD53" s="3110">
        <v>83.9386828403</v>
      </c>
      <c r="AE53" s="3110">
        <v>91.7708841343</v>
      </c>
      <c r="AF53" s="3110">
        <v>65.0137911554</v>
      </c>
      <c r="AG53" s="3110">
        <v>66.0989083273</v>
      </c>
      <c r="AH53" s="3110">
        <v>65.98150394390001</v>
      </c>
      <c r="AI53" s="3110">
        <v>72.81418017360001</v>
      </c>
      <c r="AJ53" s="3110">
        <v>74.3941326316</v>
      </c>
      <c r="AK53" s="3110">
        <v>65.27118935729999</v>
      </c>
      <c r="AL53" s="3111">
        <v>1119.3933685748796</v>
      </c>
    </row>
    <row r="54" ht="18" customHeight="1" x14ac:dyDescent="0.25">
      <c r="B54" s="2587" t="s">
        <v>2185</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0">
        <v>99.9613248253602</v>
      </c>
      <c r="S54" s="3110">
        <v>108.2516593250153</v>
      </c>
      <c r="T54" s="3110">
        <v>111.16950096199254</v>
      </c>
      <c r="U54" s="3110">
        <v>111.74886168507443</v>
      </c>
      <c r="V54" s="3110">
        <v>115.21288019405677</v>
      </c>
      <c r="W54" s="3110">
        <v>113.19246996688267</v>
      </c>
      <c r="X54" s="3110">
        <v>63.870155393261136</v>
      </c>
      <c r="Y54" s="3110">
        <v>202.48758001220452</v>
      </c>
      <c r="Z54" s="3110">
        <v>270.27818111349757</v>
      </c>
      <c r="AA54" s="3110">
        <v>235.65546875319728</v>
      </c>
      <c r="AB54" s="3110">
        <v>252.95106641311293</v>
      </c>
      <c r="AC54" s="3110">
        <v>286.48945655375223</v>
      </c>
      <c r="AD54" s="3110">
        <v>261.3167314396413</v>
      </c>
      <c r="AE54" s="3110">
        <v>257.80087607126336</v>
      </c>
      <c r="AF54" s="3110">
        <v>287.16921449077574</v>
      </c>
      <c r="AG54" s="3110">
        <v>288.5438875617576</v>
      </c>
      <c r="AH54" s="3110">
        <v>249.42255803633208</v>
      </c>
      <c r="AI54" s="3110">
        <v>268.5219646216886</v>
      </c>
      <c r="AJ54" s="3110">
        <v>188.42522377766974</v>
      </c>
      <c r="AK54" s="3110">
        <v>220.08221985422958</v>
      </c>
      <c r="AL54" s="3111">
        <v>1440.143575390969</v>
      </c>
    </row>
    <row r="55" ht="18" customHeight="1" x14ac:dyDescent="0.25">
      <c r="B55" s="2587" t="s">
        <v>2146</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0">
        <v>283.3203145793</v>
      </c>
      <c r="S55" s="3110">
        <v>281.2368943911</v>
      </c>
      <c r="T55" s="3110">
        <v>276.32130063399995</v>
      </c>
      <c r="U55" s="3110">
        <v>277.9448237523</v>
      </c>
      <c r="V55" s="3110">
        <v>276.6115967779</v>
      </c>
      <c r="W55" s="3110">
        <v>271.4514548597</v>
      </c>
      <c r="X55" s="3110">
        <v>273.6850404248</v>
      </c>
      <c r="Y55" s="3110">
        <v>285.7263558355</v>
      </c>
      <c r="Z55" s="3110">
        <v>275.395748131</v>
      </c>
      <c r="AA55" s="3110">
        <v>269.9232500001</v>
      </c>
      <c r="AB55" s="3110">
        <v>264.2650664174</v>
      </c>
      <c r="AC55" s="3110">
        <v>262.7257946885</v>
      </c>
      <c r="AD55" s="3110">
        <v>272.15524249379996</v>
      </c>
      <c r="AE55" s="3110">
        <v>282.6237757934</v>
      </c>
      <c r="AF55" s="3110">
        <v>272.1219708369</v>
      </c>
      <c r="AG55" s="3110">
        <v>271.8916899312</v>
      </c>
      <c r="AH55" s="3110">
        <v>269.51295546890003</v>
      </c>
      <c r="AI55" s="3110">
        <v>270.3096453146</v>
      </c>
      <c r="AJ55" s="3110">
        <v>267.9423935963</v>
      </c>
      <c r="AK55" s="3110">
        <v>270.38712697529996</v>
      </c>
      <c r="AL55" s="3111">
        <v>-21.0465413238711</v>
      </c>
    </row>
    <row r="56" ht="18" customHeight="1" x14ac:dyDescent="0.3">
      <c r="B56" s="2592" t="s">
        <v>2602</v>
      </c>
      <c r="C56" s="3113"/>
      <c r="D56" s="3113"/>
      <c r="E56" s="3113" t="s">
        <v>83</v>
      </c>
      <c r="F56" s="3113" t="s">
        <v>83</v>
      </c>
      <c r="G56" s="3113" t="s">
        <v>83</v>
      </c>
      <c r="H56" s="3113" t="s">
        <v>83</v>
      </c>
      <c r="I56" s="3113" t="s">
        <v>83</v>
      </c>
      <c r="J56" s="3113" t="s">
        <v>83</v>
      </c>
      <c r="K56" s="3113" t="s">
        <v>83</v>
      </c>
      <c r="L56" s="3113" t="s">
        <v>83</v>
      </c>
      <c r="M56" s="3113" t="s">
        <v>83</v>
      </c>
      <c r="N56" s="3113" t="s">
        <v>83</v>
      </c>
      <c r="O56" s="3113" t="s">
        <v>83</v>
      </c>
      <c r="P56" s="3113" t="s">
        <v>83</v>
      </c>
      <c r="Q56" s="3113" t="s">
        <v>83</v>
      </c>
      <c r="R56" s="3113" t="s">
        <v>83</v>
      </c>
      <c r="S56" s="3113" t="s">
        <v>83</v>
      </c>
      <c r="T56" s="3113" t="s">
        <v>83</v>
      </c>
      <c r="U56" s="3113" t="s">
        <v>83</v>
      </c>
      <c r="V56" s="3113" t="s">
        <v>83</v>
      </c>
      <c r="W56" s="3113" t="s">
        <v>83</v>
      </c>
      <c r="X56" s="3113" t="s">
        <v>83</v>
      </c>
      <c r="Y56" s="3113" t="s">
        <v>83</v>
      </c>
      <c r="Z56" s="3113" t="s">
        <v>83</v>
      </c>
      <c r="AA56" s="3113" t="s">
        <v>83</v>
      </c>
      <c r="AB56" s="3113" t="s">
        <v>83</v>
      </c>
      <c r="AC56" s="3113" t="s">
        <v>83</v>
      </c>
      <c r="AD56" s="3113" t="s">
        <v>83</v>
      </c>
      <c r="AE56" s="3113" t="s">
        <v>83</v>
      </c>
      <c r="AF56" s="3113" t="s">
        <v>83</v>
      </c>
      <c r="AG56" s="3113" t="s">
        <v>83</v>
      </c>
      <c r="AH56" s="3113" t="s">
        <v>83</v>
      </c>
      <c r="AI56" s="3113" t="s">
        <v>83</v>
      </c>
      <c r="AJ56" s="3113" t="s">
        <v>83</v>
      </c>
      <c r="AK56" s="3113" t="s">
        <v>83</v>
      </c>
      <c r="AL56" s="3114" t="s">
        <v>2596</v>
      </c>
    </row>
    <row r="57" ht="18" customHeight="1" x14ac:dyDescent="0.3">
      <c r="B57" s="3120" t="s">
        <v>2241</v>
      </c>
      <c r="C57" s="3121"/>
      <c r="D57" s="3121"/>
      <c r="E57" s="3121" t="s">
        <v>83</v>
      </c>
      <c r="F57" s="3121" t="s">
        <v>83</v>
      </c>
      <c r="G57" s="3121" t="s">
        <v>83</v>
      </c>
      <c r="H57" s="3121" t="s">
        <v>83</v>
      </c>
      <c r="I57" s="3121" t="s">
        <v>83</v>
      </c>
      <c r="J57" s="3121" t="s">
        <v>83</v>
      </c>
      <c r="K57" s="3121" t="s">
        <v>83</v>
      </c>
      <c r="L57" s="3121" t="s">
        <v>83</v>
      </c>
      <c r="M57" s="3121" t="s">
        <v>83</v>
      </c>
      <c r="N57" s="3121" t="s">
        <v>83</v>
      </c>
      <c r="O57" s="3121" t="s">
        <v>83</v>
      </c>
      <c r="P57" s="3121" t="s">
        <v>83</v>
      </c>
      <c r="Q57" s="3121" t="s">
        <v>83</v>
      </c>
      <c r="R57" s="3121" t="s">
        <v>83</v>
      </c>
      <c r="S57" s="3121" t="s">
        <v>83</v>
      </c>
      <c r="T57" s="3121" t="s">
        <v>83</v>
      </c>
      <c r="U57" s="3121" t="s">
        <v>83</v>
      </c>
      <c r="V57" s="3121" t="s">
        <v>83</v>
      </c>
      <c r="W57" s="3121" t="s">
        <v>83</v>
      </c>
      <c r="X57" s="3121" t="s">
        <v>83</v>
      </c>
      <c r="Y57" s="3121" t="s">
        <v>83</v>
      </c>
      <c r="Z57" s="3121" t="s">
        <v>83</v>
      </c>
      <c r="AA57" s="3121" t="s">
        <v>83</v>
      </c>
      <c r="AB57" s="3121" t="s">
        <v>83</v>
      </c>
      <c r="AC57" s="3121" t="s">
        <v>83</v>
      </c>
      <c r="AD57" s="3121" t="s">
        <v>83</v>
      </c>
      <c r="AE57" s="3121" t="s">
        <v>83</v>
      </c>
      <c r="AF57" s="3121" t="s">
        <v>83</v>
      </c>
      <c r="AG57" s="3121" t="s">
        <v>83</v>
      </c>
      <c r="AH57" s="3121" t="s">
        <v>83</v>
      </c>
      <c r="AI57" s="3121" t="s">
        <v>83</v>
      </c>
      <c r="AJ57" s="3121" t="s">
        <v>83</v>
      </c>
      <c r="AK57" s="3121" t="s">
        <v>83</v>
      </c>
      <c r="AL57" s="3122" t="s">
        <v>2596</v>
      </c>
    </row>
    <row r="58" ht="18" customHeight="1" x14ac:dyDescent="0.3">
      <c r="B58" s="3123"/>
      <c r="C58" s="3124"/>
      <c r="D58" s="3124"/>
      <c r="E58" s="3124"/>
      <c r="F58" s="3124"/>
      <c r="G58" s="3124"/>
      <c r="H58" s="3124"/>
      <c r="I58" s="3124"/>
      <c r="J58" s="3124"/>
      <c r="K58" s="3124"/>
      <c r="L58" s="3124"/>
      <c r="M58" s="3124"/>
      <c r="N58" s="3124"/>
      <c r="O58" s="3124"/>
      <c r="P58" s="3124"/>
      <c r="Q58" s="3124"/>
      <c r="R58" s="3124"/>
      <c r="S58" s="3124"/>
      <c r="T58" s="3124"/>
      <c r="U58" s="3124"/>
      <c r="V58" s="3124"/>
      <c r="W58" s="3124"/>
      <c r="X58" s="3124"/>
      <c r="Y58" s="3124"/>
      <c r="Z58" s="3124"/>
      <c r="AA58" s="3124"/>
      <c r="AB58" s="3124"/>
      <c r="AC58" s="3124"/>
      <c r="AD58" s="3124"/>
      <c r="AE58" s="3124"/>
      <c r="AF58" s="3124"/>
      <c r="AG58" s="3124"/>
      <c r="AH58" s="3124"/>
      <c r="AI58" s="3124"/>
      <c r="AJ58" s="3124"/>
      <c r="AK58" s="3124"/>
      <c r="AL58" s="3124"/>
    </row>
    <row r="59" ht="18" customHeight="1" x14ac:dyDescent="0.25">
      <c r="B59" s="3125" t="s">
        <v>2603</v>
      </c>
      <c r="C59" s="3126"/>
      <c r="D59" s="3127"/>
      <c r="E59" s="3127"/>
      <c r="F59" s="3127"/>
      <c r="G59" s="3127"/>
      <c r="H59" s="3127"/>
      <c r="I59" s="3127"/>
      <c r="J59" s="3127"/>
      <c r="K59" s="3127"/>
      <c r="L59" s="3127"/>
      <c r="M59" s="3127"/>
      <c r="N59" s="3127"/>
      <c r="O59" s="3127"/>
      <c r="P59" s="3127"/>
      <c r="Q59" s="3127"/>
      <c r="R59" s="3127"/>
      <c r="S59" s="3127"/>
      <c r="T59" s="3127"/>
      <c r="U59" s="3127"/>
      <c r="V59" s="3127"/>
      <c r="W59" s="3127"/>
      <c r="X59" s="3127"/>
      <c r="Y59" s="3127"/>
      <c r="Z59" s="3127"/>
      <c r="AA59" s="3127"/>
      <c r="AB59" s="3127"/>
      <c r="AC59" s="3127"/>
      <c r="AD59" s="3127"/>
      <c r="AE59" s="3127"/>
      <c r="AF59" s="3127"/>
      <c r="AG59" s="3127"/>
      <c r="AH59" s="3127"/>
      <c r="AI59" s="3127"/>
      <c r="AJ59" s="3127"/>
      <c r="AK59" s="3127"/>
      <c r="AL59" s="3128"/>
    </row>
    <row r="60" ht="18" customHeight="1" x14ac:dyDescent="0.25">
      <c r="B60" s="2632" t="s">
        <v>127</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0">
        <v>2978.4737930216006</v>
      </c>
      <c r="S60" s="3110">
        <v>3041.6744013152993</v>
      </c>
      <c r="T60" s="3110">
        <v>3623.500530284</v>
      </c>
      <c r="U60" s="3110">
        <v>3585.0095467793</v>
      </c>
      <c r="V60" s="3110">
        <v>3679.4598514114</v>
      </c>
      <c r="W60" s="3110">
        <v>3442.4955736833</v>
      </c>
      <c r="X60" s="3110">
        <v>3316.6160995341</v>
      </c>
      <c r="Y60" s="3110">
        <v>3052.798143010157</v>
      </c>
      <c r="Z60" s="3110">
        <v>3133.609058645326</v>
      </c>
      <c r="AA60" s="3110">
        <v>3191.6878307207717</v>
      </c>
      <c r="AB60" s="3110">
        <v>3174.0887652077904</v>
      </c>
      <c r="AC60" s="3110">
        <v>2895.4638462017424</v>
      </c>
      <c r="AD60" s="3110">
        <v>2825.073605372141</v>
      </c>
      <c r="AE60" s="3110">
        <v>2590.2095108200097</v>
      </c>
      <c r="AF60" s="3110">
        <v>2767.7059863442505</v>
      </c>
      <c r="AG60" s="3110">
        <v>3059.638609962</v>
      </c>
      <c r="AH60" s="3110">
        <v>2920.6782346756004</v>
      </c>
      <c r="AI60" s="3110">
        <v>1655.9060980290838</v>
      </c>
      <c r="AJ60" s="3110">
        <v>1601.80443647425</v>
      </c>
      <c r="AK60" s="3110">
        <v>2475.203857671337</v>
      </c>
      <c r="AL60" s="3111">
        <v>-18.75876187294437</v>
      </c>
    </row>
    <row r="61" ht="18" customHeight="1" x14ac:dyDescent="0.25">
      <c r="B61" s="2549" t="s">
        <v>128</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0">
        <v>733.2568964633001</v>
      </c>
      <c r="S61" s="3110">
        <v>823.6185150235</v>
      </c>
      <c r="T61" s="3110">
        <v>924.8193274331</v>
      </c>
      <c r="U61" s="3110">
        <v>1112.2649559092</v>
      </c>
      <c r="V61" s="3110">
        <v>1151.3188252083999</v>
      </c>
      <c r="W61" s="3110">
        <v>1139.41657082</v>
      </c>
      <c r="X61" s="3110">
        <v>1101.7954874360998</v>
      </c>
      <c r="Y61" s="3110">
        <v>1309.7986964463578</v>
      </c>
      <c r="Z61" s="3110">
        <v>1378.967248151526</v>
      </c>
      <c r="AA61" s="3110">
        <v>1529.9094638852716</v>
      </c>
      <c r="AB61" s="3110">
        <v>1622.79587019889</v>
      </c>
      <c r="AC61" s="3110">
        <v>1706.028243105142</v>
      </c>
      <c r="AD61" s="3110">
        <v>1650.6361163889412</v>
      </c>
      <c r="AE61" s="3110">
        <v>1613.3528090710095</v>
      </c>
      <c r="AF61" s="3110">
        <v>1697.0490619858501</v>
      </c>
      <c r="AG61" s="3110">
        <v>1853.5285859455003</v>
      </c>
      <c r="AH61" s="3110">
        <v>1781.0042849064</v>
      </c>
      <c r="AI61" s="3110">
        <v>594.8698046884836</v>
      </c>
      <c r="AJ61" s="3110">
        <v>520.37792585445</v>
      </c>
      <c r="AK61" s="3110">
        <v>1375.942702986037</v>
      </c>
      <c r="AL61" s="3111">
        <v>110.57072685646108</v>
      </c>
    </row>
    <row r="62" ht="18" customHeight="1" x14ac:dyDescent="0.25">
      <c r="B62" s="2549" t="s">
        <v>2150</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0">
        <v>2245.2168965583</v>
      </c>
      <c r="S62" s="3110">
        <v>2218.0558862917997</v>
      </c>
      <c r="T62" s="3110">
        <v>2698.6812028509</v>
      </c>
      <c r="U62" s="3110">
        <v>2472.7445908701</v>
      </c>
      <c r="V62" s="3110">
        <v>2528.1410262030004</v>
      </c>
      <c r="W62" s="3110">
        <v>2303.0790028633</v>
      </c>
      <c r="X62" s="3110">
        <v>2214.820612098</v>
      </c>
      <c r="Y62" s="3110">
        <v>1742.9994465638</v>
      </c>
      <c r="Z62" s="3110">
        <v>1754.6418104938</v>
      </c>
      <c r="AA62" s="3110">
        <v>1661.7783668355</v>
      </c>
      <c r="AB62" s="3110">
        <v>1551.2928950089</v>
      </c>
      <c r="AC62" s="3110">
        <v>1189.4356030966</v>
      </c>
      <c r="AD62" s="3110">
        <v>1174.4374889832</v>
      </c>
      <c r="AE62" s="3110">
        <v>976.856701749</v>
      </c>
      <c r="AF62" s="3110">
        <v>1070.6569243584</v>
      </c>
      <c r="AG62" s="3110">
        <v>1206.1100240165</v>
      </c>
      <c r="AH62" s="3110">
        <v>1139.6739497692</v>
      </c>
      <c r="AI62" s="3110">
        <v>1061.0362933406</v>
      </c>
      <c r="AJ62" s="3110">
        <v>1081.4265106197997</v>
      </c>
      <c r="AK62" s="3110">
        <v>1099.2611546853</v>
      </c>
      <c r="AL62" s="3111">
        <v>-54.06919706255825</v>
      </c>
    </row>
    <row r="63" ht="18" customHeight="1" x14ac:dyDescent="0.25">
      <c r="B63" s="2632" t="s">
        <v>130</v>
      </c>
      <c r="C63" s="3110"/>
      <c r="D63" s="3110"/>
      <c r="E63" s="3110" t="s">
        <v>83</v>
      </c>
      <c r="F63" s="3110" t="s">
        <v>83</v>
      </c>
      <c r="G63" s="3110" t="s">
        <v>83</v>
      </c>
      <c r="H63" s="3110" t="s">
        <v>83</v>
      </c>
      <c r="I63" s="3110" t="s">
        <v>83</v>
      </c>
      <c r="J63" s="3110" t="s">
        <v>83</v>
      </c>
      <c r="K63" s="3110" t="s">
        <v>83</v>
      </c>
      <c r="L63" s="3110" t="s">
        <v>83</v>
      </c>
      <c r="M63" s="3110" t="s">
        <v>83</v>
      </c>
      <c r="N63" s="3110" t="s">
        <v>83</v>
      </c>
      <c r="O63" s="3110" t="s">
        <v>83</v>
      </c>
      <c r="P63" s="3110" t="s">
        <v>83</v>
      </c>
      <c r="Q63" s="3110" t="s">
        <v>83</v>
      </c>
      <c r="R63" s="3110" t="s">
        <v>83</v>
      </c>
      <c r="S63" s="3110" t="s">
        <v>83</v>
      </c>
      <c r="T63" s="3110" t="s">
        <v>83</v>
      </c>
      <c r="U63" s="3110" t="s">
        <v>83</v>
      </c>
      <c r="V63" s="3110" t="s">
        <v>83</v>
      </c>
      <c r="W63" s="3110" t="s">
        <v>83</v>
      </c>
      <c r="X63" s="3110" t="s">
        <v>83</v>
      </c>
      <c r="Y63" s="3110" t="s">
        <v>83</v>
      </c>
      <c r="Z63" s="3110" t="s">
        <v>83</v>
      </c>
      <c r="AA63" s="3110" t="s">
        <v>83</v>
      </c>
      <c r="AB63" s="3110" t="s">
        <v>83</v>
      </c>
      <c r="AC63" s="3110" t="s">
        <v>83</v>
      </c>
      <c r="AD63" s="3110" t="s">
        <v>83</v>
      </c>
      <c r="AE63" s="3110" t="s">
        <v>83</v>
      </c>
      <c r="AF63" s="3110" t="s">
        <v>83</v>
      </c>
      <c r="AG63" s="3110" t="s">
        <v>83</v>
      </c>
      <c r="AH63" s="3110" t="s">
        <v>83</v>
      </c>
      <c r="AI63" s="3110" t="s">
        <v>83</v>
      </c>
      <c r="AJ63" s="3110" t="s">
        <v>83</v>
      </c>
      <c r="AK63" s="3110" t="s">
        <v>83</v>
      </c>
      <c r="AL63" s="3111" t="s">
        <v>2596</v>
      </c>
    </row>
    <row r="64" ht="18" customHeight="1" x14ac:dyDescent="0.25">
      <c r="B64" s="2632" t="s">
        <v>131</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0">
        <v>5329.1479373198</v>
      </c>
      <c r="S64" s="3110">
        <v>5109.535983210301</v>
      </c>
      <c r="T64" s="3110">
        <v>5249.7715736016</v>
      </c>
      <c r="U64" s="3110">
        <v>5358.743036225462</v>
      </c>
      <c r="V64" s="3110">
        <v>5592.874539626895</v>
      </c>
      <c r="W64" s="3110">
        <v>5841.386941196836</v>
      </c>
      <c r="X64" s="3110">
        <v>5257.072891056906</v>
      </c>
      <c r="Y64" s="3110">
        <v>6671.4201887686</v>
      </c>
      <c r="Z64" s="3110">
        <v>6253.7624138563</v>
      </c>
      <c r="AA64" s="3110">
        <v>5670.3652753227</v>
      </c>
      <c r="AB64" s="3110">
        <v>4984.7095606696</v>
      </c>
      <c r="AC64" s="3110">
        <v>3682.6926868194</v>
      </c>
      <c r="AD64" s="3110">
        <v>4025.6541310176</v>
      </c>
      <c r="AE64" s="3110">
        <v>4458.561834841699</v>
      </c>
      <c r="AF64" s="3110">
        <v>5273.693864751599</v>
      </c>
      <c r="AG64" s="3110">
        <v>4977.8530885195005</v>
      </c>
      <c r="AH64" s="3110">
        <v>5276.501149741599</v>
      </c>
      <c r="AI64" s="3110">
        <v>5046.854729371215</v>
      </c>
      <c r="AJ64" s="3110">
        <v>5493.9392900025</v>
      </c>
      <c r="AK64" s="3110">
        <v>5492.1691279615</v>
      </c>
      <c r="AL64" s="3111">
        <v>22.36051566432662</v>
      </c>
    </row>
    <row r="65" ht="18" customHeight="1" x14ac:dyDescent="0.25">
      <c r="B65" s="2632" t="s">
        <v>2151</v>
      </c>
      <c r="C65" s="3110"/>
      <c r="D65" s="3110"/>
      <c r="E65" s="3110" t="s">
        <v>83</v>
      </c>
      <c r="F65" s="3110" t="s">
        <v>83</v>
      </c>
      <c r="G65" s="3110" t="s">
        <v>83</v>
      </c>
      <c r="H65" s="3110" t="s">
        <v>83</v>
      </c>
      <c r="I65" s="3110" t="s">
        <v>83</v>
      </c>
      <c r="J65" s="3110" t="s">
        <v>83</v>
      </c>
      <c r="K65" s="3110" t="s">
        <v>83</v>
      </c>
      <c r="L65" s="3110" t="s">
        <v>83</v>
      </c>
      <c r="M65" s="3110" t="s">
        <v>83</v>
      </c>
      <c r="N65" s="3110" t="s">
        <v>83</v>
      </c>
      <c r="O65" s="3110" t="s">
        <v>83</v>
      </c>
      <c r="P65" s="3110" t="s">
        <v>83</v>
      </c>
      <c r="Q65" s="3110" t="s">
        <v>83</v>
      </c>
      <c r="R65" s="3110" t="s">
        <v>83</v>
      </c>
      <c r="S65" s="3110" t="s">
        <v>83</v>
      </c>
      <c r="T65" s="3110" t="s">
        <v>83</v>
      </c>
      <c r="U65" s="3110" t="s">
        <v>83</v>
      </c>
      <c r="V65" s="3110" t="s">
        <v>83</v>
      </c>
      <c r="W65" s="3110" t="s">
        <v>83</v>
      </c>
      <c r="X65" s="3110" t="s">
        <v>83</v>
      </c>
      <c r="Y65" s="3110" t="s">
        <v>83</v>
      </c>
      <c r="Z65" s="3110" t="s">
        <v>83</v>
      </c>
      <c r="AA65" s="3110" t="s">
        <v>83</v>
      </c>
      <c r="AB65" s="3110" t="s">
        <v>83</v>
      </c>
      <c r="AC65" s="3110" t="s">
        <v>83</v>
      </c>
      <c r="AD65" s="3110" t="s">
        <v>83</v>
      </c>
      <c r="AE65" s="3110" t="s">
        <v>83</v>
      </c>
      <c r="AF65" s="3110" t="s">
        <v>83</v>
      </c>
      <c r="AG65" s="3110" t="s">
        <v>83</v>
      </c>
      <c r="AH65" s="3110" t="s">
        <v>83</v>
      </c>
      <c r="AI65" s="3110" t="s">
        <v>83</v>
      </c>
      <c r="AJ65" s="3110" t="s">
        <v>83</v>
      </c>
      <c r="AK65" s="3110" t="s">
        <v>83</v>
      </c>
      <c r="AL65" s="3111" t="s">
        <v>2596</v>
      </c>
    </row>
    <row r="66" ht="18" customHeight="1" x14ac:dyDescent="0.25">
      <c r="B66" s="2633" t="s">
        <v>2152</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3">
        <v>24390.809035899656</v>
      </c>
      <c r="S66" s="3113">
        <v>24758.013643747832</v>
      </c>
      <c r="T66" s="3113">
        <v>25105.83701477264</v>
      </c>
      <c r="U66" s="3113">
        <v>25468.15263773652</v>
      </c>
      <c r="V66" s="3113">
        <v>25838.566401313667</v>
      </c>
      <c r="W66" s="3113">
        <v>26191.489165220934</v>
      </c>
      <c r="X66" s="3113">
        <v>26426.484916593578</v>
      </c>
      <c r="Y66" s="3113">
        <v>26543.295165902957</v>
      </c>
      <c r="Z66" s="3113">
        <v>26595.158292585576</v>
      </c>
      <c r="AA66" s="3113">
        <v>26602.198292585577</v>
      </c>
      <c r="AB66" s="3113">
        <v>26602.931625918907</v>
      </c>
      <c r="AC66" s="3113">
        <v>26603.939959252246</v>
      </c>
      <c r="AD66" s="3113">
        <v>26607.808292585574</v>
      </c>
      <c r="AE66" s="3113">
        <v>26612.024959252245</v>
      </c>
      <c r="AF66" s="3113">
        <v>26615.343292585578</v>
      </c>
      <c r="AG66" s="3113">
        <v>26621.70495925224</v>
      </c>
      <c r="AH66" s="3113">
        <v>26628.06662591891</v>
      </c>
      <c r="AI66" s="3113">
        <v>26611.67662591891</v>
      </c>
      <c r="AJ66" s="3113">
        <v>26623.34855519891</v>
      </c>
      <c r="AK66" s="3113">
        <v>26625.71465519891</v>
      </c>
      <c r="AL66" s="3114">
        <v>47.31762064555399</v>
      </c>
    </row>
    <row r="67" ht="18" customHeight="1" x14ac:dyDescent="0.3">
      <c r="B67" s="3129" t="s">
        <v>2190</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7">
        <v>369.4983915715</v>
      </c>
      <c r="S67" s="3117">
        <v>366.7796995965</v>
      </c>
      <c r="T67" s="3117">
        <v>367.132993754</v>
      </c>
      <c r="U67" s="3117">
        <v>368.26215104249997</v>
      </c>
      <c r="V67" s="3117">
        <v>373.436744377</v>
      </c>
      <c r="W67" s="3117">
        <v>362.46452044800003</v>
      </c>
      <c r="X67" s="3117">
        <v>342.97169465</v>
      </c>
      <c r="Y67" s="3117">
        <v>351.9555070055</v>
      </c>
      <c r="Z67" s="3117">
        <v>346.609305978</v>
      </c>
      <c r="AA67" s="3117">
        <v>339.3262255685</v>
      </c>
      <c r="AB67" s="3117">
        <v>331.70877658599994</v>
      </c>
      <c r="AC67" s="3117">
        <v>327.52736109000006</v>
      </c>
      <c r="AD67" s="3117">
        <v>313.5168828255</v>
      </c>
      <c r="AE67" s="3117">
        <v>297.6894247205</v>
      </c>
      <c r="AF67" s="3117">
        <v>288.096876466</v>
      </c>
      <c r="AG67" s="3117">
        <v>284.27590101149997</v>
      </c>
      <c r="AH67" s="3117">
        <v>269.497193789</v>
      </c>
      <c r="AI67" s="3117">
        <v>252.10892082300003</v>
      </c>
      <c r="AJ67" s="3117">
        <v>242.40309129599999</v>
      </c>
      <c r="AK67" s="3117">
        <v>229.823200506</v>
      </c>
      <c r="AL67" s="3118">
        <v>-32.579497848332714</v>
      </c>
    </row>
    <row r="68" ht="18" customHeight="1" x14ac:dyDescent="0.3">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c r="AB68" s="2690"/>
      <c r="AC68" s="2690"/>
      <c r="AD68" s="2690"/>
      <c r="AE68" s="2690"/>
      <c r="AF68" s="2690"/>
      <c r="AG68" s="2690"/>
      <c r="AH68" s="2690"/>
      <c r="AI68" s="2690"/>
      <c r="AJ68" s="2690"/>
      <c r="AK68" s="2690"/>
      <c r="AL68" s="2690"/>
    </row>
    <row r="69" ht="18" customHeight="1" x14ac:dyDescent="0.3">
      <c r="B69" s="2704" t="s">
        <v>2604</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0">
        <v>644.8523227497</v>
      </c>
      <c r="S69" s="3130">
        <v>545.6704608877</v>
      </c>
      <c r="T69" s="3130">
        <v>412.0167699997</v>
      </c>
      <c r="U69" s="3130">
        <v>330.8493895415</v>
      </c>
      <c r="V69" s="3130">
        <v>315.721785295</v>
      </c>
      <c r="W69" s="3130">
        <v>226.2840617033</v>
      </c>
      <c r="X69" s="3130">
        <v>202.6141474661</v>
      </c>
      <c r="Y69" s="3130">
        <v>176.23721304</v>
      </c>
      <c r="Z69" s="3130">
        <v>153.8203609839</v>
      </c>
      <c r="AA69" s="3130">
        <v>145.8561882145</v>
      </c>
      <c r="AB69" s="3130">
        <v>156.9336894998</v>
      </c>
      <c r="AC69" s="3130">
        <v>185.9010940547</v>
      </c>
      <c r="AD69" s="3130">
        <v>182.44829744199998</v>
      </c>
      <c r="AE69" s="3130">
        <v>175.706705774</v>
      </c>
      <c r="AF69" s="3130">
        <v>166.88927888950002</v>
      </c>
      <c r="AG69" s="3130">
        <v>172.5910334077</v>
      </c>
      <c r="AH69" s="3130">
        <v>162.3614203293</v>
      </c>
      <c r="AI69" s="3130">
        <v>153.89015176729998</v>
      </c>
      <c r="AJ69" s="3130">
        <v>129.5713345686</v>
      </c>
      <c r="AK69" s="3130">
        <v>124.5555828065</v>
      </c>
      <c r="AL69" s="3131">
        <v>-73.29276907542574</v>
      </c>
    </row>
    <row r="70" ht="18" customHeight="1" x14ac:dyDescent="0.3">
      <c r="B70" s="3132"/>
      <c r="C70" s="3124"/>
      <c r="D70" s="3124"/>
      <c r="E70" s="3124"/>
      <c r="F70" s="3124"/>
      <c r="G70" s="3124"/>
      <c r="H70" s="3124"/>
      <c r="I70" s="3124"/>
      <c r="J70" s="3124"/>
      <c r="K70" s="3124"/>
      <c r="L70" s="3124"/>
      <c r="M70" s="3124"/>
      <c r="N70" s="3124"/>
      <c r="O70" s="3124"/>
      <c r="P70" s="3124"/>
      <c r="Q70" s="3124"/>
      <c r="R70" s="3124"/>
      <c r="S70" s="3124"/>
      <c r="T70" s="3124"/>
      <c r="U70" s="3124"/>
      <c r="V70" s="3124"/>
      <c r="W70" s="3124"/>
      <c r="X70" s="3124"/>
      <c r="Y70" s="3124"/>
      <c r="Z70" s="3124"/>
      <c r="AA70" s="3124"/>
      <c r="AB70" s="3124"/>
      <c r="AC70" s="3124"/>
      <c r="AD70" s="3124"/>
      <c r="AE70" s="3124"/>
      <c r="AF70" s="3124"/>
      <c r="AG70" s="3124"/>
      <c r="AH70" s="3124"/>
      <c r="AI70" s="3124"/>
      <c r="AJ70" s="3124"/>
      <c r="AK70" s="3124"/>
      <c r="AL70" s="3124"/>
    </row>
    <row r="71" ht="18" customHeight="1" x14ac:dyDescent="0.25">
      <c r="B71" s="2680" t="s">
        <v>2605</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3">
        <v>54898.128139605935</v>
      </c>
      <c r="S71" s="3133">
        <v>55362.103859597686</v>
      </c>
      <c r="T71" s="3133">
        <v>54375.27050038184</v>
      </c>
      <c r="U71" s="3133">
        <v>54429.20078413176</v>
      </c>
      <c r="V71" s="3133">
        <v>56134.04202266487</v>
      </c>
      <c r="W71" s="3133">
        <v>54700.23261123926</v>
      </c>
      <c r="X71" s="3133">
        <v>52233.29951145607</v>
      </c>
      <c r="Y71" s="3133">
        <v>54555.85326526688</v>
      </c>
      <c r="Z71" s="3133">
        <v>53589.90588294818</v>
      </c>
      <c r="AA71" s="3133">
        <v>53020.55705456031</v>
      </c>
      <c r="AB71" s="3133">
        <v>53249.59252959746</v>
      </c>
      <c r="AC71" s="3133">
        <v>53620.43933033268</v>
      </c>
      <c r="AD71" s="3133">
        <v>54141.06256487184</v>
      </c>
      <c r="AE71" s="3133">
        <v>53275.63388758947</v>
      </c>
      <c r="AF71" s="3133">
        <v>52577.87782336691</v>
      </c>
      <c r="AG71" s="3133">
        <v>52670.862422024125</v>
      </c>
      <c r="AH71" s="3133">
        <v>50919.945130137705</v>
      </c>
      <c r="AI71" s="3133">
        <v>49251.97875552856</v>
      </c>
      <c r="AJ71" s="3133">
        <v>49124.97038607412</v>
      </c>
      <c r="AK71" s="3133">
        <v>48754.93642736107</v>
      </c>
      <c r="AL71" s="3134">
        <v>-4.019611586304285</v>
      </c>
    </row>
    <row r="72" ht="18" customHeight="1" x14ac:dyDescent="0.25">
      <c r="B72" s="3135" t="s">
        <v>2606</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0">
        <v>32558.549943822054</v>
      </c>
      <c r="S72" s="3110">
        <v>32513.648483309615</v>
      </c>
      <c r="T72" s="3110">
        <v>29567.920154121217</v>
      </c>
      <c r="U72" s="3110">
        <v>34501.05750885862</v>
      </c>
      <c r="V72" s="3110">
        <v>34678.44656783302</v>
      </c>
      <c r="W72" s="3110">
        <v>28293.578041812892</v>
      </c>
      <c r="X72" s="3110">
        <v>27235.42907882876</v>
      </c>
      <c r="Y72" s="3110">
        <v>28266.21376717788</v>
      </c>
      <c r="Z72" s="3110">
        <v>28029.845025100734</v>
      </c>
      <c r="AA72" s="3110">
        <v>28372.720611314176</v>
      </c>
      <c r="AB72" s="3110">
        <v>32047.560077728598</v>
      </c>
      <c r="AC72" s="3110">
        <v>34760.51687542118</v>
      </c>
      <c r="AD72" s="3110">
        <v>39089.6072562585</v>
      </c>
      <c r="AE72" s="3110">
        <v>39588.74312780465</v>
      </c>
      <c r="AF72" s="3110">
        <v>36613.537787752895</v>
      </c>
      <c r="AG72" s="3110">
        <v>39665.949072216245</v>
      </c>
      <c r="AH72" s="3110">
        <v>42167.12145050435</v>
      </c>
      <c r="AI72" s="3110">
        <v>33136.81896792652</v>
      </c>
      <c r="AJ72" s="3110">
        <v>37382.39560902153</v>
      </c>
      <c r="AK72" s="3110">
        <v>35008.839498041205</v>
      </c>
      <c r="AL72" s="3111">
        <v>-10.284871187573748</v>
      </c>
    </row>
    <row r="73" ht="18" customHeight="1" x14ac:dyDescent="0.25">
      <c r="B73" s="3135" t="s">
        <v>2194</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0">
        <v>55542.980462355634</v>
      </c>
      <c r="S73" s="3110">
        <v>55907.77432048539</v>
      </c>
      <c r="T73" s="3110">
        <v>54787.28727038154</v>
      </c>
      <c r="U73" s="3110">
        <v>54760.05017367326</v>
      </c>
      <c r="V73" s="3110">
        <v>56449.76380795987</v>
      </c>
      <c r="W73" s="3110">
        <v>54926.51667294257</v>
      </c>
      <c r="X73" s="3110">
        <v>52435.91365892217</v>
      </c>
      <c r="Y73" s="3110">
        <v>54732.09047830688</v>
      </c>
      <c r="Z73" s="3110">
        <v>53743.72624393208</v>
      </c>
      <c r="AA73" s="3110">
        <v>53166.41324277481</v>
      </c>
      <c r="AB73" s="3110">
        <v>53406.52621909726</v>
      </c>
      <c r="AC73" s="3110">
        <v>53806.34042438738</v>
      </c>
      <c r="AD73" s="3110">
        <v>54323.51086231384</v>
      </c>
      <c r="AE73" s="3110">
        <v>53451.34059336347</v>
      </c>
      <c r="AF73" s="3110">
        <v>52744.7671022564</v>
      </c>
      <c r="AG73" s="3110">
        <v>52843.45345543183</v>
      </c>
      <c r="AH73" s="3110">
        <v>51082.30655046701</v>
      </c>
      <c r="AI73" s="3110">
        <v>49405.868907295866</v>
      </c>
      <c r="AJ73" s="3110">
        <v>49254.541720642716</v>
      </c>
      <c r="AK73" s="3110">
        <v>48879.49201016757</v>
      </c>
      <c r="AL73" s="3111">
        <v>-4.649834353151253</v>
      </c>
    </row>
    <row r="74" ht="18" customHeight="1" x14ac:dyDescent="0.3">
      <c r="B74" s="3136" t="s">
        <v>2607</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7">
        <v>33203.40226657175</v>
      </c>
      <c r="S74" s="3117">
        <v>33059.31894419732</v>
      </c>
      <c r="T74" s="3117">
        <v>29979.936924120913</v>
      </c>
      <c r="U74" s="3117">
        <v>34831.90689840012</v>
      </c>
      <c r="V74" s="3117">
        <v>34994.16835312802</v>
      </c>
      <c r="W74" s="3117">
        <v>28519.8621035162</v>
      </c>
      <c r="X74" s="3117">
        <v>27438.04322629486</v>
      </c>
      <c r="Y74" s="3117">
        <v>28442.450980217884</v>
      </c>
      <c r="Z74" s="3117">
        <v>28183.66538608463</v>
      </c>
      <c r="AA74" s="3117">
        <v>28518.576799528677</v>
      </c>
      <c r="AB74" s="3117">
        <v>32204.493767228403</v>
      </c>
      <c r="AC74" s="3117">
        <v>34946.41796947588</v>
      </c>
      <c r="AD74" s="3117">
        <v>39272.0555537005</v>
      </c>
      <c r="AE74" s="3117">
        <v>39764.44983357865</v>
      </c>
      <c r="AF74" s="3117">
        <v>36780.42706664239</v>
      </c>
      <c r="AG74" s="3117">
        <v>39838.54010562395</v>
      </c>
      <c r="AH74" s="3117">
        <v>42329.48287083366</v>
      </c>
      <c r="AI74" s="3117">
        <v>33290.70911969383</v>
      </c>
      <c r="AJ74" s="3117">
        <v>37511.96694359012</v>
      </c>
      <c r="AK74" s="3117">
        <v>35133.3950808477</v>
      </c>
      <c r="AL74" s="3118">
        <v>-11.029016243061841</v>
      </c>
    </row>
    <row r="75" ht="14.1" customHeight="1" x14ac:dyDescent="0.25">
      <c r="B75" s="150" t="s">
        <v>138</v>
      </c>
      <c r="C75" s="3137"/>
      <c r="D75" s="3137"/>
    </row>
    <row r="76" ht="14.1" customHeight="1" x14ac:dyDescent="0.25">
      <c r="B76" s="150" t="s">
        <v>2608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2587</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79"/>
      <c r="AI1" s="179"/>
      <c r="AJ1" s="179"/>
      <c r="AK1" s="179"/>
      <c r="AL1" s="100" t="s">
        <v>62</v>
      </c>
    </row>
    <row r="2" ht="18.9" customHeight="1" x14ac:dyDescent="0.25">
      <c r="B2" s="5" t="s">
        <v>2609</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79"/>
      <c r="AI2" s="179"/>
      <c r="AJ2" s="179"/>
      <c r="AK2" s="179"/>
      <c r="AL2" s="100" t="s">
        <v>64</v>
      </c>
    </row>
    <row r="3" ht="18.9" customHeight="1" x14ac:dyDescent="0.25">
      <c r="B3" s="5" t="s">
        <v>2610</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79"/>
      <c r="AL3" s="100" t="s">
        <v>65</v>
      </c>
    </row>
    <row r="4" hidden="1" ht="15.75"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79"/>
      <c r="AJ4" s="179"/>
      <c r="AK4" s="179"/>
      <c r="AL4" s="100"/>
    </row>
    <row r="5" hidden="1" ht="15.75"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79"/>
      <c r="AK5" s="179"/>
      <c r="AL5" s="100"/>
    </row>
    <row r="6" hidden="1" ht="15.75"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79"/>
      <c r="AJ6" s="179"/>
      <c r="AK6" s="179"/>
      <c r="AL6" s="100"/>
    </row>
    <row r="7" ht="12.75" customHeight="1" x14ac:dyDescent="0.3">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c r="AB7" s="179"/>
      <c r="AC7" s="179"/>
      <c r="AD7" s="179"/>
      <c r="AE7" s="179"/>
      <c r="AF7" s="179"/>
      <c r="AG7" s="179"/>
      <c r="AH7" s="179"/>
      <c r="AI7" s="179"/>
      <c r="AJ7" s="179"/>
      <c r="AK7" s="179"/>
      <c r="AL7" s="179"/>
    </row>
    <row r="8" ht="60" customHeight="1" x14ac:dyDescent="0.25">
      <c r="B8" s="3138" t="s">
        <v>67</v>
      </c>
      <c r="C8" s="3098" t="s">
        <v>2590</v>
      </c>
      <c r="D8" s="3098" t="s">
        <v>2591</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1940</v>
      </c>
      <c r="AI8" s="3099" t="s">
        <v>1941</v>
      </c>
      <c r="AJ8" s="3099" t="s">
        <v>1942</v>
      </c>
      <c r="AK8" s="3099" t="s">
        <v>62</v>
      </c>
      <c r="AL8" s="3100" t="s">
        <v>2592</v>
      </c>
      <c r="AM8" s="2936"/>
    </row>
    <row r="9" ht="18" customHeight="1" x14ac:dyDescent="0.3">
      <c r="B9" s="3139"/>
      <c r="C9" s="3102" t="s">
        <v>76</v>
      </c>
      <c r="D9" s="3102"/>
      <c r="E9" s="3103" t="s">
        <v>674</v>
      </c>
      <c r="F9" s="3103" t="s">
        <v>674</v>
      </c>
      <c r="G9" s="3103" t="s">
        <v>674</v>
      </c>
      <c r="H9" s="3103" t="s">
        <v>674</v>
      </c>
      <c r="I9" s="3103" t="s">
        <v>674</v>
      </c>
      <c r="J9" s="3103" t="s">
        <v>674</v>
      </c>
      <c r="K9" s="3103" t="s">
        <v>674</v>
      </c>
      <c r="L9" s="3103" t="s">
        <v>674</v>
      </c>
      <c r="M9" s="3103" t="s">
        <v>674</v>
      </c>
      <c r="N9" s="3103" t="s">
        <v>674</v>
      </c>
      <c r="O9" s="3103" t="s">
        <v>674</v>
      </c>
      <c r="P9" s="3103" t="s">
        <v>674</v>
      </c>
      <c r="Q9" s="3103" t="s">
        <v>674</v>
      </c>
      <c r="R9" s="3103" t="s">
        <v>674</v>
      </c>
      <c r="S9" s="3103" t="s">
        <v>674</v>
      </c>
      <c r="T9" s="3103" t="s">
        <v>674</v>
      </c>
      <c r="U9" s="3103" t="s">
        <v>674</v>
      </c>
      <c r="V9" s="3103" t="s">
        <v>674</v>
      </c>
      <c r="W9" s="3103" t="s">
        <v>674</v>
      </c>
      <c r="X9" s="3103" t="s">
        <v>674</v>
      </c>
      <c r="Y9" s="3103" t="s">
        <v>674</v>
      </c>
      <c r="Z9" s="3103" t="s">
        <v>674</v>
      </c>
      <c r="AA9" s="3103" t="s">
        <v>674</v>
      </c>
      <c r="AB9" s="3103" t="s">
        <v>674</v>
      </c>
      <c r="AC9" s="3103" t="s">
        <v>674</v>
      </c>
      <c r="AD9" s="3103" t="s">
        <v>674</v>
      </c>
      <c r="AE9" s="3103" t="s">
        <v>674</v>
      </c>
      <c r="AF9" s="3103" t="s">
        <v>674</v>
      </c>
      <c r="AG9" s="3103" t="s">
        <v>674</v>
      </c>
      <c r="AH9" s="3103" t="s">
        <v>674</v>
      </c>
      <c r="AI9" s="3103" t="s">
        <v>674</v>
      </c>
      <c r="AJ9" s="3103" t="s">
        <v>674</v>
      </c>
      <c r="AK9" s="3103" t="s">
        <v>674</v>
      </c>
      <c r="AL9" s="3104" t="s">
        <v>903</v>
      </c>
      <c r="AM9" s="2936"/>
    </row>
    <row r="10" ht="18" customHeight="1" x14ac:dyDescent="0.25">
      <c r="B10" s="3119" t="s">
        <v>2108</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8">
        <v>35258.38808495396</v>
      </c>
      <c r="S10" s="3108">
        <v>35124.8524313211</v>
      </c>
      <c r="T10" s="3108">
        <v>34822.03036444084</v>
      </c>
      <c r="U10" s="3108">
        <v>35797.57230235487</v>
      </c>
      <c r="V10" s="3108">
        <v>37389.5671422491</v>
      </c>
      <c r="W10" s="3108">
        <v>36237.365618973745</v>
      </c>
      <c r="X10" s="3108">
        <v>36275.311370774085</v>
      </c>
      <c r="Y10" s="3108">
        <v>37827.13538254463</v>
      </c>
      <c r="Z10" s="3108">
        <v>36805.39515281549</v>
      </c>
      <c r="AA10" s="3108">
        <v>36381.273058950595</v>
      </c>
      <c r="AB10" s="3108">
        <v>36526.485662513056</v>
      </c>
      <c r="AC10" s="3108">
        <v>36822.80498711347</v>
      </c>
      <c r="AD10" s="3108">
        <v>37265.424556261234</v>
      </c>
      <c r="AE10" s="3108">
        <v>36520.696245112995</v>
      </c>
      <c r="AF10" s="3108">
        <v>35925.44104101583</v>
      </c>
      <c r="AG10" s="3108">
        <v>36062.64162878516</v>
      </c>
      <c r="AH10" s="3108">
        <v>34495.0112348753</v>
      </c>
      <c r="AI10" s="3108">
        <v>32742.029041782123</v>
      </c>
      <c r="AJ10" s="3108">
        <v>32563.2660505076</v>
      </c>
      <c r="AK10" s="3108">
        <v>32227.738322439604</v>
      </c>
      <c r="AL10" s="3109">
        <v>19.23285884811393</v>
      </c>
      <c r="AM10" s="2936"/>
    </row>
    <row r="11" ht="18" customHeight="1" x14ac:dyDescent="0.25">
      <c r="B11" s="2544" t="s">
        <v>2109</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0">
        <v>32993.797625703955</v>
      </c>
      <c r="S11" s="3110">
        <v>32937.8214620111</v>
      </c>
      <c r="T11" s="3110">
        <v>32565.770503191838</v>
      </c>
      <c r="U11" s="3110">
        <v>33528.90140762587</v>
      </c>
      <c r="V11" s="3110">
        <v>33832.943104600105</v>
      </c>
      <c r="W11" s="3110">
        <v>33290.14710033374</v>
      </c>
      <c r="X11" s="3110">
        <v>33967.550425935086</v>
      </c>
      <c r="Y11" s="3110">
        <v>35307.234512981624</v>
      </c>
      <c r="Z11" s="3110">
        <v>34267.10980425448</v>
      </c>
      <c r="AA11" s="3110">
        <v>33842.04392085159</v>
      </c>
      <c r="AB11" s="3110">
        <v>34046.54332360005</v>
      </c>
      <c r="AC11" s="3110">
        <v>34742.75542854947</v>
      </c>
      <c r="AD11" s="3110">
        <v>34898.97616929724</v>
      </c>
      <c r="AE11" s="3110">
        <v>34249.2130050886</v>
      </c>
      <c r="AF11" s="3110">
        <v>33798.84969066583</v>
      </c>
      <c r="AG11" s="3110">
        <v>34076.28159330516</v>
      </c>
      <c r="AH11" s="3110">
        <v>33004.38991473331</v>
      </c>
      <c r="AI11" s="3110">
        <v>31374.97812008042</v>
      </c>
      <c r="AJ11" s="3110">
        <v>30986.674708494596</v>
      </c>
      <c r="AK11" s="3110">
        <v>30651.298137782604</v>
      </c>
      <c r="AL11" s="3111">
        <v>24.47865135850829</v>
      </c>
      <c r="AM11" s="2936"/>
    </row>
    <row r="12" ht="18" customHeight="1" x14ac:dyDescent="0.25">
      <c r="B12" s="2549" t="s">
        <v>2110</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0">
        <v>12889.52032643015</v>
      </c>
      <c r="S12" s="3110">
        <v>12981.672941708905</v>
      </c>
      <c r="T12" s="3110">
        <v>13227.367925081337</v>
      </c>
      <c r="U12" s="3110">
        <v>13188.10350149757</v>
      </c>
      <c r="V12" s="3110">
        <v>13535.984243026205</v>
      </c>
      <c r="W12" s="3110">
        <v>13557.082321856338</v>
      </c>
      <c r="X12" s="3110">
        <v>14503.640518269985</v>
      </c>
      <c r="Y12" s="3110">
        <v>14697.77763825002</v>
      </c>
      <c r="Z12" s="3110">
        <v>14292.086626527787</v>
      </c>
      <c r="AA12" s="3110">
        <v>13973.06978794599</v>
      </c>
      <c r="AB12" s="3110">
        <v>14027.724589053849</v>
      </c>
      <c r="AC12" s="3110">
        <v>14716.926442850669</v>
      </c>
      <c r="AD12" s="3110">
        <v>15205.079535868936</v>
      </c>
      <c r="AE12" s="3110">
        <v>14754.467822088392</v>
      </c>
      <c r="AF12" s="3110">
        <v>15096.695852913137</v>
      </c>
      <c r="AG12" s="3110">
        <v>14989.267450813568</v>
      </c>
      <c r="AH12" s="3110">
        <v>14836.834995396614</v>
      </c>
      <c r="AI12" s="3110">
        <v>14136.174852089722</v>
      </c>
      <c r="AJ12" s="3110">
        <v>13167.053981584893</v>
      </c>
      <c r="AK12" s="3110">
        <v>12607.489724564404</v>
      </c>
      <c r="AL12" s="3111">
        <v>76.96771499201736</v>
      </c>
      <c r="AM12" s="2936"/>
    </row>
    <row r="13" ht="18" customHeight="1" x14ac:dyDescent="0.25">
      <c r="B13" s="2549" t="s">
        <v>2595</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0">
        <v>3544.3748698895997</v>
      </c>
      <c r="S13" s="3110">
        <v>3372.2845895227</v>
      </c>
      <c r="T13" s="3110">
        <v>3198.2707063121</v>
      </c>
      <c r="U13" s="3110">
        <v>3503.7878115887</v>
      </c>
      <c r="V13" s="3110">
        <v>3412.234039678</v>
      </c>
      <c r="W13" s="3110">
        <v>3312.7629693654</v>
      </c>
      <c r="X13" s="3110">
        <v>3018.6757425322003</v>
      </c>
      <c r="Y13" s="3110">
        <v>3316.2663849285</v>
      </c>
      <c r="Z13" s="3110">
        <v>3136.6786206716</v>
      </c>
      <c r="AA13" s="3110">
        <v>3009.0375434526</v>
      </c>
      <c r="AB13" s="3110">
        <v>3103.2714764503</v>
      </c>
      <c r="AC13" s="3110">
        <v>2888.5627431669</v>
      </c>
      <c r="AD13" s="3110">
        <v>2868.0236368285996</v>
      </c>
      <c r="AE13" s="3110">
        <v>2840.4036992433003</v>
      </c>
      <c r="AF13" s="3110">
        <v>2948.2839146902</v>
      </c>
      <c r="AG13" s="3110">
        <v>3045.9533097937</v>
      </c>
      <c r="AH13" s="3110">
        <v>2837.772697425</v>
      </c>
      <c r="AI13" s="3110">
        <v>2625.1384456324</v>
      </c>
      <c r="AJ13" s="3110">
        <v>2818.3153901195</v>
      </c>
      <c r="AK13" s="3110">
        <v>2774.8880401525</v>
      </c>
      <c r="AL13" s="3111">
        <v>-17.776570976995487</v>
      </c>
      <c r="AM13" s="2936"/>
    </row>
    <row r="14" ht="18" customHeight="1" x14ac:dyDescent="0.25">
      <c r="B14" s="2549" t="s">
        <v>2112</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0">
        <v>12505.740974717</v>
      </c>
      <c r="S14" s="3110">
        <v>12726.756395461302</v>
      </c>
      <c r="T14" s="3110">
        <v>12771.3571503191</v>
      </c>
      <c r="U14" s="3110">
        <v>13271.7779470403</v>
      </c>
      <c r="V14" s="3110">
        <v>13565.6265918369</v>
      </c>
      <c r="W14" s="3110">
        <v>13346.218938907103</v>
      </c>
      <c r="X14" s="3110">
        <v>13116.9183449967</v>
      </c>
      <c r="Y14" s="3110">
        <v>13736.0907625654</v>
      </c>
      <c r="Z14" s="3110">
        <v>13785.170646707</v>
      </c>
      <c r="AA14" s="3110">
        <v>13907.5229826651</v>
      </c>
      <c r="AB14" s="3110">
        <v>13948.936443363102</v>
      </c>
      <c r="AC14" s="3110">
        <v>14294.5312215417</v>
      </c>
      <c r="AD14" s="3110">
        <v>14087.1207078646</v>
      </c>
      <c r="AE14" s="3110">
        <v>13593.6141126408</v>
      </c>
      <c r="AF14" s="3110">
        <v>12798.698920406598</v>
      </c>
      <c r="AG14" s="3110">
        <v>13059.834110861599</v>
      </c>
      <c r="AH14" s="3110">
        <v>12546.4345834586</v>
      </c>
      <c r="AI14" s="3110">
        <v>11765.6697825483</v>
      </c>
      <c r="AJ14" s="3110">
        <v>12050.4321672617</v>
      </c>
      <c r="AK14" s="3110">
        <v>12462.508356065498</v>
      </c>
      <c r="AL14" s="3111">
        <v>27.790057290472564</v>
      </c>
      <c r="AM14" s="2936"/>
    </row>
    <row r="15" ht="18" customHeight="1" x14ac:dyDescent="0.25">
      <c r="B15" s="2549" t="s">
        <v>2113</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0">
        <v>3807.8278318982</v>
      </c>
      <c r="S15" s="3110">
        <v>3454.6088366238</v>
      </c>
      <c r="T15" s="3110">
        <v>3032.5249061485</v>
      </c>
      <c r="U15" s="3110">
        <v>3233.290907684</v>
      </c>
      <c r="V15" s="3110">
        <v>3052.2967689387006</v>
      </c>
      <c r="W15" s="3110">
        <v>2851.2757012013</v>
      </c>
      <c r="X15" s="3110">
        <v>3040.5613734742</v>
      </c>
      <c r="Y15" s="3110">
        <v>3338.794459549</v>
      </c>
      <c r="Z15" s="3110">
        <v>2817.5848753520004</v>
      </c>
      <c r="AA15" s="3110">
        <v>2737.0488226446996</v>
      </c>
      <c r="AB15" s="3110">
        <v>2738.6669866230004</v>
      </c>
      <c r="AC15" s="3110">
        <v>2613.3040454439</v>
      </c>
      <c r="AD15" s="3110">
        <v>2551.7699907902</v>
      </c>
      <c r="AE15" s="3110">
        <v>2872.3686694612</v>
      </c>
      <c r="AF15" s="3110">
        <v>2761.7046168703</v>
      </c>
      <c r="AG15" s="3110">
        <v>2830.3971303378003</v>
      </c>
      <c r="AH15" s="3110">
        <v>2669.6957472066</v>
      </c>
      <c r="AI15" s="3110">
        <v>2738.2017715092</v>
      </c>
      <c r="AJ15" s="3110">
        <v>2840.8366307313</v>
      </c>
      <c r="AK15" s="3110">
        <v>2716.1808140004</v>
      </c>
      <c r="AL15" s="3111">
        <v>-30.08415375536134</v>
      </c>
      <c r="AM15" s="2936"/>
    </row>
    <row r="16" ht="18" customHeight="1" x14ac:dyDescent="0.25">
      <c r="B16" s="2549" t="s">
        <v>2114</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0">
        <v>246.333622769</v>
      </c>
      <c r="S16" s="3110">
        <v>402.4986986944</v>
      </c>
      <c r="T16" s="3110">
        <v>336.2498153308</v>
      </c>
      <c r="U16" s="3110">
        <v>331.9412398153</v>
      </c>
      <c r="V16" s="3110">
        <v>266.8014611203</v>
      </c>
      <c r="W16" s="3110">
        <v>222.80716900360002</v>
      </c>
      <c r="X16" s="3110">
        <v>287.754446662</v>
      </c>
      <c r="Y16" s="3110">
        <v>218.3052676887</v>
      </c>
      <c r="Z16" s="3110">
        <v>235.5890349961</v>
      </c>
      <c r="AA16" s="3110">
        <v>215.3647841432</v>
      </c>
      <c r="AB16" s="3110">
        <v>227.94382810980002</v>
      </c>
      <c r="AC16" s="3110">
        <v>229.43097554629998</v>
      </c>
      <c r="AD16" s="3110">
        <v>186.9822979449</v>
      </c>
      <c r="AE16" s="3110">
        <v>188.3587016549</v>
      </c>
      <c r="AF16" s="3110">
        <v>193.46638578559998</v>
      </c>
      <c r="AG16" s="3110">
        <v>150.8295914985</v>
      </c>
      <c r="AH16" s="3110">
        <v>113.6518912465</v>
      </c>
      <c r="AI16" s="3110">
        <v>109.79326830080001</v>
      </c>
      <c r="AJ16" s="3110">
        <v>110.0365387972</v>
      </c>
      <c r="AK16" s="3110">
        <v>90.23120299979999</v>
      </c>
      <c r="AL16" s="3111">
        <v>-81.49068091273054</v>
      </c>
      <c r="AM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0">
        <v>2239.6746908</v>
      </c>
      <c r="S17" s="3110">
        <v>2164.64800086</v>
      </c>
      <c r="T17" s="3110">
        <v>2249.0628928000006</v>
      </c>
      <c r="U17" s="3110">
        <v>2265.19392628</v>
      </c>
      <c r="V17" s="3110">
        <v>3478.7050692000003</v>
      </c>
      <c r="W17" s="3110">
        <v>2838.2345242</v>
      </c>
      <c r="X17" s="3110">
        <v>2251.3389504</v>
      </c>
      <c r="Y17" s="3110">
        <v>2423.1150245999997</v>
      </c>
      <c r="Z17" s="3110">
        <v>2447.117006029</v>
      </c>
      <c r="AA17" s="3110">
        <v>2476.3239143</v>
      </c>
      <c r="AB17" s="3110">
        <v>2446.4106807</v>
      </c>
      <c r="AC17" s="3110">
        <v>2036.033703868</v>
      </c>
      <c r="AD17" s="3110">
        <v>2324.48100966</v>
      </c>
      <c r="AE17" s="3110">
        <v>2260.8386982784</v>
      </c>
      <c r="AF17" s="3110">
        <v>2118.95535035</v>
      </c>
      <c r="AG17" s="3110">
        <v>1972.37021048</v>
      </c>
      <c r="AH17" s="3110">
        <v>1479.360020142</v>
      </c>
      <c r="AI17" s="3110">
        <v>1363.4117900847</v>
      </c>
      <c r="AJ17" s="3110">
        <v>1573.5171196000001</v>
      </c>
      <c r="AK17" s="3110">
        <v>1562.86894957</v>
      </c>
      <c r="AL17" s="3111">
        <v>-35.02944251685202</v>
      </c>
      <c r="AM17" s="2936"/>
    </row>
    <row r="18" ht="18" customHeight="1" x14ac:dyDescent="0.25">
      <c r="B18" s="2549" t="s">
        <v>2115</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0" t="s">
        <v>109</v>
      </c>
      <c r="S18" s="3110" t="s">
        <v>109</v>
      </c>
      <c r="T18" s="3110">
        <v>1.26</v>
      </c>
      <c r="U18" s="3110" t="s">
        <v>109</v>
      </c>
      <c r="V18" s="3110" t="s">
        <v>109</v>
      </c>
      <c r="W18" s="3110" t="s">
        <v>109</v>
      </c>
      <c r="X18" s="3110" t="s">
        <v>109</v>
      </c>
      <c r="Y18" s="3110" t="s">
        <v>109</v>
      </c>
      <c r="Z18" s="3110" t="s">
        <v>109</v>
      </c>
      <c r="AA18" s="3110" t="s">
        <v>109</v>
      </c>
      <c r="AB18" s="3110" t="s">
        <v>109</v>
      </c>
      <c r="AC18" s="3110" t="s">
        <v>109</v>
      </c>
      <c r="AD18" s="3110" t="s">
        <v>109</v>
      </c>
      <c r="AE18" s="3110" t="s">
        <v>109</v>
      </c>
      <c r="AF18" s="3110" t="s">
        <v>109</v>
      </c>
      <c r="AG18" s="3110" t="s">
        <v>109</v>
      </c>
      <c r="AH18" s="3110" t="s">
        <v>109</v>
      </c>
      <c r="AI18" s="3110" t="s">
        <v>109</v>
      </c>
      <c r="AJ18" s="3110" t="s">
        <v>109</v>
      </c>
      <c r="AK18" s="3110" t="s">
        <v>109</v>
      </c>
      <c r="AL18" s="3111" t="s">
        <v>2596</v>
      </c>
      <c r="AM18" s="2936"/>
    </row>
    <row r="19" ht="18" customHeight="1" x14ac:dyDescent="0.25">
      <c r="B19" s="2549" t="s">
        <v>2116</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0">
        <v>2239.6746908</v>
      </c>
      <c r="S19" s="3110">
        <v>2164.64800086</v>
      </c>
      <c r="T19" s="3110">
        <v>2247.8028928000003</v>
      </c>
      <c r="U19" s="3110">
        <v>2265.19392628</v>
      </c>
      <c r="V19" s="3110">
        <v>3478.7050692000003</v>
      </c>
      <c r="W19" s="3110">
        <v>2838.2345242</v>
      </c>
      <c r="X19" s="3110">
        <v>2251.3389504</v>
      </c>
      <c r="Y19" s="3110">
        <v>2423.1150245999997</v>
      </c>
      <c r="Z19" s="3110">
        <v>2447.117006029</v>
      </c>
      <c r="AA19" s="3110">
        <v>2476.3239143</v>
      </c>
      <c r="AB19" s="3110">
        <v>2446.4106807</v>
      </c>
      <c r="AC19" s="3110">
        <v>2036.033703868</v>
      </c>
      <c r="AD19" s="3110">
        <v>2324.48100966</v>
      </c>
      <c r="AE19" s="3110">
        <v>2260.8386982784</v>
      </c>
      <c r="AF19" s="3110">
        <v>2118.95535035</v>
      </c>
      <c r="AG19" s="3110">
        <v>1972.37021048</v>
      </c>
      <c r="AH19" s="3110">
        <v>1479.360020142</v>
      </c>
      <c r="AI19" s="3110">
        <v>1363.4117900847</v>
      </c>
      <c r="AJ19" s="3110">
        <v>1573.5171196000001</v>
      </c>
      <c r="AK19" s="3110">
        <v>1562.86894957</v>
      </c>
      <c r="AL19" s="3111">
        <v>-35.02944251685202</v>
      </c>
      <c r="AM19" s="2936"/>
    </row>
    <row r="20" ht="18" customHeight="1" x14ac:dyDescent="0.3">
      <c r="B20" s="2558" t="s">
        <v>2117</v>
      </c>
      <c r="C20" s="3113"/>
      <c r="D20" s="3113"/>
      <c r="E20" s="3113" t="s">
        <v>83</v>
      </c>
      <c r="F20" s="3113" t="s">
        <v>83</v>
      </c>
      <c r="G20" s="3113" t="s">
        <v>83</v>
      </c>
      <c r="H20" s="3113" t="s">
        <v>83</v>
      </c>
      <c r="I20" s="3113" t="s">
        <v>83</v>
      </c>
      <c r="J20" s="3113" t="s">
        <v>83</v>
      </c>
      <c r="K20" s="3113">
        <v>82.00596845</v>
      </c>
      <c r="L20" s="3113">
        <v>30.00596845</v>
      </c>
      <c r="M20" s="3113">
        <v>5.200968449</v>
      </c>
      <c r="N20" s="3113">
        <v>10.11096845</v>
      </c>
      <c r="O20" s="3113">
        <v>9.323968449</v>
      </c>
      <c r="P20" s="3113">
        <v>4.055968449</v>
      </c>
      <c r="Q20" s="3113">
        <v>8.572968449</v>
      </c>
      <c r="R20" s="3113">
        <v>24.91576845</v>
      </c>
      <c r="S20" s="3113">
        <v>22.38296845</v>
      </c>
      <c r="T20" s="3113">
        <v>7.196968449</v>
      </c>
      <c r="U20" s="3113">
        <v>3.476968449</v>
      </c>
      <c r="V20" s="3113">
        <v>77.918968449</v>
      </c>
      <c r="W20" s="3113">
        <v>108.98399444</v>
      </c>
      <c r="X20" s="3113">
        <v>56.421994439</v>
      </c>
      <c r="Y20" s="3113">
        <v>96.785844963</v>
      </c>
      <c r="Z20" s="3113">
        <v>91.168342532</v>
      </c>
      <c r="AA20" s="3113">
        <v>62.905223799</v>
      </c>
      <c r="AB20" s="3113">
        <v>33.531658213</v>
      </c>
      <c r="AC20" s="3113">
        <v>44.015854696</v>
      </c>
      <c r="AD20" s="3113">
        <v>41.967377304</v>
      </c>
      <c r="AE20" s="3113">
        <v>10.644541746</v>
      </c>
      <c r="AF20" s="3113">
        <v>7.636</v>
      </c>
      <c r="AG20" s="3113">
        <v>13.989825</v>
      </c>
      <c r="AH20" s="3113">
        <v>11.2613</v>
      </c>
      <c r="AI20" s="3113">
        <v>3.639131617</v>
      </c>
      <c r="AJ20" s="3113">
        <v>3.074222413</v>
      </c>
      <c r="AK20" s="3113">
        <v>13.571235087</v>
      </c>
      <c r="AL20" s="3114" t="s">
        <v>2596</v>
      </c>
      <c r="AM20" s="2936"/>
    </row>
    <row r="21" ht="18" customHeight="1" x14ac:dyDescent="0.25">
      <c r="B21" s="2561" t="s">
        <v>2118</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5">
        <v>7776.730166998102</v>
      </c>
      <c r="S21" s="3115">
        <v>8349.7361322043</v>
      </c>
      <c r="T21" s="3115">
        <v>7811.5454233232995</v>
      </c>
      <c r="U21" s="3115">
        <v>7501.767632208301</v>
      </c>
      <c r="V21" s="3115">
        <v>7672.523567804</v>
      </c>
      <c r="W21" s="3115">
        <v>8006.372227094699</v>
      </c>
      <c r="X21" s="3115">
        <v>6452.658422925801</v>
      </c>
      <c r="Y21" s="3115">
        <v>7342.952049888</v>
      </c>
      <c r="Z21" s="3115">
        <v>7446.830737664</v>
      </c>
      <c r="AA21" s="3115">
        <v>7391.6396422684</v>
      </c>
      <c r="AB21" s="3115">
        <v>7504.5688558737</v>
      </c>
      <c r="AC21" s="3115">
        <v>7582.503658633599</v>
      </c>
      <c r="AD21" s="3115">
        <v>7709.8480329282</v>
      </c>
      <c r="AE21" s="3115">
        <v>7651.2961250193985</v>
      </c>
      <c r="AF21" s="3115">
        <v>7700.056862558899</v>
      </c>
      <c r="AG21" s="3115">
        <v>7785.8494732462</v>
      </c>
      <c r="AH21" s="3115">
        <v>7779.170630292</v>
      </c>
      <c r="AI21" s="3115">
        <v>7925.7174067377</v>
      </c>
      <c r="AJ21" s="3115">
        <v>8030.047724141999</v>
      </c>
      <c r="AK21" s="3115">
        <v>8119.5487836127</v>
      </c>
      <c r="AL21" s="3116">
        <v>11.808025970910098</v>
      </c>
      <c r="AM21" s="2936"/>
    </row>
    <row r="22" ht="18" customHeight="1" x14ac:dyDescent="0.25">
      <c r="B22" s="2544" t="s">
        <v>2119</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0">
        <v>1049.0324858434</v>
      </c>
      <c r="S22" s="3110">
        <v>861.8382360339999</v>
      </c>
      <c r="T22" s="3110">
        <v>923.7264708050001</v>
      </c>
      <c r="U22" s="3110">
        <v>960.2717575060001</v>
      </c>
      <c r="V22" s="3110">
        <v>1020.3089203710001</v>
      </c>
      <c r="W22" s="3110">
        <v>1046.302300718</v>
      </c>
      <c r="X22" s="3110">
        <v>1014.1698445328</v>
      </c>
      <c r="Y22" s="3110">
        <v>1026.1056427</v>
      </c>
      <c r="Z22" s="3110">
        <v>1016.804697023</v>
      </c>
      <c r="AA22" s="3110">
        <v>1001.17126361</v>
      </c>
      <c r="AB22" s="3110">
        <v>1059.252238702</v>
      </c>
      <c r="AC22" s="3110">
        <v>1058.6696241342</v>
      </c>
      <c r="AD22" s="3110">
        <v>990.0810811327999</v>
      </c>
      <c r="AE22" s="3110">
        <v>974.7403171780002</v>
      </c>
      <c r="AF22" s="3110">
        <v>1028.3471720835</v>
      </c>
      <c r="AG22" s="3110">
        <v>995.3758046448</v>
      </c>
      <c r="AH22" s="3110">
        <v>1003.0362056049999</v>
      </c>
      <c r="AI22" s="3110">
        <v>966.303639783</v>
      </c>
      <c r="AJ22" s="3110">
        <v>939.072341434</v>
      </c>
      <c r="AK22" s="3110">
        <v>992.138347628</v>
      </c>
      <c r="AL22" s="3111">
        <v>35.753149556367866</v>
      </c>
      <c r="AM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0">
        <v>2138.665014188</v>
      </c>
      <c r="S23" s="3110">
        <v>2263.16612954</v>
      </c>
      <c r="T23" s="3110">
        <v>1908.6484843199999</v>
      </c>
      <c r="U23" s="3110">
        <v>2129.186435495</v>
      </c>
      <c r="V23" s="3110">
        <v>1910.303840761</v>
      </c>
      <c r="W23" s="3110">
        <v>2047.2557809480002</v>
      </c>
      <c r="X23" s="3110">
        <v>1814.5971927159999</v>
      </c>
      <c r="Y23" s="3110">
        <v>1936.119316433</v>
      </c>
      <c r="Z23" s="3110">
        <v>1940.629197858</v>
      </c>
      <c r="AA23" s="3110">
        <v>1887.4222316280002</v>
      </c>
      <c r="AB23" s="3110">
        <v>1811.2696781250002</v>
      </c>
      <c r="AC23" s="3110">
        <v>1722.2884603749999</v>
      </c>
      <c r="AD23" s="3110">
        <v>1919.832188533</v>
      </c>
      <c r="AE23" s="3110">
        <v>1730.866660443</v>
      </c>
      <c r="AF23" s="3110">
        <v>1640.8955766249999</v>
      </c>
      <c r="AG23" s="3110">
        <v>1814.9849909</v>
      </c>
      <c r="AH23" s="3110">
        <v>1745.208007277</v>
      </c>
      <c r="AI23" s="3110">
        <v>1779.8018161300001</v>
      </c>
      <c r="AJ23" s="3110">
        <v>1642.626214488</v>
      </c>
      <c r="AK23" s="3110">
        <v>1643.0338436809998</v>
      </c>
      <c r="AL23" s="3111">
        <v>-19.677275699386538</v>
      </c>
      <c r="AM23" s="2936"/>
    </row>
    <row r="24" ht="18" customHeight="1" x14ac:dyDescent="0.25">
      <c r="B24" s="2544" t="s">
        <v>639</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0">
        <v>4294.412998034001</v>
      </c>
      <c r="S24" s="3110">
        <v>4924.631116533</v>
      </c>
      <c r="T24" s="3110">
        <v>4682.410729212999</v>
      </c>
      <c r="U24" s="3110">
        <v>4131.614824829</v>
      </c>
      <c r="V24" s="3110">
        <v>4446.214891984</v>
      </c>
      <c r="W24" s="3110">
        <v>4617.716208327999</v>
      </c>
      <c r="X24" s="3110">
        <v>3349.7175121360006</v>
      </c>
      <c r="Y24" s="3110">
        <v>4077.6943005589997</v>
      </c>
      <c r="Z24" s="3110">
        <v>4170.424552484</v>
      </c>
      <c r="AA24" s="3110">
        <v>4187.0094556799995</v>
      </c>
      <c r="AB24" s="3110">
        <v>4310.731956199999</v>
      </c>
      <c r="AC24" s="3110">
        <v>4481.053666299999</v>
      </c>
      <c r="AD24" s="3110">
        <v>4488.234048400001</v>
      </c>
      <c r="AE24" s="3110">
        <v>4612.932881419999</v>
      </c>
      <c r="AF24" s="3110">
        <v>4702.0505685</v>
      </c>
      <c r="AG24" s="3110">
        <v>4637.755232320001</v>
      </c>
      <c r="AH24" s="3110">
        <v>4731.5255707</v>
      </c>
      <c r="AI24" s="3110">
        <v>4835.071465186</v>
      </c>
      <c r="AJ24" s="3110">
        <v>5090.001220245999</v>
      </c>
      <c r="AK24" s="3110">
        <v>5147.074718124</v>
      </c>
      <c r="AL24" s="3111">
        <v>23.52186879616675</v>
      </c>
      <c r="AM24" s="2936"/>
    </row>
    <row r="25" ht="18" customHeight="1" x14ac:dyDescent="0.25">
      <c r="B25" s="2544" t="s">
        <v>2120</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0">
        <v>209.5885369327</v>
      </c>
      <c r="S25" s="3110">
        <v>211.7492950973</v>
      </c>
      <c r="T25" s="3110">
        <v>204.23103606529997</v>
      </c>
      <c r="U25" s="3110">
        <v>194.8110618683</v>
      </c>
      <c r="V25" s="3110">
        <v>206.461405378</v>
      </c>
      <c r="W25" s="3110">
        <v>204.7509086207</v>
      </c>
      <c r="X25" s="3110">
        <v>190.094968171</v>
      </c>
      <c r="Y25" s="3110">
        <v>208.08967119599998</v>
      </c>
      <c r="Z25" s="3110">
        <v>218.436841299</v>
      </c>
      <c r="AA25" s="3110">
        <v>211.4289003504</v>
      </c>
      <c r="AB25" s="3110">
        <v>222.2065385547</v>
      </c>
      <c r="AC25" s="3110">
        <v>220.5996058244</v>
      </c>
      <c r="AD25" s="3110">
        <v>203.1499848624</v>
      </c>
      <c r="AE25" s="3110">
        <v>217.1683629784</v>
      </c>
      <c r="AF25" s="3110">
        <v>215.1620133504</v>
      </c>
      <c r="AG25" s="3110">
        <v>215.9620733814</v>
      </c>
      <c r="AH25" s="3110">
        <v>185.72534971</v>
      </c>
      <c r="AI25" s="3110">
        <v>224.9601206387</v>
      </c>
      <c r="AJ25" s="3110">
        <v>245.657581974</v>
      </c>
      <c r="AK25" s="3110">
        <v>231.19237017970002</v>
      </c>
      <c r="AL25" s="3111">
        <v>-19.573471869182498</v>
      </c>
      <c r="AM25" s="2936"/>
    </row>
    <row r="26" ht="18" customHeight="1" x14ac:dyDescent="0.25">
      <c r="B26" s="2544" t="s">
        <v>2121</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971"/>
      <c r="AD26" s="971"/>
      <c r="AE26" s="971"/>
      <c r="AF26" s="971"/>
      <c r="AG26" s="971"/>
      <c r="AH26" s="971"/>
      <c r="AI26" s="971"/>
      <c r="AJ26" s="971"/>
      <c r="AK26" s="971"/>
      <c r="AL26" s="206"/>
      <c r="AM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971"/>
      <c r="AG27" s="971"/>
      <c r="AH27" s="971"/>
      <c r="AI27" s="971"/>
      <c r="AJ27" s="971"/>
      <c r="AK27" s="971"/>
      <c r="AL27" s="206"/>
      <c r="AM27" s="2936"/>
    </row>
    <row r="28" ht="18" customHeight="1" x14ac:dyDescent="0.25">
      <c r="B28" s="2544" t="s">
        <v>664</v>
      </c>
      <c r="C28" s="3110"/>
      <c r="D28" s="3110"/>
      <c r="E28" s="3110" t="s">
        <v>83</v>
      </c>
      <c r="F28" s="3110" t="s">
        <v>83</v>
      </c>
      <c r="G28" s="3110" t="s">
        <v>83</v>
      </c>
      <c r="H28" s="3110" t="s">
        <v>83</v>
      </c>
      <c r="I28" s="3110" t="s">
        <v>83</v>
      </c>
      <c r="J28" s="3110" t="s">
        <v>83</v>
      </c>
      <c r="K28" s="3110" t="s">
        <v>83</v>
      </c>
      <c r="L28" s="3110" t="s">
        <v>83</v>
      </c>
      <c r="M28" s="3110" t="s">
        <v>83</v>
      </c>
      <c r="N28" s="3110" t="s">
        <v>83</v>
      </c>
      <c r="O28" s="3110" t="s">
        <v>83</v>
      </c>
      <c r="P28" s="3110" t="s">
        <v>83</v>
      </c>
      <c r="Q28" s="3110" t="s">
        <v>83</v>
      </c>
      <c r="R28" s="3110" t="s">
        <v>83</v>
      </c>
      <c r="S28" s="3110" t="s">
        <v>83</v>
      </c>
      <c r="T28" s="3110" t="s">
        <v>83</v>
      </c>
      <c r="U28" s="3110" t="s">
        <v>83</v>
      </c>
      <c r="V28" s="3110" t="s">
        <v>83</v>
      </c>
      <c r="W28" s="3110" t="s">
        <v>83</v>
      </c>
      <c r="X28" s="3110" t="s">
        <v>83</v>
      </c>
      <c r="Y28" s="3110" t="s">
        <v>83</v>
      </c>
      <c r="Z28" s="3110" t="s">
        <v>83</v>
      </c>
      <c r="AA28" s="3110" t="s">
        <v>83</v>
      </c>
      <c r="AB28" s="3110" t="s">
        <v>83</v>
      </c>
      <c r="AC28" s="3110" t="s">
        <v>83</v>
      </c>
      <c r="AD28" s="3110" t="s">
        <v>83</v>
      </c>
      <c r="AE28" s="3110" t="s">
        <v>83</v>
      </c>
      <c r="AF28" s="3110" t="s">
        <v>83</v>
      </c>
      <c r="AG28" s="3110" t="s">
        <v>83</v>
      </c>
      <c r="AH28" s="3110" t="s">
        <v>83</v>
      </c>
      <c r="AI28" s="3110" t="s">
        <v>83</v>
      </c>
      <c r="AJ28" s="3110" t="s">
        <v>83</v>
      </c>
      <c r="AK28" s="3110" t="s">
        <v>83</v>
      </c>
      <c r="AL28" s="3111" t="s">
        <v>2596</v>
      </c>
      <c r="AM28" s="2936"/>
    </row>
    <row r="29" ht="18" customHeight="1" x14ac:dyDescent="0.3">
      <c r="B29" s="2572" t="s">
        <v>2597</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7">
        <v>85.031132</v>
      </c>
      <c r="S29" s="3117">
        <v>88.351355</v>
      </c>
      <c r="T29" s="3117">
        <v>92.52870292</v>
      </c>
      <c r="U29" s="3117">
        <v>85.88355251</v>
      </c>
      <c r="V29" s="3117">
        <v>89.23450931</v>
      </c>
      <c r="W29" s="3117">
        <v>90.34702848</v>
      </c>
      <c r="X29" s="3117">
        <v>84.07890537</v>
      </c>
      <c r="Y29" s="3117">
        <v>94.943119</v>
      </c>
      <c r="Z29" s="3117">
        <v>100.535449</v>
      </c>
      <c r="AA29" s="3117">
        <v>104.60779099999999</v>
      </c>
      <c r="AB29" s="3117">
        <v>101.108444292</v>
      </c>
      <c r="AC29" s="3117">
        <v>99.892302</v>
      </c>
      <c r="AD29" s="3117">
        <v>108.55072999999999</v>
      </c>
      <c r="AE29" s="3117">
        <v>115.587903</v>
      </c>
      <c r="AF29" s="3117">
        <v>113.60153199999999</v>
      </c>
      <c r="AG29" s="3117">
        <v>121.771372</v>
      </c>
      <c r="AH29" s="3117">
        <v>113.67549700000001</v>
      </c>
      <c r="AI29" s="3117">
        <v>119.580365</v>
      </c>
      <c r="AJ29" s="3117">
        <v>112.69036600000001</v>
      </c>
      <c r="AK29" s="3117">
        <v>106.109504</v>
      </c>
      <c r="AL29" s="3118">
        <v>239.30795499669517</v>
      </c>
      <c r="AM29" s="2936"/>
    </row>
    <row r="30" ht="18" customHeight="1" x14ac:dyDescent="0.25">
      <c r="B30" s="3140" t="s">
        <v>2124</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8">
        <v>123.9484766633</v>
      </c>
      <c r="S30" s="3108">
        <v>111.464298</v>
      </c>
      <c r="T30" s="3108">
        <v>109.27942666669999</v>
      </c>
      <c r="U30" s="3108">
        <v>103.92506666630001</v>
      </c>
      <c r="V30" s="3108">
        <v>98.653720003</v>
      </c>
      <c r="W30" s="3108">
        <v>95.72315499999999</v>
      </c>
      <c r="X30" s="3108">
        <v>88.269316663</v>
      </c>
      <c r="Y30" s="3108">
        <v>78.33213666670001</v>
      </c>
      <c r="Z30" s="3108">
        <v>78.26155333</v>
      </c>
      <c r="AA30" s="3108">
        <v>80.09932333999998</v>
      </c>
      <c r="AB30" s="3108">
        <v>82.0112479967</v>
      </c>
      <c r="AC30" s="3108">
        <v>88.7693766633</v>
      </c>
      <c r="AD30" s="3108">
        <v>89.8925169967</v>
      </c>
      <c r="AE30" s="3108">
        <v>88.50294934</v>
      </c>
      <c r="AF30" s="3108">
        <v>93.53288999669999</v>
      </c>
      <c r="AG30" s="3108">
        <v>103.0096686667</v>
      </c>
      <c r="AH30" s="3108">
        <v>114.405628337</v>
      </c>
      <c r="AI30" s="3108">
        <v>127.40455199670002</v>
      </c>
      <c r="AJ30" s="3108">
        <v>121.65790999699999</v>
      </c>
      <c r="AK30" s="3108">
        <v>121.73637666299999</v>
      </c>
      <c r="AL30" s="3109">
        <v>-47.41951070802576</v>
      </c>
      <c r="AM30" s="2936"/>
    </row>
    <row r="31" ht="18" customHeight="1" x14ac:dyDescent="0.25">
      <c r="B31" s="2587" t="s">
        <v>2125</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971"/>
      <c r="AC31" s="971"/>
      <c r="AD31" s="971"/>
      <c r="AE31" s="971"/>
      <c r="AF31" s="971"/>
      <c r="AG31" s="971"/>
      <c r="AH31" s="971"/>
      <c r="AI31" s="971"/>
      <c r="AJ31" s="971"/>
      <c r="AK31" s="971"/>
      <c r="AL31" s="206"/>
      <c r="AM31" s="2936"/>
    </row>
    <row r="32" ht="18" customHeight="1" x14ac:dyDescent="0.25">
      <c r="B32" s="2587" t="s">
        <v>2126</v>
      </c>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971"/>
      <c r="AB32" s="971"/>
      <c r="AC32" s="971"/>
      <c r="AD32" s="971"/>
      <c r="AE32" s="971"/>
      <c r="AF32" s="971"/>
      <c r="AG32" s="971"/>
      <c r="AH32" s="971"/>
      <c r="AI32" s="971"/>
      <c r="AJ32" s="971"/>
      <c r="AK32" s="971"/>
      <c r="AL32" s="206"/>
      <c r="AM32" s="2936"/>
    </row>
    <row r="33" ht="18" customHeight="1" x14ac:dyDescent="0.25">
      <c r="B33" s="2587" t="s">
        <v>2127</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971"/>
      <c r="AD33" s="971"/>
      <c r="AE33" s="971"/>
      <c r="AF33" s="971"/>
      <c r="AG33" s="971"/>
      <c r="AH33" s="971"/>
      <c r="AI33" s="971"/>
      <c r="AJ33" s="971"/>
      <c r="AK33" s="971"/>
      <c r="AL33" s="206"/>
      <c r="AM33" s="2936"/>
    </row>
    <row r="34" ht="18" customHeight="1" x14ac:dyDescent="0.25">
      <c r="B34" s="2587" t="s">
        <v>2128</v>
      </c>
      <c r="C34" s="971"/>
      <c r="D34" s="971"/>
      <c r="E34" s="971"/>
      <c r="F34" s="971"/>
      <c r="G34" s="971"/>
      <c r="H34" s="971"/>
      <c r="I34" s="971"/>
      <c r="J34" s="971"/>
      <c r="K34" s="971"/>
      <c r="L34" s="971"/>
      <c r="M34" s="971"/>
      <c r="N34" s="971"/>
      <c r="O34" s="971"/>
      <c r="P34" s="971"/>
      <c r="Q34" s="971"/>
      <c r="R34" s="971"/>
      <c r="S34" s="971"/>
      <c r="T34" s="971"/>
      <c r="U34" s="971"/>
      <c r="V34" s="971"/>
      <c r="W34" s="971"/>
      <c r="X34" s="971"/>
      <c r="Y34" s="971"/>
      <c r="Z34" s="971"/>
      <c r="AA34" s="971"/>
      <c r="AB34" s="971"/>
      <c r="AC34" s="971"/>
      <c r="AD34" s="971"/>
      <c r="AE34" s="971"/>
      <c r="AF34" s="971"/>
      <c r="AG34" s="971"/>
      <c r="AH34" s="971"/>
      <c r="AI34" s="971"/>
      <c r="AJ34" s="971"/>
      <c r="AK34" s="971"/>
      <c r="AL34" s="206"/>
      <c r="AM34" s="2936"/>
    </row>
    <row r="35" ht="18" customHeight="1" x14ac:dyDescent="0.25">
      <c r="B35" s="2587" t="s">
        <v>2129</v>
      </c>
      <c r="C35" s="971"/>
      <c r="D35" s="971"/>
      <c r="E35" s="971"/>
      <c r="F35" s="971"/>
      <c r="G35" s="971"/>
      <c r="H35" s="971"/>
      <c r="I35" s="971"/>
      <c r="J35" s="971"/>
      <c r="K35" s="971"/>
      <c r="L35" s="971"/>
      <c r="M35" s="971"/>
      <c r="N35" s="971"/>
      <c r="O35" s="971"/>
      <c r="P35" s="971"/>
      <c r="Q35" s="971"/>
      <c r="R35" s="971"/>
      <c r="S35" s="971"/>
      <c r="T35" s="971"/>
      <c r="U35" s="971"/>
      <c r="V35" s="971"/>
      <c r="W35" s="971"/>
      <c r="X35" s="971"/>
      <c r="Y35" s="971"/>
      <c r="Z35" s="971"/>
      <c r="AA35" s="971"/>
      <c r="AB35" s="971"/>
      <c r="AC35" s="971"/>
      <c r="AD35" s="971"/>
      <c r="AE35" s="971"/>
      <c r="AF35" s="971"/>
      <c r="AG35" s="971"/>
      <c r="AH35" s="971"/>
      <c r="AI35" s="971"/>
      <c r="AJ35" s="971"/>
      <c r="AK35" s="971"/>
      <c r="AL35" s="206"/>
      <c r="AM35" s="2936"/>
    </row>
    <row r="36" ht="18" customHeight="1" x14ac:dyDescent="0.25">
      <c r="B36" s="2587" t="s">
        <v>2130</v>
      </c>
      <c r="C36" s="971"/>
      <c r="D36" s="971"/>
      <c r="E36" s="971"/>
      <c r="F36" s="971"/>
      <c r="G36" s="971"/>
      <c r="H36" s="971"/>
      <c r="I36" s="971"/>
      <c r="J36" s="971"/>
      <c r="K36" s="971"/>
      <c r="L36" s="971"/>
      <c r="M36" s="971"/>
      <c r="N36" s="971"/>
      <c r="O36" s="971"/>
      <c r="P36" s="971"/>
      <c r="Q36" s="971"/>
      <c r="R36" s="971"/>
      <c r="S36" s="971"/>
      <c r="T36" s="971"/>
      <c r="U36" s="971"/>
      <c r="V36" s="971"/>
      <c r="W36" s="971"/>
      <c r="X36" s="971"/>
      <c r="Y36" s="971"/>
      <c r="Z36" s="971"/>
      <c r="AA36" s="971"/>
      <c r="AB36" s="971"/>
      <c r="AC36" s="971"/>
      <c r="AD36" s="971"/>
      <c r="AE36" s="971"/>
      <c r="AF36" s="971"/>
      <c r="AG36" s="971"/>
      <c r="AH36" s="971"/>
      <c r="AI36" s="971"/>
      <c r="AJ36" s="971"/>
      <c r="AK36" s="971"/>
      <c r="AL36" s="206"/>
      <c r="AM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3">
        <v>123.87360333</v>
      </c>
      <c r="S37" s="3113">
        <v>110.24805</v>
      </c>
      <c r="T37" s="3113">
        <v>109.17895999999999</v>
      </c>
      <c r="U37" s="3113">
        <v>103.80113333300001</v>
      </c>
      <c r="V37" s="3113">
        <v>97.47906667000001</v>
      </c>
      <c r="W37" s="3113">
        <v>94.829955</v>
      </c>
      <c r="X37" s="3113">
        <v>86.92108333</v>
      </c>
      <c r="Y37" s="3113">
        <v>78.00727</v>
      </c>
      <c r="Z37" s="3113">
        <v>77.93375333</v>
      </c>
      <c r="AA37" s="3113">
        <v>79.87316333999999</v>
      </c>
      <c r="AB37" s="3113">
        <v>81.85085333</v>
      </c>
      <c r="AC37" s="3113">
        <v>88.60650333</v>
      </c>
      <c r="AD37" s="3113">
        <v>89.67658333</v>
      </c>
      <c r="AE37" s="3113">
        <v>88.31346334</v>
      </c>
      <c r="AF37" s="3113">
        <v>93.44122333</v>
      </c>
      <c r="AG37" s="3113">
        <v>102.90643</v>
      </c>
      <c r="AH37" s="3113">
        <v>114.30147667</v>
      </c>
      <c r="AI37" s="3113">
        <v>127.32276333000002</v>
      </c>
      <c r="AJ37" s="3113">
        <v>121.56184332999999</v>
      </c>
      <c r="AK37" s="3113">
        <v>121.56184332999999</v>
      </c>
      <c r="AL37" s="3114">
        <v>-47.36923402138632</v>
      </c>
      <c r="AM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3">
        <v>0.0748733333</v>
      </c>
      <c r="S38" s="3113">
        <v>1.216248</v>
      </c>
      <c r="T38" s="3113">
        <v>0.1004666667</v>
      </c>
      <c r="U38" s="3113">
        <v>0.1239333333</v>
      </c>
      <c r="V38" s="3113">
        <v>1.174653333</v>
      </c>
      <c r="W38" s="3113">
        <v>0.8932</v>
      </c>
      <c r="X38" s="3113">
        <v>1.348233333</v>
      </c>
      <c r="Y38" s="3113">
        <v>0.3248666667</v>
      </c>
      <c r="Z38" s="3113">
        <v>0.3278</v>
      </c>
      <c r="AA38" s="3113">
        <v>0.22616</v>
      </c>
      <c r="AB38" s="3113">
        <v>0.1603946667</v>
      </c>
      <c r="AC38" s="3113">
        <v>0.1628733333</v>
      </c>
      <c r="AD38" s="3113">
        <v>0.2159336667</v>
      </c>
      <c r="AE38" s="3113">
        <v>0.189486</v>
      </c>
      <c r="AF38" s="3113">
        <v>0.0916666667</v>
      </c>
      <c r="AG38" s="3113">
        <v>0.1032386667</v>
      </c>
      <c r="AH38" s="3113">
        <v>0.104151667</v>
      </c>
      <c r="AI38" s="3113">
        <v>0.0817886667</v>
      </c>
      <c r="AJ38" s="3113">
        <v>0.096066667</v>
      </c>
      <c r="AK38" s="3113">
        <v>0.174533333</v>
      </c>
      <c r="AL38" s="3114">
        <v>-68.42663842781865</v>
      </c>
      <c r="AM38" s="2936"/>
    </row>
    <row r="39" ht="18" customHeight="1" x14ac:dyDescent="0.25">
      <c r="B39" s="2592" t="s">
        <v>2131</v>
      </c>
      <c r="C39" s="3113"/>
      <c r="D39" s="3113"/>
      <c r="E39" s="3113" t="s">
        <v>83</v>
      </c>
      <c r="F39" s="3113" t="s">
        <v>83</v>
      </c>
      <c r="G39" s="3113" t="s">
        <v>83</v>
      </c>
      <c r="H39" s="3113" t="s">
        <v>83</v>
      </c>
      <c r="I39" s="3113" t="s">
        <v>83</v>
      </c>
      <c r="J39" s="3113" t="s">
        <v>83</v>
      </c>
      <c r="K39" s="3113" t="s">
        <v>83</v>
      </c>
      <c r="L39" s="3113" t="s">
        <v>83</v>
      </c>
      <c r="M39" s="3113" t="s">
        <v>83</v>
      </c>
      <c r="N39" s="3113" t="s">
        <v>83</v>
      </c>
      <c r="O39" s="3113" t="s">
        <v>83</v>
      </c>
      <c r="P39" s="3113" t="s">
        <v>83</v>
      </c>
      <c r="Q39" s="3113" t="s">
        <v>83</v>
      </c>
      <c r="R39" s="3113" t="s">
        <v>83</v>
      </c>
      <c r="S39" s="3113" t="s">
        <v>83</v>
      </c>
      <c r="T39" s="3113" t="s">
        <v>83</v>
      </c>
      <c r="U39" s="3113" t="s">
        <v>83</v>
      </c>
      <c r="V39" s="3113" t="s">
        <v>83</v>
      </c>
      <c r="W39" s="3113" t="s">
        <v>83</v>
      </c>
      <c r="X39" s="3113" t="s">
        <v>83</v>
      </c>
      <c r="Y39" s="3113" t="s">
        <v>83</v>
      </c>
      <c r="Z39" s="3113" t="s">
        <v>83</v>
      </c>
      <c r="AA39" s="3113" t="s">
        <v>83</v>
      </c>
      <c r="AB39" s="3113" t="s">
        <v>83</v>
      </c>
      <c r="AC39" s="3113" t="s">
        <v>83</v>
      </c>
      <c r="AD39" s="3113" t="s">
        <v>83</v>
      </c>
      <c r="AE39" s="3113" t="s">
        <v>83</v>
      </c>
      <c r="AF39" s="3113" t="s">
        <v>83</v>
      </c>
      <c r="AG39" s="3113" t="s">
        <v>83</v>
      </c>
      <c r="AH39" s="3113" t="s">
        <v>83</v>
      </c>
      <c r="AI39" s="3113" t="s">
        <v>83</v>
      </c>
      <c r="AJ39" s="3113" t="s">
        <v>83</v>
      </c>
      <c r="AK39" s="3113" t="s">
        <v>83</v>
      </c>
      <c r="AL39" s="3114" t="s">
        <v>2596</v>
      </c>
      <c r="AM39" s="2936"/>
    </row>
    <row r="40" ht="18" customHeight="1" x14ac:dyDescent="0.3">
      <c r="B40" s="2595" t="s">
        <v>2132</v>
      </c>
      <c r="C40" s="3113"/>
      <c r="D40" s="3113"/>
      <c r="E40" s="3113" t="s">
        <v>83</v>
      </c>
      <c r="F40" s="3113" t="s">
        <v>83</v>
      </c>
      <c r="G40" s="3113" t="s">
        <v>83</v>
      </c>
      <c r="H40" s="3113" t="s">
        <v>83</v>
      </c>
      <c r="I40" s="3113" t="s">
        <v>83</v>
      </c>
      <c r="J40" s="3113" t="s">
        <v>83</v>
      </c>
      <c r="K40" s="3113" t="s">
        <v>83</v>
      </c>
      <c r="L40" s="3113" t="s">
        <v>83</v>
      </c>
      <c r="M40" s="3113" t="s">
        <v>83</v>
      </c>
      <c r="N40" s="3113" t="s">
        <v>83</v>
      </c>
      <c r="O40" s="3113" t="s">
        <v>83</v>
      </c>
      <c r="P40" s="3113" t="s">
        <v>83</v>
      </c>
      <c r="Q40" s="3113" t="s">
        <v>83</v>
      </c>
      <c r="R40" s="3113" t="s">
        <v>83</v>
      </c>
      <c r="S40" s="3113" t="s">
        <v>83</v>
      </c>
      <c r="T40" s="3113" t="s">
        <v>83</v>
      </c>
      <c r="U40" s="3113" t="s">
        <v>83</v>
      </c>
      <c r="V40" s="3113" t="s">
        <v>83</v>
      </c>
      <c r="W40" s="3113" t="s">
        <v>83</v>
      </c>
      <c r="X40" s="3113" t="s">
        <v>83</v>
      </c>
      <c r="Y40" s="3113" t="s">
        <v>83</v>
      </c>
      <c r="Z40" s="3113" t="s">
        <v>83</v>
      </c>
      <c r="AA40" s="3113" t="s">
        <v>83</v>
      </c>
      <c r="AB40" s="3113" t="s">
        <v>83</v>
      </c>
      <c r="AC40" s="3113" t="s">
        <v>83</v>
      </c>
      <c r="AD40" s="3113" t="s">
        <v>83</v>
      </c>
      <c r="AE40" s="3113" t="s">
        <v>83</v>
      </c>
      <c r="AF40" s="3113" t="s">
        <v>83</v>
      </c>
      <c r="AG40" s="3113" t="s">
        <v>83</v>
      </c>
      <c r="AH40" s="3113" t="s">
        <v>83</v>
      </c>
      <c r="AI40" s="3113" t="s">
        <v>83</v>
      </c>
      <c r="AJ40" s="3113" t="s">
        <v>83</v>
      </c>
      <c r="AK40" s="3113" t="s">
        <v>83</v>
      </c>
      <c r="AL40" s="3114" t="s">
        <v>2596</v>
      </c>
      <c r="AM40" s="2936"/>
    </row>
    <row r="41" ht="18" customHeight="1" x14ac:dyDescent="0.25">
      <c r="B41" s="3141" t="s">
        <v>2611</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5">
        <v>-22771.308156369814</v>
      </c>
      <c r="S41" s="3115">
        <v>-23279.26586781658</v>
      </c>
      <c r="T41" s="3115">
        <v>-25239.96290667411</v>
      </c>
      <c r="U41" s="3115">
        <v>-20365.220913245812</v>
      </c>
      <c r="V41" s="3115">
        <v>-21889.850399429302</v>
      </c>
      <c r="W41" s="3115">
        <v>-26849.470624781046</v>
      </c>
      <c r="X41" s="3115">
        <v>-25437.907804429302</v>
      </c>
      <c r="Y41" s="3115">
        <v>-26736.138894970813</v>
      </c>
      <c r="Z41" s="3115">
        <v>-26006.302653198156</v>
      </c>
      <c r="AA41" s="3115">
        <v>-25096.04345950512</v>
      </c>
      <c r="AB41" s="3115">
        <v>-21649.961159977716</v>
      </c>
      <c r="AC41" s="3115">
        <v>-19307.934745828392</v>
      </c>
      <c r="AD41" s="3115">
        <v>-15500.511671353019</v>
      </c>
      <c r="AE41" s="3115">
        <v>-14147.560994730706</v>
      </c>
      <c r="AF41" s="3115">
        <v>-16425.96868763698</v>
      </c>
      <c r="AG41" s="3115">
        <v>-13465.294644806874</v>
      </c>
      <c r="AH41" s="3115">
        <v>-9210.92917231166</v>
      </c>
      <c r="AI41" s="3115">
        <v>-16574.401538841288</v>
      </c>
      <c r="AJ41" s="3115">
        <v>-12205.436323556978</v>
      </c>
      <c r="AK41" s="3115">
        <v>-14201.820292456487</v>
      </c>
      <c r="AL41" s="3116">
        <v>16.526042179329615</v>
      </c>
      <c r="AM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0">
        <v>-26896.8920174284</v>
      </c>
      <c r="S42" s="3110">
        <v>-27234.38095145955</v>
      </c>
      <c r="T42" s="3110">
        <v>-28917.43170392014</v>
      </c>
      <c r="U42" s="3110">
        <v>-24326.501421397785</v>
      </c>
      <c r="V42" s="3110">
        <v>-25830.29635503469</v>
      </c>
      <c r="W42" s="3110">
        <v>-31169.37888385023</v>
      </c>
      <c r="X42" s="3110">
        <v>-30403.72064890143</v>
      </c>
      <c r="Y42" s="3110">
        <v>-32355.653054592643</v>
      </c>
      <c r="Z42" s="3110">
        <v>-30916.114083745975</v>
      </c>
      <c r="AA42" s="3110">
        <v>-30289.667924921356</v>
      </c>
      <c r="AB42" s="3110">
        <v>-27071.127638355796</v>
      </c>
      <c r="AC42" s="3110">
        <v>-24925.6268787413</v>
      </c>
      <c r="AD42" s="3110">
        <v>-21297.517750908406</v>
      </c>
      <c r="AE42" s="3110">
        <v>-19521.780700548803</v>
      </c>
      <c r="AF42" s="3110">
        <v>-21186.11463457473</v>
      </c>
      <c r="AG42" s="3110">
        <v>-17988.99869939057</v>
      </c>
      <c r="AH42" s="3110">
        <v>-13676.50984707275</v>
      </c>
      <c r="AI42" s="3110">
        <v>-20374.244657811385</v>
      </c>
      <c r="AJ42" s="3110">
        <v>-16341.280001251725</v>
      </c>
      <c r="AK42" s="3110">
        <v>-18069.417801714942</v>
      </c>
      <c r="AL42" s="3111">
        <v>21.314708311105626</v>
      </c>
      <c r="AM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0">
        <v>2127.9826356614935</v>
      </c>
      <c r="S43" s="3110">
        <v>2126.05272591086</v>
      </c>
      <c r="T43" s="3110">
        <v>2127.6641332754602</v>
      </c>
      <c r="U43" s="3110">
        <v>2216.3934026991346</v>
      </c>
      <c r="V43" s="3110">
        <v>2205.5797871380337</v>
      </c>
      <c r="W43" s="3110">
        <v>2211.3271892391344</v>
      </c>
      <c r="X43" s="3110">
        <v>2249.234427383738</v>
      </c>
      <c r="Y43" s="3110">
        <v>2307.7399290321114</v>
      </c>
      <c r="Z43" s="3110">
        <v>2267.507032584773</v>
      </c>
      <c r="AA43" s="3110">
        <v>2293.5754101665434</v>
      </c>
      <c r="AB43" s="3110">
        <v>2515.2125211783614</v>
      </c>
      <c r="AC43" s="3110">
        <v>2461.291707893559</v>
      </c>
      <c r="AD43" s="3110">
        <v>2526.2614843922956</v>
      </c>
      <c r="AE43" s="3110">
        <v>2488.170825832493</v>
      </c>
      <c r="AF43" s="3110">
        <v>2508.3512924475945</v>
      </c>
      <c r="AG43" s="3110">
        <v>2381.949153463216</v>
      </c>
      <c r="AH43" s="3110">
        <v>2416.212233068553</v>
      </c>
      <c r="AI43" s="3110">
        <v>2361.015153921081</v>
      </c>
      <c r="AJ43" s="3110">
        <v>2405.7884870336525</v>
      </c>
      <c r="AK43" s="3110">
        <v>2396.260047977985</v>
      </c>
      <c r="AL43" s="3111">
        <v>19.265539798085722</v>
      </c>
      <c r="AM43" s="2936"/>
    </row>
    <row r="44" ht="18" customHeight="1" x14ac:dyDescent="0.25">
      <c r="B44" s="2587" t="s">
        <v>2599</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0">
        <v>-11.259869890134325</v>
      </c>
      <c r="S44" s="3110">
        <v>-79.29202860040718</v>
      </c>
      <c r="T44" s="3110">
        <v>149.4487218158135</v>
      </c>
      <c r="U44" s="3110">
        <v>260.75142171945697</v>
      </c>
      <c r="V44" s="3110">
        <v>343.1014427474645</v>
      </c>
      <c r="W44" s="3110">
        <v>421.5578523900716</v>
      </c>
      <c r="X44" s="3110">
        <v>638.6385858615247</v>
      </c>
      <c r="Y44" s="3110">
        <v>403.6290890053033</v>
      </c>
      <c r="Z44" s="3110">
        <v>478.6841933111767</v>
      </c>
      <c r="AA44" s="3110">
        <v>601.5609304742214</v>
      </c>
      <c r="AB44" s="3110">
        <v>458.9172041197751</v>
      </c>
      <c r="AC44" s="3110">
        <v>228.5293269970541</v>
      </c>
      <c r="AD44" s="3110">
        <v>290.4146396939596</v>
      </c>
      <c r="AE44" s="3110">
        <v>105.70593466180975</v>
      </c>
      <c r="AF44" s="3110">
        <v>-193.03748900885086</v>
      </c>
      <c r="AG44" s="3110">
        <v>-177.2215553240162</v>
      </c>
      <c r="AH44" s="3110">
        <v>-120.27133994224425</v>
      </c>
      <c r="AI44" s="3110">
        <v>-201.54050590668498</v>
      </c>
      <c r="AJ44" s="3110">
        <v>-153.49602947398068</v>
      </c>
      <c r="AK44" s="3110">
        <v>-96.10179486050873</v>
      </c>
      <c r="AL44" s="3111">
        <v>-30.716315481354084</v>
      </c>
      <c r="AM44" s="2936"/>
    </row>
    <row r="45" ht="18" customHeight="1" x14ac:dyDescent="0.25">
      <c r="B45" s="2587" t="s">
        <v>2178</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0">
        <v>272.2544661228581</v>
      </c>
      <c r="S45" s="3110">
        <v>273.81205503302493</v>
      </c>
      <c r="T45" s="3110">
        <v>286.61022460659274</v>
      </c>
      <c r="U45" s="3110">
        <v>293.06303602989334</v>
      </c>
      <c r="V45" s="3110">
        <v>268.9674499754244</v>
      </c>
      <c r="W45" s="3110">
        <v>310.1706220591282</v>
      </c>
      <c r="X45" s="3110">
        <v>297.454731010827</v>
      </c>
      <c r="Y45" s="3110">
        <v>276.53074988552515</v>
      </c>
      <c r="Z45" s="3110">
        <v>280.2719443436255</v>
      </c>
      <c r="AA45" s="3110">
        <v>269.4411313392578</v>
      </c>
      <c r="AB45" s="3110">
        <v>249.54314769305606</v>
      </c>
      <c r="AC45" s="3110">
        <v>250.22774384485606</v>
      </c>
      <c r="AD45" s="3110">
        <v>250.03185491205605</v>
      </c>
      <c r="AE45" s="3110">
        <v>247.80628370155588</v>
      </c>
      <c r="AF45" s="3110">
        <v>346.53278235696484</v>
      </c>
      <c r="AG45" s="3110">
        <v>349.2939775123651</v>
      </c>
      <c r="AH45" s="3110">
        <v>353.4717746248655</v>
      </c>
      <c r="AI45" s="3110">
        <v>344.7338538893647</v>
      </c>
      <c r="AJ45" s="3110">
        <v>351.732085050532</v>
      </c>
      <c r="AK45" s="3110">
        <v>326.1839111886964</v>
      </c>
      <c r="AL45" s="3111">
        <v>49.7801888772704</v>
      </c>
      <c r="AM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0">
        <v>1868.8875897714056</v>
      </c>
      <c r="S46" s="3110">
        <v>1832.0750960134021</v>
      </c>
      <c r="T46" s="3110">
        <v>1594.6407649039134</v>
      </c>
      <c r="U46" s="3110">
        <v>1613.1637423413147</v>
      </c>
      <c r="V46" s="3110">
        <v>1484.4410126221692</v>
      </c>
      <c r="W46" s="3110">
        <v>1623.5300820597813</v>
      </c>
      <c r="X46" s="3110">
        <v>1717.8828456358895</v>
      </c>
      <c r="Y46" s="3110">
        <v>1934.2847092193092</v>
      </c>
      <c r="Z46" s="3110">
        <v>1800.9438202434972</v>
      </c>
      <c r="AA46" s="3110">
        <v>1865.7581355378031</v>
      </c>
      <c r="AB46" s="3110">
        <v>1791.969097706496</v>
      </c>
      <c r="AC46" s="3110">
        <v>2131.3391019629603</v>
      </c>
      <c r="AD46" s="3110">
        <v>2518.78039144953</v>
      </c>
      <c r="AE46" s="3110">
        <v>2449.139346594089</v>
      </c>
      <c r="AF46" s="3110">
        <v>2334.684285224756</v>
      </c>
      <c r="AG46" s="3110">
        <v>2351.7667137699905</v>
      </c>
      <c r="AH46" s="3110">
        <v>2290.124737092018</v>
      </c>
      <c r="AI46" s="3110">
        <v>1746.2404944708353</v>
      </c>
      <c r="AJ46" s="3110">
        <v>1827.2610536801762</v>
      </c>
      <c r="AK46" s="3110">
        <v>1754.9539818095807</v>
      </c>
      <c r="AL46" s="3111">
        <v>8.423275977456234</v>
      </c>
      <c r="AM46" s="2936"/>
    </row>
    <row r="47" ht="18" customHeight="1" x14ac:dyDescent="0.25">
      <c r="B47" s="2587" t="s">
        <v>2180</v>
      </c>
      <c r="C47" s="3110"/>
      <c r="D47" s="3110"/>
      <c r="E47" s="3110" t="s">
        <v>83</v>
      </c>
      <c r="F47" s="3110" t="s">
        <v>83</v>
      </c>
      <c r="G47" s="3110" t="s">
        <v>83</v>
      </c>
      <c r="H47" s="3110" t="s">
        <v>83</v>
      </c>
      <c r="I47" s="3110" t="s">
        <v>83</v>
      </c>
      <c r="J47" s="3110" t="s">
        <v>83</v>
      </c>
      <c r="K47" s="3110" t="s">
        <v>83</v>
      </c>
      <c r="L47" s="3110" t="s">
        <v>83</v>
      </c>
      <c r="M47" s="3110" t="s">
        <v>83</v>
      </c>
      <c r="N47" s="3110" t="s">
        <v>83</v>
      </c>
      <c r="O47" s="3110" t="s">
        <v>83</v>
      </c>
      <c r="P47" s="3110" t="s">
        <v>83</v>
      </c>
      <c r="Q47" s="3110" t="s">
        <v>83</v>
      </c>
      <c r="R47" s="3110" t="s">
        <v>83</v>
      </c>
      <c r="S47" s="3110" t="s">
        <v>83</v>
      </c>
      <c r="T47" s="3110" t="s">
        <v>83</v>
      </c>
      <c r="U47" s="3110" t="s">
        <v>83</v>
      </c>
      <c r="V47" s="3110" t="s">
        <v>83</v>
      </c>
      <c r="W47" s="3110" t="s">
        <v>83</v>
      </c>
      <c r="X47" s="3110" t="s">
        <v>83</v>
      </c>
      <c r="Y47" s="3110" t="s">
        <v>83</v>
      </c>
      <c r="Z47" s="3110" t="s">
        <v>83</v>
      </c>
      <c r="AA47" s="3110" t="s">
        <v>83</v>
      </c>
      <c r="AB47" s="3110" t="s">
        <v>83</v>
      </c>
      <c r="AC47" s="3110" t="s">
        <v>83</v>
      </c>
      <c r="AD47" s="3110" t="s">
        <v>83</v>
      </c>
      <c r="AE47" s="3110" t="s">
        <v>83</v>
      </c>
      <c r="AF47" s="3110" t="s">
        <v>83</v>
      </c>
      <c r="AG47" s="3110" t="s">
        <v>83</v>
      </c>
      <c r="AH47" s="3110" t="s">
        <v>83</v>
      </c>
      <c r="AI47" s="3110" t="s">
        <v>83</v>
      </c>
      <c r="AJ47" s="3110" t="s">
        <v>83</v>
      </c>
      <c r="AK47" s="3110" t="s">
        <v>83</v>
      </c>
      <c r="AL47" s="3111" t="s">
        <v>2596</v>
      </c>
      <c r="AM47" s="2936"/>
    </row>
    <row r="48" ht="18" customHeight="1" x14ac:dyDescent="0.25">
      <c r="B48" s="2587" t="s">
        <v>2181</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3">
        <v>-132.2809606070367</v>
      </c>
      <c r="S48" s="3113">
        <v>-197.5327647139108</v>
      </c>
      <c r="T48" s="3113">
        <v>-480.89504735574747</v>
      </c>
      <c r="U48" s="3113">
        <v>-422.0910946378265</v>
      </c>
      <c r="V48" s="3113">
        <v>-361.64373687770785</v>
      </c>
      <c r="W48" s="3113">
        <v>-246.67748667893287</v>
      </c>
      <c r="X48" s="3113">
        <v>62.60225458014918</v>
      </c>
      <c r="Y48" s="3113">
        <v>697.3296824795827</v>
      </c>
      <c r="Z48" s="3113">
        <v>82.40444006474824</v>
      </c>
      <c r="AA48" s="3113">
        <v>163.28885789841075</v>
      </c>
      <c r="AB48" s="3113">
        <v>405.5245076803924</v>
      </c>
      <c r="AC48" s="3113">
        <v>546.304252214482</v>
      </c>
      <c r="AD48" s="3113">
        <v>211.51770910754232</v>
      </c>
      <c r="AE48" s="3113">
        <v>83.39731502814813</v>
      </c>
      <c r="AF48" s="3113">
        <v>-236.38492408271705</v>
      </c>
      <c r="AG48" s="3113">
        <v>-382.0842348378592</v>
      </c>
      <c r="AH48" s="3113">
        <v>-473.9567300821019</v>
      </c>
      <c r="AI48" s="3113">
        <v>-450.60587740450296</v>
      </c>
      <c r="AJ48" s="3113">
        <v>-295.4419185956326</v>
      </c>
      <c r="AK48" s="3113">
        <v>-513.6986368572964</v>
      </c>
      <c r="AL48" s="3114">
        <v>-48.62382869523519</v>
      </c>
      <c r="AM48" s="2936"/>
    </row>
    <row r="49" ht="18" customHeight="1" x14ac:dyDescent="0.3">
      <c r="B49" s="2595" t="s">
        <v>2600</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7" t="s">
        <v>112</v>
      </c>
      <c r="AG49" s="3117" t="s">
        <v>112</v>
      </c>
      <c r="AH49" s="3117" t="s">
        <v>112</v>
      </c>
      <c r="AI49" s="3117" t="s">
        <v>112</v>
      </c>
      <c r="AJ49" s="3117" t="s">
        <v>112</v>
      </c>
      <c r="AK49" s="3117" t="s">
        <v>112</v>
      </c>
      <c r="AL49" s="3118" t="s">
        <v>2596</v>
      </c>
      <c r="AM49" s="2936"/>
    </row>
    <row r="50" ht="18" customHeight="1" x14ac:dyDescent="0.25">
      <c r="B50" s="3119" t="s">
        <v>2142</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8">
        <v>95.63282443114718</v>
      </c>
      <c r="S50" s="3108">
        <v>104.55343778149478</v>
      </c>
      <c r="T50" s="3108">
        <v>107.62908698176388</v>
      </c>
      <c r="U50" s="3108">
        <v>108.31647921953156</v>
      </c>
      <c r="V50" s="3108">
        <v>112.0075837393958</v>
      </c>
      <c r="W50" s="3108">
        <v>109.64525923386158</v>
      </c>
      <c r="X50" s="3108">
        <v>61.70393636851433</v>
      </c>
      <c r="Y50" s="3108">
        <v>196.4789265864808</v>
      </c>
      <c r="Z50" s="3108">
        <v>262.378067864012</v>
      </c>
      <c r="AA50" s="3108">
        <v>228.77923637631125</v>
      </c>
      <c r="AB50" s="3108">
        <v>245.6077266910513</v>
      </c>
      <c r="AC50" s="3108">
        <v>278.1565001839306</v>
      </c>
      <c r="AD50" s="3108">
        <v>253.8317167738642</v>
      </c>
      <c r="AE50" s="3108">
        <v>250.59456820360663</v>
      </c>
      <c r="AF50" s="3108">
        <v>278.97231360196383</v>
      </c>
      <c r="AG50" s="3108">
        <v>280.5455389403343</v>
      </c>
      <c r="AH50" s="3108">
        <v>242.4646248853858</v>
      </c>
      <c r="AI50" s="3108">
        <v>261.0264334546796</v>
      </c>
      <c r="AJ50" s="3108">
        <v>183.48395772890763</v>
      </c>
      <c r="AK50" s="3108">
        <v>214.23602500669617</v>
      </c>
      <c r="AL50" s="3109">
        <v>1470.5323944004774</v>
      </c>
      <c r="AM50" s="2936"/>
    </row>
    <row r="51" ht="18" customHeight="1" x14ac:dyDescent="0.25">
      <c r="B51" s="2587" t="s">
        <v>2601</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971"/>
      <c r="AC51" s="971"/>
      <c r="AD51" s="971"/>
      <c r="AE51" s="971"/>
      <c r="AF51" s="971"/>
      <c r="AG51" s="971"/>
      <c r="AH51" s="971"/>
      <c r="AI51" s="971"/>
      <c r="AJ51" s="971"/>
      <c r="AK51" s="971"/>
      <c r="AL51" s="206"/>
      <c r="AM51" s="2936"/>
    </row>
    <row r="52" ht="18" customHeight="1" x14ac:dyDescent="0.25">
      <c r="B52" s="2587" t="s">
        <v>2184</v>
      </c>
      <c r="C52" s="971"/>
      <c r="D52" s="971"/>
      <c r="E52" s="971"/>
      <c r="F52" s="971"/>
      <c r="G52" s="971"/>
      <c r="H52" s="971"/>
      <c r="I52" s="971"/>
      <c r="J52" s="971"/>
      <c r="K52" s="971"/>
      <c r="L52" s="971"/>
      <c r="M52" s="971"/>
      <c r="N52" s="971"/>
      <c r="O52" s="971"/>
      <c r="P52" s="971"/>
      <c r="Q52" s="971"/>
      <c r="R52" s="971"/>
      <c r="S52" s="971"/>
      <c r="T52" s="971"/>
      <c r="U52" s="971"/>
      <c r="V52" s="971"/>
      <c r="W52" s="971"/>
      <c r="X52" s="971"/>
      <c r="Y52" s="971"/>
      <c r="Z52" s="971"/>
      <c r="AA52" s="971"/>
      <c r="AB52" s="971"/>
      <c r="AC52" s="971"/>
      <c r="AD52" s="971"/>
      <c r="AE52" s="971"/>
      <c r="AF52" s="971"/>
      <c r="AG52" s="971"/>
      <c r="AH52" s="971"/>
      <c r="AI52" s="971"/>
      <c r="AJ52" s="971"/>
      <c r="AK52" s="971"/>
      <c r="AL52" s="206"/>
      <c r="AM52" s="2936"/>
    </row>
    <row r="53" ht="18" customHeight="1" x14ac:dyDescent="0.25">
      <c r="B53" s="2587" t="s">
        <v>2185</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0">
        <v>95.63282443114718</v>
      </c>
      <c r="S53" s="3110">
        <v>104.55343778149478</v>
      </c>
      <c r="T53" s="3110">
        <v>107.62908698176388</v>
      </c>
      <c r="U53" s="3110">
        <v>108.31647921953156</v>
      </c>
      <c r="V53" s="3110">
        <v>112.0075837393958</v>
      </c>
      <c r="W53" s="3110">
        <v>109.64525923386158</v>
      </c>
      <c r="X53" s="3110">
        <v>61.70393636851433</v>
      </c>
      <c r="Y53" s="3110">
        <v>196.4789265864808</v>
      </c>
      <c r="Z53" s="3110">
        <v>262.378067864012</v>
      </c>
      <c r="AA53" s="3110">
        <v>228.77923637631125</v>
      </c>
      <c r="AB53" s="3110">
        <v>245.6077266910513</v>
      </c>
      <c r="AC53" s="3110">
        <v>278.1565001839306</v>
      </c>
      <c r="AD53" s="3110">
        <v>253.8317167738642</v>
      </c>
      <c r="AE53" s="3110">
        <v>250.59456820360663</v>
      </c>
      <c r="AF53" s="3110">
        <v>278.97231360196383</v>
      </c>
      <c r="AG53" s="3110">
        <v>280.5455389403343</v>
      </c>
      <c r="AH53" s="3110">
        <v>242.4646248853858</v>
      </c>
      <c r="AI53" s="3110">
        <v>261.0264334546796</v>
      </c>
      <c r="AJ53" s="3110">
        <v>183.48395772890763</v>
      </c>
      <c r="AK53" s="3110">
        <v>214.23602500669617</v>
      </c>
      <c r="AL53" s="3111">
        <v>1470.5323944004774</v>
      </c>
      <c r="AM53" s="2936"/>
    </row>
    <row r="54" ht="18" customHeight="1" x14ac:dyDescent="0.25">
      <c r="B54" s="2587" t="s">
        <v>2146</v>
      </c>
      <c r="C54" s="971"/>
      <c r="D54" s="971"/>
      <c r="E54" s="971"/>
      <c r="F54" s="971"/>
      <c r="G54" s="971"/>
      <c r="H54" s="971"/>
      <c r="I54" s="971"/>
      <c r="J54" s="971"/>
      <c r="K54" s="971"/>
      <c r="L54" s="971"/>
      <c r="M54" s="971"/>
      <c r="N54" s="971"/>
      <c r="O54" s="971"/>
      <c r="P54" s="971"/>
      <c r="Q54" s="971"/>
      <c r="R54" s="971"/>
      <c r="S54" s="971"/>
      <c r="T54" s="971"/>
      <c r="U54" s="971"/>
      <c r="V54" s="971"/>
      <c r="W54" s="971"/>
      <c r="X54" s="971"/>
      <c r="Y54" s="971"/>
      <c r="Z54" s="971"/>
      <c r="AA54" s="971"/>
      <c r="AB54" s="971"/>
      <c r="AC54" s="971"/>
      <c r="AD54" s="971"/>
      <c r="AE54" s="971"/>
      <c r="AF54" s="971"/>
      <c r="AG54" s="971"/>
      <c r="AH54" s="971"/>
      <c r="AI54" s="971"/>
      <c r="AJ54" s="971"/>
      <c r="AK54" s="971"/>
      <c r="AL54" s="206"/>
      <c r="AM54" s="2936"/>
    </row>
    <row r="55" ht="18" customHeight="1" x14ac:dyDescent="0.3">
      <c r="B55" s="2592" t="s">
        <v>2602</v>
      </c>
      <c r="C55" s="3113"/>
      <c r="D55" s="3113"/>
      <c r="E55" s="3113" t="s">
        <v>83</v>
      </c>
      <c r="F55" s="3113" t="s">
        <v>83</v>
      </c>
      <c r="G55" s="3113" t="s">
        <v>83</v>
      </c>
      <c r="H55" s="3113" t="s">
        <v>83</v>
      </c>
      <c r="I55" s="3113" t="s">
        <v>83</v>
      </c>
      <c r="J55" s="3113" t="s">
        <v>83</v>
      </c>
      <c r="K55" s="3113" t="s">
        <v>83</v>
      </c>
      <c r="L55" s="3113" t="s">
        <v>83</v>
      </c>
      <c r="M55" s="3113" t="s">
        <v>83</v>
      </c>
      <c r="N55" s="3113" t="s">
        <v>83</v>
      </c>
      <c r="O55" s="3113" t="s">
        <v>83</v>
      </c>
      <c r="P55" s="3113" t="s">
        <v>83</v>
      </c>
      <c r="Q55" s="3113" t="s">
        <v>83</v>
      </c>
      <c r="R55" s="3113" t="s">
        <v>83</v>
      </c>
      <c r="S55" s="3113" t="s">
        <v>83</v>
      </c>
      <c r="T55" s="3113" t="s">
        <v>83</v>
      </c>
      <c r="U55" s="3113" t="s">
        <v>83</v>
      </c>
      <c r="V55" s="3113" t="s">
        <v>83</v>
      </c>
      <c r="W55" s="3113" t="s">
        <v>83</v>
      </c>
      <c r="X55" s="3113" t="s">
        <v>83</v>
      </c>
      <c r="Y55" s="3113" t="s">
        <v>83</v>
      </c>
      <c r="Z55" s="3113" t="s">
        <v>83</v>
      </c>
      <c r="AA55" s="3113" t="s">
        <v>83</v>
      </c>
      <c r="AB55" s="3113" t="s">
        <v>83</v>
      </c>
      <c r="AC55" s="3113" t="s">
        <v>83</v>
      </c>
      <c r="AD55" s="3113" t="s">
        <v>83</v>
      </c>
      <c r="AE55" s="3113" t="s">
        <v>83</v>
      </c>
      <c r="AF55" s="3113" t="s">
        <v>83</v>
      </c>
      <c r="AG55" s="3113" t="s">
        <v>83</v>
      </c>
      <c r="AH55" s="3113" t="s">
        <v>83</v>
      </c>
      <c r="AI55" s="3113" t="s">
        <v>83</v>
      </c>
      <c r="AJ55" s="3113" t="s">
        <v>83</v>
      </c>
      <c r="AK55" s="3113" t="s">
        <v>83</v>
      </c>
      <c r="AL55" s="3114" t="s">
        <v>2596</v>
      </c>
      <c r="AM55" s="2936"/>
    </row>
    <row r="56" ht="18" customHeight="1" x14ac:dyDescent="0.3">
      <c r="B56" s="3120" t="s">
        <v>2612</v>
      </c>
      <c r="C56" s="3121"/>
      <c r="D56" s="3121"/>
      <c r="E56" s="3121" t="s">
        <v>674</v>
      </c>
      <c r="F56" s="3121" t="s">
        <v>674</v>
      </c>
      <c r="G56" s="3121" t="s">
        <v>674</v>
      </c>
      <c r="H56" s="3121" t="s">
        <v>674</v>
      </c>
      <c r="I56" s="3121" t="s">
        <v>674</v>
      </c>
      <c r="J56" s="3121" t="s">
        <v>674</v>
      </c>
      <c r="K56" s="3121" t="s">
        <v>674</v>
      </c>
      <c r="L56" s="3121" t="s">
        <v>674</v>
      </c>
      <c r="M56" s="3121" t="s">
        <v>674</v>
      </c>
      <c r="N56" s="3121" t="s">
        <v>674</v>
      </c>
      <c r="O56" s="3121" t="s">
        <v>674</v>
      </c>
      <c r="P56" s="3121" t="s">
        <v>674</v>
      </c>
      <c r="Q56" s="3121" t="s">
        <v>674</v>
      </c>
      <c r="R56" s="3121" t="s">
        <v>674</v>
      </c>
      <c r="S56" s="3121" t="s">
        <v>674</v>
      </c>
      <c r="T56" s="3121" t="s">
        <v>674</v>
      </c>
      <c r="U56" s="3121" t="s">
        <v>674</v>
      </c>
      <c r="V56" s="3121" t="s">
        <v>674</v>
      </c>
      <c r="W56" s="3121" t="s">
        <v>674</v>
      </c>
      <c r="X56" s="3121" t="s">
        <v>674</v>
      </c>
      <c r="Y56" s="3121" t="s">
        <v>674</v>
      </c>
      <c r="Z56" s="3121" t="s">
        <v>674</v>
      </c>
      <c r="AA56" s="3121" t="s">
        <v>674</v>
      </c>
      <c r="AB56" s="3121" t="s">
        <v>674</v>
      </c>
      <c r="AC56" s="3121" t="s">
        <v>674</v>
      </c>
      <c r="AD56" s="3121" t="s">
        <v>674</v>
      </c>
      <c r="AE56" s="3121" t="s">
        <v>674</v>
      </c>
      <c r="AF56" s="3121" t="s">
        <v>674</v>
      </c>
      <c r="AG56" s="3121" t="s">
        <v>674</v>
      </c>
      <c r="AH56" s="3121" t="s">
        <v>674</v>
      </c>
      <c r="AI56" s="3121" t="s">
        <v>674</v>
      </c>
      <c r="AJ56" s="3121" t="s">
        <v>674</v>
      </c>
      <c r="AK56" s="3121" t="s">
        <v>674</v>
      </c>
      <c r="AL56" s="3122" t="s">
        <v>2596</v>
      </c>
      <c r="AM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3124"/>
      <c r="T57" s="3124"/>
      <c r="U57" s="3124"/>
      <c r="V57" s="3124"/>
      <c r="W57" s="3124"/>
      <c r="X57" s="3124"/>
      <c r="Y57" s="3124"/>
      <c r="Z57" s="3124"/>
      <c r="AA57" s="3124"/>
      <c r="AB57" s="3124"/>
      <c r="AC57" s="3124"/>
      <c r="AD57" s="3124"/>
      <c r="AE57" s="3124"/>
      <c r="AF57" s="3124"/>
      <c r="AG57" s="3124"/>
      <c r="AH57" s="3124"/>
      <c r="AI57" s="3124"/>
      <c r="AJ57" s="3124"/>
      <c r="AK57" s="3124"/>
      <c r="AL57" s="3124"/>
      <c r="AM57" s="135"/>
    </row>
    <row r="58" ht="18" customHeight="1" x14ac:dyDescent="0.25">
      <c r="B58" s="2680" t="s">
        <v>2603</v>
      </c>
      <c r="C58" s="1001"/>
      <c r="D58" s="1001"/>
      <c r="E58" s="1001"/>
      <c r="F58" s="1001"/>
      <c r="G58" s="1001"/>
      <c r="H58" s="1001"/>
      <c r="I58" s="1001"/>
      <c r="J58" s="1001"/>
      <c r="K58" s="1001"/>
      <c r="L58" s="1001"/>
      <c r="M58" s="1001"/>
      <c r="N58" s="1001"/>
      <c r="O58" s="1001"/>
      <c r="P58" s="1001"/>
      <c r="Q58" s="1001"/>
      <c r="R58" s="1001"/>
      <c r="S58" s="1001"/>
      <c r="T58" s="1001"/>
      <c r="U58" s="1001"/>
      <c r="V58" s="1001"/>
      <c r="W58" s="1001"/>
      <c r="X58" s="1001"/>
      <c r="Y58" s="1001"/>
      <c r="Z58" s="1001"/>
      <c r="AA58" s="1001"/>
      <c r="AB58" s="1001"/>
      <c r="AC58" s="1001"/>
      <c r="AD58" s="1001"/>
      <c r="AE58" s="1001"/>
      <c r="AF58" s="1001"/>
      <c r="AG58" s="1001"/>
      <c r="AH58" s="1001"/>
      <c r="AI58" s="1001"/>
      <c r="AJ58" s="1001"/>
      <c r="AK58" s="1001"/>
      <c r="AL58" s="3142"/>
      <c r="AM58" s="2936"/>
    </row>
    <row r="59" ht="18" customHeight="1" x14ac:dyDescent="0.25">
      <c r="B59" s="2632" t="s">
        <v>127</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0">
        <v>2880.8892542700005</v>
      </c>
      <c r="S59" s="3110">
        <v>2944.0089486999996</v>
      </c>
      <c r="T59" s="3110">
        <v>3506.72792309</v>
      </c>
      <c r="U59" s="3110">
        <v>3474.2219698</v>
      </c>
      <c r="V59" s="3110">
        <v>3567.1469348</v>
      </c>
      <c r="W59" s="3110">
        <v>3340.2087528</v>
      </c>
      <c r="X59" s="3110">
        <v>3219.52910763</v>
      </c>
      <c r="Y59" s="3110">
        <v>2970.3998021228</v>
      </c>
      <c r="Z59" s="3110">
        <v>3050.6387218202</v>
      </c>
      <c r="AA59" s="3110">
        <v>3110.3775668236</v>
      </c>
      <c r="AB59" s="3110">
        <v>3095.8473098322</v>
      </c>
      <c r="AC59" s="3110">
        <v>2828.5468764318002</v>
      </c>
      <c r="AD59" s="3110">
        <v>2725.5764110385</v>
      </c>
      <c r="AE59" s="3110">
        <v>2486.1965726388</v>
      </c>
      <c r="AF59" s="3110">
        <v>2663.9508472783</v>
      </c>
      <c r="AG59" s="3110">
        <v>2943.4267632529</v>
      </c>
      <c r="AH59" s="3110">
        <v>2806.1552432191</v>
      </c>
      <c r="AI59" s="3110">
        <v>1558.9741069919</v>
      </c>
      <c r="AJ59" s="3110">
        <v>1506.9030824625997</v>
      </c>
      <c r="AK59" s="3110">
        <v>2386.6373179527</v>
      </c>
      <c r="AL59" s="3111">
        <v>-18.951579570193836</v>
      </c>
      <c r="AM59" s="2936"/>
    </row>
    <row r="60" ht="18" customHeight="1" x14ac:dyDescent="0.25">
      <c r="B60" s="2549" t="s">
        <v>128</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0">
        <v>721.46456736</v>
      </c>
      <c r="S60" s="3110">
        <v>810.37279727</v>
      </c>
      <c r="T60" s="3110">
        <v>909.94585829</v>
      </c>
      <c r="U60" s="3110">
        <v>1094.3766324</v>
      </c>
      <c r="V60" s="3110">
        <v>1132.8021494</v>
      </c>
      <c r="W60" s="3110">
        <v>1121.0910637</v>
      </c>
      <c r="X60" s="3110">
        <v>1084.0748012</v>
      </c>
      <c r="Y60" s="3110">
        <v>1288.7326416428</v>
      </c>
      <c r="Z60" s="3110">
        <v>1356.6143428002</v>
      </c>
      <c r="AA60" s="3110">
        <v>1504.9601678436</v>
      </c>
      <c r="AB60" s="3110">
        <v>1596.1655970722</v>
      </c>
      <c r="AC60" s="3110">
        <v>1677.9623821018</v>
      </c>
      <c r="AD60" s="3110">
        <v>1623.2185637485</v>
      </c>
      <c r="AE60" s="3110">
        <v>1586.7026430928</v>
      </c>
      <c r="AF60" s="3110">
        <v>1668.5879200163</v>
      </c>
      <c r="AG60" s="3110">
        <v>1822.3474343789</v>
      </c>
      <c r="AH60" s="3110">
        <v>1751.0130531891</v>
      </c>
      <c r="AI60" s="3110">
        <v>584.7750968999</v>
      </c>
      <c r="AJ60" s="3110">
        <v>511.6612663226</v>
      </c>
      <c r="AK60" s="3110">
        <v>1352.9103716547</v>
      </c>
      <c r="AL60" s="3111">
        <v>110.42948367198571</v>
      </c>
      <c r="AM60" s="2936"/>
    </row>
    <row r="61" ht="18" customHeight="1" x14ac:dyDescent="0.25">
      <c r="B61" s="2549" t="s">
        <v>2150</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0">
        <v>2159.42468691</v>
      </c>
      <c r="S61" s="3110">
        <v>2133.6361514299997</v>
      </c>
      <c r="T61" s="3110">
        <v>2596.7820647999997</v>
      </c>
      <c r="U61" s="3110">
        <v>2379.8453374</v>
      </c>
      <c r="V61" s="3110">
        <v>2434.3447854</v>
      </c>
      <c r="W61" s="3110">
        <v>2219.1176891</v>
      </c>
      <c r="X61" s="3110">
        <v>2135.45430643</v>
      </c>
      <c r="Y61" s="3110">
        <v>1681.66716048</v>
      </c>
      <c r="Z61" s="3110">
        <v>1694.02437902</v>
      </c>
      <c r="AA61" s="3110">
        <v>1605.41739898</v>
      </c>
      <c r="AB61" s="3110">
        <v>1499.68171276</v>
      </c>
      <c r="AC61" s="3110">
        <v>1150.58449433</v>
      </c>
      <c r="AD61" s="3110">
        <v>1102.3578472899999</v>
      </c>
      <c r="AE61" s="3110">
        <v>899.493929546</v>
      </c>
      <c r="AF61" s="3110">
        <v>995.362927262</v>
      </c>
      <c r="AG61" s="3110">
        <v>1121.0793288739999</v>
      </c>
      <c r="AH61" s="3110">
        <v>1055.14219003</v>
      </c>
      <c r="AI61" s="3110">
        <v>974.1990100920001</v>
      </c>
      <c r="AJ61" s="3110">
        <v>995.2418161399999</v>
      </c>
      <c r="AK61" s="3110">
        <v>1033.726946298</v>
      </c>
      <c r="AL61" s="3111">
        <v>-55.09005552140521</v>
      </c>
      <c r="AM61" s="2936"/>
    </row>
    <row r="62" ht="18" customHeight="1" x14ac:dyDescent="0.25">
      <c r="B62" s="2632" t="s">
        <v>130</v>
      </c>
      <c r="C62" s="3110"/>
      <c r="D62" s="3110"/>
      <c r="E62" s="3110" t="s">
        <v>83</v>
      </c>
      <c r="F62" s="3110" t="s">
        <v>83</v>
      </c>
      <c r="G62" s="3110" t="s">
        <v>83</v>
      </c>
      <c r="H62" s="3110" t="s">
        <v>83</v>
      </c>
      <c r="I62" s="3110" t="s">
        <v>83</v>
      </c>
      <c r="J62" s="3110" t="s">
        <v>83</v>
      </c>
      <c r="K62" s="3110" t="s">
        <v>83</v>
      </c>
      <c r="L62" s="3110" t="s">
        <v>83</v>
      </c>
      <c r="M62" s="3110" t="s">
        <v>83</v>
      </c>
      <c r="N62" s="3110" t="s">
        <v>83</v>
      </c>
      <c r="O62" s="3110" t="s">
        <v>83</v>
      </c>
      <c r="P62" s="3110" t="s">
        <v>83</v>
      </c>
      <c r="Q62" s="3110" t="s">
        <v>83</v>
      </c>
      <c r="R62" s="3110" t="s">
        <v>83</v>
      </c>
      <c r="S62" s="3110" t="s">
        <v>83</v>
      </c>
      <c r="T62" s="3110" t="s">
        <v>83</v>
      </c>
      <c r="U62" s="3110" t="s">
        <v>83</v>
      </c>
      <c r="V62" s="3110" t="s">
        <v>83</v>
      </c>
      <c r="W62" s="3110" t="s">
        <v>83</v>
      </c>
      <c r="X62" s="3110" t="s">
        <v>83</v>
      </c>
      <c r="Y62" s="3110" t="s">
        <v>83</v>
      </c>
      <c r="Z62" s="3110" t="s">
        <v>83</v>
      </c>
      <c r="AA62" s="3110" t="s">
        <v>83</v>
      </c>
      <c r="AB62" s="3110" t="s">
        <v>83</v>
      </c>
      <c r="AC62" s="3110" t="s">
        <v>83</v>
      </c>
      <c r="AD62" s="3110" t="s">
        <v>83</v>
      </c>
      <c r="AE62" s="3110" t="s">
        <v>83</v>
      </c>
      <c r="AF62" s="3110" t="s">
        <v>83</v>
      </c>
      <c r="AG62" s="3110" t="s">
        <v>83</v>
      </c>
      <c r="AH62" s="3110" t="s">
        <v>83</v>
      </c>
      <c r="AI62" s="3110" t="s">
        <v>83</v>
      </c>
      <c r="AJ62" s="3110" t="s">
        <v>83</v>
      </c>
      <c r="AK62" s="3110" t="s">
        <v>83</v>
      </c>
      <c r="AL62" s="3111" t="s">
        <v>2596</v>
      </c>
      <c r="AM62" s="2936"/>
    </row>
    <row r="63" ht="18" customHeight="1" x14ac:dyDescent="0.25">
      <c r="B63" s="2632" t="s">
        <v>131</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0">
        <v>5329.1479373198</v>
      </c>
      <c r="S63" s="3110">
        <v>5109.535983210301</v>
      </c>
      <c r="T63" s="3110">
        <v>5249.7715736016</v>
      </c>
      <c r="U63" s="3110">
        <v>5358.743036225462</v>
      </c>
      <c r="V63" s="3110">
        <v>5592.874539626895</v>
      </c>
      <c r="W63" s="3110">
        <v>5841.386941196836</v>
      </c>
      <c r="X63" s="3110">
        <v>5257.072891056906</v>
      </c>
      <c r="Y63" s="3110">
        <v>6671.4201887686</v>
      </c>
      <c r="Z63" s="3110">
        <v>6253.7624138563</v>
      </c>
      <c r="AA63" s="3110">
        <v>5670.3652753227</v>
      </c>
      <c r="AB63" s="3110">
        <v>4984.7095606696</v>
      </c>
      <c r="AC63" s="3110">
        <v>3682.6926868194</v>
      </c>
      <c r="AD63" s="3110">
        <v>4025.6541310176</v>
      </c>
      <c r="AE63" s="3110">
        <v>4458.561834841699</v>
      </c>
      <c r="AF63" s="3110">
        <v>5273.693864751599</v>
      </c>
      <c r="AG63" s="3110">
        <v>4977.8530885195005</v>
      </c>
      <c r="AH63" s="3110">
        <v>5276.501149741599</v>
      </c>
      <c r="AI63" s="3110">
        <v>5046.854729371215</v>
      </c>
      <c r="AJ63" s="3110">
        <v>5493.9392900025</v>
      </c>
      <c r="AK63" s="3110">
        <v>5492.1691279615</v>
      </c>
      <c r="AL63" s="3111">
        <v>22.36051566432662</v>
      </c>
      <c r="AM63" s="2936"/>
    </row>
    <row r="64" ht="18" customHeight="1" x14ac:dyDescent="0.25">
      <c r="B64" s="2632" t="s">
        <v>2151</v>
      </c>
      <c r="C64" s="3110"/>
      <c r="D64" s="3110"/>
      <c r="E64" s="3110" t="s">
        <v>83</v>
      </c>
      <c r="F64" s="3110" t="s">
        <v>83</v>
      </c>
      <c r="G64" s="3110" t="s">
        <v>83</v>
      </c>
      <c r="H64" s="3110" t="s">
        <v>83</v>
      </c>
      <c r="I64" s="3110" t="s">
        <v>83</v>
      </c>
      <c r="J64" s="3110" t="s">
        <v>83</v>
      </c>
      <c r="K64" s="3110" t="s">
        <v>83</v>
      </c>
      <c r="L64" s="3110" t="s">
        <v>83</v>
      </c>
      <c r="M64" s="3110" t="s">
        <v>83</v>
      </c>
      <c r="N64" s="3110" t="s">
        <v>83</v>
      </c>
      <c r="O64" s="3110" t="s">
        <v>83</v>
      </c>
      <c r="P64" s="3110" t="s">
        <v>83</v>
      </c>
      <c r="Q64" s="3110" t="s">
        <v>83</v>
      </c>
      <c r="R64" s="3110" t="s">
        <v>83</v>
      </c>
      <c r="S64" s="3110" t="s">
        <v>83</v>
      </c>
      <c r="T64" s="3110" t="s">
        <v>83</v>
      </c>
      <c r="U64" s="3110" t="s">
        <v>83</v>
      </c>
      <c r="V64" s="3110" t="s">
        <v>83</v>
      </c>
      <c r="W64" s="3110" t="s">
        <v>83</v>
      </c>
      <c r="X64" s="3110" t="s">
        <v>83</v>
      </c>
      <c r="Y64" s="3110" t="s">
        <v>83</v>
      </c>
      <c r="Z64" s="3110" t="s">
        <v>83</v>
      </c>
      <c r="AA64" s="3110" t="s">
        <v>83</v>
      </c>
      <c r="AB64" s="3110" t="s">
        <v>83</v>
      </c>
      <c r="AC64" s="3110" t="s">
        <v>83</v>
      </c>
      <c r="AD64" s="3110" t="s">
        <v>83</v>
      </c>
      <c r="AE64" s="3110" t="s">
        <v>83</v>
      </c>
      <c r="AF64" s="3110" t="s">
        <v>83</v>
      </c>
      <c r="AG64" s="3110" t="s">
        <v>83</v>
      </c>
      <c r="AH64" s="3110" t="s">
        <v>83</v>
      </c>
      <c r="AI64" s="3110" t="s">
        <v>83</v>
      </c>
      <c r="AJ64" s="3110" t="s">
        <v>83</v>
      </c>
      <c r="AK64" s="3110" t="s">
        <v>83</v>
      </c>
      <c r="AL64" s="3111" t="s">
        <v>2596</v>
      </c>
      <c r="AM64" s="2936"/>
    </row>
    <row r="65" ht="18" customHeight="1" x14ac:dyDescent="0.25">
      <c r="B65" s="2633" t="s">
        <v>2152</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3">
        <v>24390.809035899656</v>
      </c>
      <c r="S65" s="3113">
        <v>24758.013643747832</v>
      </c>
      <c r="T65" s="3113">
        <v>25105.83701477264</v>
      </c>
      <c r="U65" s="3113">
        <v>25468.15263773652</v>
      </c>
      <c r="V65" s="3113">
        <v>25838.566401313667</v>
      </c>
      <c r="W65" s="3113">
        <v>26191.489165220934</v>
      </c>
      <c r="X65" s="3113">
        <v>26426.484916593578</v>
      </c>
      <c r="Y65" s="3113">
        <v>26543.295165902957</v>
      </c>
      <c r="Z65" s="3113">
        <v>26595.158292585576</v>
      </c>
      <c r="AA65" s="3113">
        <v>26602.198292585577</v>
      </c>
      <c r="AB65" s="3113">
        <v>26602.931625918907</v>
      </c>
      <c r="AC65" s="3113">
        <v>26603.939959252246</v>
      </c>
      <c r="AD65" s="3113">
        <v>26607.808292585574</v>
      </c>
      <c r="AE65" s="3113">
        <v>26612.024959252245</v>
      </c>
      <c r="AF65" s="3113">
        <v>26615.343292585578</v>
      </c>
      <c r="AG65" s="3113">
        <v>26621.70495925224</v>
      </c>
      <c r="AH65" s="3113">
        <v>26628.06662591891</v>
      </c>
      <c r="AI65" s="3113">
        <v>26611.67662591891</v>
      </c>
      <c r="AJ65" s="3113">
        <v>26623.34855519891</v>
      </c>
      <c r="AK65" s="3113">
        <v>26625.71465519891</v>
      </c>
      <c r="AL65" s="3114">
        <v>47.31762064555399</v>
      </c>
      <c r="AM65" s="135"/>
    </row>
    <row r="66" ht="18" customHeight="1" x14ac:dyDescent="0.3">
      <c r="B66" s="3129" t="s">
        <v>2613</v>
      </c>
      <c r="C66" s="3143"/>
      <c r="D66" s="3143"/>
      <c r="E66" s="3143"/>
      <c r="F66" s="3143"/>
      <c r="G66" s="3143"/>
      <c r="H66" s="3143"/>
      <c r="I66" s="3143"/>
      <c r="J66" s="3143"/>
      <c r="K66" s="3143"/>
      <c r="L66" s="3143"/>
      <c r="M66" s="3143"/>
      <c r="N66" s="3143"/>
      <c r="O66" s="3143"/>
      <c r="P66" s="3143"/>
      <c r="Q66" s="3143"/>
      <c r="R66" s="3143"/>
      <c r="S66" s="3143"/>
      <c r="T66" s="3143"/>
      <c r="U66" s="3143"/>
      <c r="V66" s="3143"/>
      <c r="W66" s="3143"/>
      <c r="X66" s="3143"/>
      <c r="Y66" s="3143"/>
      <c r="Z66" s="3143"/>
      <c r="AA66" s="3143"/>
      <c r="AB66" s="3143"/>
      <c r="AC66" s="3143"/>
      <c r="AD66" s="3143"/>
      <c r="AE66" s="3143"/>
      <c r="AF66" s="3143"/>
      <c r="AG66" s="3143"/>
      <c r="AH66" s="3143"/>
      <c r="AI66" s="3143"/>
      <c r="AJ66" s="3143"/>
      <c r="AK66" s="3143"/>
      <c r="AL66" s="209"/>
    </row>
    <row r="67" ht="18" customHeight="1" x14ac:dyDescent="0.3">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c r="AB67" s="2690"/>
      <c r="AC67" s="2690"/>
      <c r="AD67" s="2690"/>
      <c r="AE67" s="2690"/>
      <c r="AF67" s="2690"/>
      <c r="AG67" s="2690"/>
      <c r="AH67" s="2690"/>
      <c r="AI67" s="2690"/>
      <c r="AJ67" s="2690"/>
      <c r="AK67" s="2690"/>
      <c r="AL67" s="2690"/>
    </row>
    <row r="68" ht="18" customHeight="1" x14ac:dyDescent="0.3">
      <c r="B68" s="2704" t="s">
        <v>2614</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0">
        <v>644.8523227497</v>
      </c>
      <c r="S68" s="3130">
        <v>545.6704608877</v>
      </c>
      <c r="T68" s="3130">
        <v>412.0167699997</v>
      </c>
      <c r="U68" s="3130">
        <v>330.8493895415</v>
      </c>
      <c r="V68" s="3130">
        <v>315.721785295</v>
      </c>
      <c r="W68" s="3130">
        <v>226.2840617033</v>
      </c>
      <c r="X68" s="3130">
        <v>202.6141474661</v>
      </c>
      <c r="Y68" s="3130">
        <v>176.23721304</v>
      </c>
      <c r="Z68" s="3130">
        <v>153.8203609839</v>
      </c>
      <c r="AA68" s="3130">
        <v>145.8561882145</v>
      </c>
      <c r="AB68" s="3130">
        <v>156.9336894998</v>
      </c>
      <c r="AC68" s="3130">
        <v>185.9010940547</v>
      </c>
      <c r="AD68" s="3130">
        <v>182.44829744199998</v>
      </c>
      <c r="AE68" s="3130">
        <v>175.706705774</v>
      </c>
      <c r="AF68" s="3130">
        <v>166.88927888950002</v>
      </c>
      <c r="AG68" s="3130">
        <v>172.5910334077</v>
      </c>
      <c r="AH68" s="3130">
        <v>162.3614203293</v>
      </c>
      <c r="AI68" s="3130">
        <v>153.89015176729998</v>
      </c>
      <c r="AJ68" s="3130">
        <v>129.5713345686</v>
      </c>
      <c r="AK68" s="3130">
        <v>124.5555828065</v>
      </c>
      <c r="AL68" s="3131">
        <v>-73.29276907542574</v>
      </c>
    </row>
    <row r="69" ht="18" customHeight="1" x14ac:dyDescent="0.3">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2690"/>
      <c r="AB69" s="2690"/>
      <c r="AC69" s="2690"/>
      <c r="AD69" s="2690"/>
      <c r="AE69" s="2690"/>
      <c r="AF69" s="2690"/>
      <c r="AG69" s="2690"/>
      <c r="AH69" s="2690"/>
      <c r="AI69" s="2690"/>
      <c r="AJ69" s="2690"/>
      <c r="AK69" s="2690"/>
      <c r="AL69" s="3144"/>
    </row>
    <row r="70" ht="18" customHeight="1" x14ac:dyDescent="0.25">
      <c r="B70" s="2680" t="s">
        <v>2615</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3">
        <v>43254.69955304651</v>
      </c>
      <c r="S70" s="3133">
        <v>43690.6062993069</v>
      </c>
      <c r="T70" s="3133">
        <v>42850.4843014126</v>
      </c>
      <c r="U70" s="3133">
        <v>43511.581480449</v>
      </c>
      <c r="V70" s="3133">
        <v>45272.75201379549</v>
      </c>
      <c r="W70" s="3133">
        <v>44449.1062603023</v>
      </c>
      <c r="X70" s="3133">
        <v>42877.943046731394</v>
      </c>
      <c r="Y70" s="3133">
        <v>45444.89849568581</v>
      </c>
      <c r="Z70" s="3133">
        <v>44592.865511673495</v>
      </c>
      <c r="AA70" s="3133">
        <v>44081.79126093531</v>
      </c>
      <c r="AB70" s="3133">
        <v>44358.67349307451</v>
      </c>
      <c r="AC70" s="3133">
        <v>44772.234522594306</v>
      </c>
      <c r="AD70" s="3133">
        <v>45318.99682296</v>
      </c>
      <c r="AE70" s="3133">
        <v>44511.089887676</v>
      </c>
      <c r="AF70" s="3133">
        <v>43998.0031071734</v>
      </c>
      <c r="AG70" s="3133">
        <v>44232.0463096384</v>
      </c>
      <c r="AH70" s="3133">
        <v>42631.052118389685</v>
      </c>
      <c r="AI70" s="3133">
        <v>41056.1774339712</v>
      </c>
      <c r="AJ70" s="3133">
        <v>40898.455642375506</v>
      </c>
      <c r="AK70" s="3133">
        <v>40683.259507722</v>
      </c>
      <c r="AL70" s="3134">
        <v>17.7980289886599</v>
      </c>
    </row>
    <row r="71" ht="18" customHeight="1" x14ac:dyDescent="0.25">
      <c r="B71" s="3135" t="s">
        <v>2616</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0">
        <v>20483.391396676692</v>
      </c>
      <c r="S71" s="3110">
        <v>20411.34043149032</v>
      </c>
      <c r="T71" s="3110">
        <v>17610.52139473849</v>
      </c>
      <c r="U71" s="3110">
        <v>23146.360567203188</v>
      </c>
      <c r="V71" s="3110">
        <v>23382.90161436619</v>
      </c>
      <c r="W71" s="3110">
        <v>17599.635635521256</v>
      </c>
      <c r="X71" s="3110">
        <v>17440.035242302092</v>
      </c>
      <c r="Y71" s="3110">
        <v>18708.759600715</v>
      </c>
      <c r="Z71" s="3110">
        <v>18586.56285847534</v>
      </c>
      <c r="AA71" s="3110">
        <v>18985.74780143019</v>
      </c>
      <c r="AB71" s="3110">
        <v>22708.71233309679</v>
      </c>
      <c r="AC71" s="3110">
        <v>25464.299776765914</v>
      </c>
      <c r="AD71" s="3110">
        <v>29818.48515160698</v>
      </c>
      <c r="AE71" s="3110">
        <v>30363.52889294529</v>
      </c>
      <c r="AF71" s="3110">
        <v>27572.034419536416</v>
      </c>
      <c r="AG71" s="3110">
        <v>30766.75166483152</v>
      </c>
      <c r="AH71" s="3110">
        <v>33420.12294607802</v>
      </c>
      <c r="AI71" s="3110">
        <v>24481.77589512991</v>
      </c>
      <c r="AJ71" s="3110">
        <v>28693.01931881853</v>
      </c>
      <c r="AK71" s="3110">
        <v>26481.439215265516</v>
      </c>
      <c r="AL71" s="3111">
        <v>18.491694256122805</v>
      </c>
    </row>
    <row r="72" ht="18" customHeight="1" x14ac:dyDescent="0.25">
      <c r="B72" s="3135" t="s">
        <v>2617</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0">
        <v>43899.551875796205</v>
      </c>
      <c r="S72" s="3110">
        <v>44236.276760194596</v>
      </c>
      <c r="T72" s="3110">
        <v>43262.5010714123</v>
      </c>
      <c r="U72" s="3110">
        <v>43842.4308699905</v>
      </c>
      <c r="V72" s="3110">
        <v>45588.47379909049</v>
      </c>
      <c r="W72" s="3110">
        <v>44675.3903220056</v>
      </c>
      <c r="X72" s="3110">
        <v>43080.55719419749</v>
      </c>
      <c r="Y72" s="3110">
        <v>45621.135708725815</v>
      </c>
      <c r="Z72" s="3110">
        <v>44746.68587265739</v>
      </c>
      <c r="AA72" s="3110">
        <v>44227.64744914981</v>
      </c>
      <c r="AB72" s="3110">
        <v>44515.607182574306</v>
      </c>
      <c r="AC72" s="3110">
        <v>44958.13561664901</v>
      </c>
      <c r="AD72" s="3110">
        <v>45501.445120402</v>
      </c>
      <c r="AE72" s="3110">
        <v>44686.796593449995</v>
      </c>
      <c r="AF72" s="3110">
        <v>44164.8923860629</v>
      </c>
      <c r="AG72" s="3110">
        <v>44404.637343046095</v>
      </c>
      <c r="AH72" s="3110">
        <v>42793.41353871898</v>
      </c>
      <c r="AI72" s="3110">
        <v>41210.0675857385</v>
      </c>
      <c r="AJ72" s="3110">
        <v>41028.02697694411</v>
      </c>
      <c r="AK72" s="3110">
        <v>40807.8150905285</v>
      </c>
      <c r="AL72" s="3111">
        <v>16.584344680685533</v>
      </c>
    </row>
    <row r="73" ht="18" customHeight="1" x14ac:dyDescent="0.3">
      <c r="B73" s="3136" t="s">
        <v>2607</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7">
        <v>21128.24371942639</v>
      </c>
      <c r="S73" s="3117">
        <v>20957.01089237802</v>
      </c>
      <c r="T73" s="3117">
        <v>18022.53816473819</v>
      </c>
      <c r="U73" s="3117">
        <v>23477.20995674469</v>
      </c>
      <c r="V73" s="3117">
        <v>23698.62339966119</v>
      </c>
      <c r="W73" s="3117">
        <v>17825.919697224555</v>
      </c>
      <c r="X73" s="3117">
        <v>17642.649389768194</v>
      </c>
      <c r="Y73" s="3117">
        <v>18884.996813755</v>
      </c>
      <c r="Z73" s="3117">
        <v>18740.38321945924</v>
      </c>
      <c r="AA73" s="3117">
        <v>19131.60398964469</v>
      </c>
      <c r="AB73" s="3117">
        <v>22865.646022596593</v>
      </c>
      <c r="AC73" s="3117">
        <v>25650.200870820616</v>
      </c>
      <c r="AD73" s="3117">
        <v>30000.93344904898</v>
      </c>
      <c r="AE73" s="3117">
        <v>30539.23559871929</v>
      </c>
      <c r="AF73" s="3117">
        <v>27738.923698425915</v>
      </c>
      <c r="AG73" s="3117">
        <v>30939.342698239223</v>
      </c>
      <c r="AH73" s="3117">
        <v>33582.48436640732</v>
      </c>
      <c r="AI73" s="3117">
        <v>24635.66604689721</v>
      </c>
      <c r="AJ73" s="3117">
        <v>28822.59065338713</v>
      </c>
      <c r="AK73" s="3117">
        <v>26605.994798072017</v>
      </c>
      <c r="AL73" s="3118">
        <v>16.615489437364825</v>
      </c>
    </row>
    <row r="74" ht="14.1" customHeight="1" x14ac:dyDescent="0.25">
      <c r="B74" s="150" t="s">
        <v>138</v>
      </c>
    </row>
    <row r="75" ht="14.1" customHeight="1" x14ac:dyDescent="0.25">
      <c r="B75" s="150" t="s">
        <v>2608</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2587</v>
      </c>
      <c r="AL1" s="100" t="s">
        <v>62</v>
      </c>
    </row>
    <row r="2" ht="18.9" customHeight="1" x14ac:dyDescent="0.25">
      <c r="B2" s="5" t="s">
        <v>2618</v>
      </c>
      <c r="AL2" s="100" t="s">
        <v>64</v>
      </c>
    </row>
    <row r="3" ht="18.9" customHeight="1" x14ac:dyDescent="0.25">
      <c r="B3" s="5" t="s">
        <v>2619</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145" t="s">
        <v>67</v>
      </c>
      <c r="C8" s="3098" t="s">
        <v>2620</v>
      </c>
      <c r="D8" s="3098" t="s">
        <v>2621</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1940</v>
      </c>
      <c r="AI8" s="3099" t="s">
        <v>1941</v>
      </c>
      <c r="AJ8" s="3099" t="s">
        <v>1942</v>
      </c>
      <c r="AK8" s="3099" t="s">
        <v>62</v>
      </c>
      <c r="AL8" s="3100" t="s">
        <v>2592</v>
      </c>
      <c r="AM8" s="2936"/>
    </row>
    <row r="9" ht="18" customHeight="1" x14ac:dyDescent="0.3">
      <c r="B9" s="3146"/>
      <c r="C9" s="3102" t="s">
        <v>76</v>
      </c>
      <c r="D9" s="3102"/>
      <c r="E9" s="3103" t="s">
        <v>674</v>
      </c>
      <c r="F9" s="3103" t="s">
        <v>674</v>
      </c>
      <c r="G9" s="3103" t="s">
        <v>674</v>
      </c>
      <c r="H9" s="3103" t="s">
        <v>674</v>
      </c>
      <c r="I9" s="3103" t="s">
        <v>674</v>
      </c>
      <c r="J9" s="3103" t="s">
        <v>674</v>
      </c>
      <c r="K9" s="3103" t="s">
        <v>674</v>
      </c>
      <c r="L9" s="3103" t="s">
        <v>674</v>
      </c>
      <c r="M9" s="3103" t="s">
        <v>674</v>
      </c>
      <c r="N9" s="3103" t="s">
        <v>674</v>
      </c>
      <c r="O9" s="3103" t="s">
        <v>674</v>
      </c>
      <c r="P9" s="3103" t="s">
        <v>674</v>
      </c>
      <c r="Q9" s="3103" t="s">
        <v>674</v>
      </c>
      <c r="R9" s="3103" t="s">
        <v>674</v>
      </c>
      <c r="S9" s="3103" t="s">
        <v>674</v>
      </c>
      <c r="T9" s="3103" t="s">
        <v>674</v>
      </c>
      <c r="U9" s="3103" t="s">
        <v>674</v>
      </c>
      <c r="V9" s="3103" t="s">
        <v>674</v>
      </c>
      <c r="W9" s="3103" t="s">
        <v>674</v>
      </c>
      <c r="X9" s="3103" t="s">
        <v>674</v>
      </c>
      <c r="Y9" s="3103" t="s">
        <v>674</v>
      </c>
      <c r="Z9" s="3103" t="s">
        <v>674</v>
      </c>
      <c r="AA9" s="3103" t="s">
        <v>674</v>
      </c>
      <c r="AB9" s="3103" t="s">
        <v>674</v>
      </c>
      <c r="AC9" s="3103" t="s">
        <v>674</v>
      </c>
      <c r="AD9" s="3103" t="s">
        <v>674</v>
      </c>
      <c r="AE9" s="3103" t="s">
        <v>674</v>
      </c>
      <c r="AF9" s="3103" t="s">
        <v>674</v>
      </c>
      <c r="AG9" s="3103" t="s">
        <v>674</v>
      </c>
      <c r="AH9" s="3103" t="s">
        <v>674</v>
      </c>
      <c r="AI9" s="3103" t="s">
        <v>674</v>
      </c>
      <c r="AJ9" s="3103" t="s">
        <v>674</v>
      </c>
      <c r="AK9" s="3103" t="s">
        <v>674</v>
      </c>
      <c r="AL9" s="3104" t="s">
        <v>903</v>
      </c>
      <c r="AM9" s="2936"/>
    </row>
    <row r="10" ht="18" customHeight="1" x14ac:dyDescent="0.25">
      <c r="B10" s="3119" t="s">
        <v>2108</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8">
        <v>55.50778726043206</v>
      </c>
      <c r="S10" s="3108">
        <v>52.430711226653855</v>
      </c>
      <c r="T10" s="3108">
        <v>48.0501462275238</v>
      </c>
      <c r="U10" s="3108">
        <v>43.7533910823843</v>
      </c>
      <c r="V10" s="3108">
        <v>49.01112324019232</v>
      </c>
      <c r="W10" s="3108">
        <v>44.17435227501579</v>
      </c>
      <c r="X10" s="3108">
        <v>42.23067098301556</v>
      </c>
      <c r="Y10" s="3108">
        <v>41.35570240489746</v>
      </c>
      <c r="Z10" s="3108">
        <v>37.36793762795516</v>
      </c>
      <c r="AA10" s="3108">
        <v>36.960191080139325</v>
      </c>
      <c r="AB10" s="3108">
        <v>35.0728102151852</v>
      </c>
      <c r="AC10" s="3108">
        <v>33.640343648158265</v>
      </c>
      <c r="AD10" s="3108">
        <v>34.25767448064326</v>
      </c>
      <c r="AE10" s="3108">
        <v>33.47768062946567</v>
      </c>
      <c r="AF10" s="3108">
        <v>33.7644349786055</v>
      </c>
      <c r="AG10" s="3108">
        <v>32.08793037324004</v>
      </c>
      <c r="AH10" s="3108">
        <v>30.7007979789861</v>
      </c>
      <c r="AI10" s="3108">
        <v>32.48443120100086</v>
      </c>
      <c r="AJ10" s="3108">
        <v>31.30999646858885</v>
      </c>
      <c r="AK10" s="3108">
        <v>33.07983843831833</v>
      </c>
      <c r="AL10" s="3109">
        <v>-19.91030948212683</v>
      </c>
      <c r="AM10" s="2936"/>
    </row>
    <row r="11" ht="18" customHeight="1" x14ac:dyDescent="0.25">
      <c r="B11" s="2544" t="s">
        <v>2109</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0">
        <v>22.44949770026806</v>
      </c>
      <c r="S11" s="3110">
        <v>19.81766487673886</v>
      </c>
      <c r="T11" s="3110">
        <v>20.250884719517792</v>
      </c>
      <c r="U11" s="3110">
        <v>19.7069570665813</v>
      </c>
      <c r="V11" s="3110">
        <v>20.333213530429322</v>
      </c>
      <c r="W11" s="3110">
        <v>20.198057980756793</v>
      </c>
      <c r="X11" s="3110">
        <v>20.73993179699756</v>
      </c>
      <c r="Y11" s="3110">
        <v>22.30077092943946</v>
      </c>
      <c r="Z11" s="3110">
        <v>20.296514192179156</v>
      </c>
      <c r="AA11" s="3110">
        <v>20.74829647837532</v>
      </c>
      <c r="AB11" s="3110">
        <v>18.112525083947197</v>
      </c>
      <c r="AC11" s="3110">
        <v>17.257183870015268</v>
      </c>
      <c r="AD11" s="3110">
        <v>17.75897886614476</v>
      </c>
      <c r="AE11" s="3110">
        <v>16.87127292742437</v>
      </c>
      <c r="AF11" s="3110">
        <v>17.2918210598989</v>
      </c>
      <c r="AG11" s="3110">
        <v>16.08613930015774</v>
      </c>
      <c r="AH11" s="3110">
        <v>14.886663047460658</v>
      </c>
      <c r="AI11" s="3110">
        <v>15.68172691532784</v>
      </c>
      <c r="AJ11" s="3110">
        <v>15.780589337488548</v>
      </c>
      <c r="AK11" s="3110">
        <v>17.374153818899337</v>
      </c>
      <c r="AL11" s="3111">
        <v>-19.40298225375096</v>
      </c>
      <c r="AM11" s="2936"/>
    </row>
    <row r="12" ht="18" customHeight="1" x14ac:dyDescent="0.25">
      <c r="B12" s="2549" t="s">
        <v>2110</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0">
        <v>1.7554939688693298</v>
      </c>
      <c r="S12" s="3110">
        <v>1.8191528495855103</v>
      </c>
      <c r="T12" s="3110">
        <v>1.78758953506131</v>
      </c>
      <c r="U12" s="3110">
        <v>1.7564328196528098</v>
      </c>
      <c r="V12" s="3110">
        <v>1.9638658792418802</v>
      </c>
      <c r="W12" s="3110">
        <v>2.03522611289922</v>
      </c>
      <c r="X12" s="3110">
        <v>2.55221331959243</v>
      </c>
      <c r="Y12" s="3110">
        <v>2.59887960837189</v>
      </c>
      <c r="Z12" s="3110">
        <v>2.3471913055919704</v>
      </c>
      <c r="AA12" s="3110">
        <v>2.1848796948696396</v>
      </c>
      <c r="AB12" s="3110">
        <v>2.19360799522353</v>
      </c>
      <c r="AC12" s="3110">
        <v>2.29657542088397</v>
      </c>
      <c r="AD12" s="3110">
        <v>2.42880380843716</v>
      </c>
      <c r="AE12" s="3110">
        <v>2.43104002108084</v>
      </c>
      <c r="AF12" s="3110">
        <v>2.42698129132715</v>
      </c>
      <c r="AG12" s="3110">
        <v>2.3859745079614103</v>
      </c>
      <c r="AH12" s="3110">
        <v>2.41850453501831</v>
      </c>
      <c r="AI12" s="3110">
        <v>2.22196934993461</v>
      </c>
      <c r="AJ12" s="3110">
        <v>2.19290808636178</v>
      </c>
      <c r="AK12" s="3110">
        <v>2.14087388393531</v>
      </c>
      <c r="AL12" s="3111">
        <v>77.86071464376313</v>
      </c>
      <c r="AM12" s="2936"/>
    </row>
    <row r="13" ht="18" customHeight="1" x14ac:dyDescent="0.25">
      <c r="B13" s="2549" t="s">
        <v>2595</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0">
        <v>0.5426000684329302</v>
      </c>
      <c r="S13" s="3110">
        <v>0.51501410931515</v>
      </c>
      <c r="T13" s="3110">
        <v>0.55037898242007</v>
      </c>
      <c r="U13" s="3110">
        <v>0.5472608702663</v>
      </c>
      <c r="V13" s="3110">
        <v>0.5597376836000001</v>
      </c>
      <c r="W13" s="3110">
        <v>0.5524340887600001</v>
      </c>
      <c r="X13" s="3110">
        <v>0.49587360979999995</v>
      </c>
      <c r="Y13" s="3110">
        <v>0.5447614761999999</v>
      </c>
      <c r="Z13" s="3110">
        <v>0.5404937772</v>
      </c>
      <c r="AA13" s="3110">
        <v>0.4844900407</v>
      </c>
      <c r="AB13" s="3110">
        <v>0.5386628979999999</v>
      </c>
      <c r="AC13" s="3110">
        <v>0.49896102709999995</v>
      </c>
      <c r="AD13" s="3110">
        <v>0.5069669216</v>
      </c>
      <c r="AE13" s="3110">
        <v>0.4608493199429</v>
      </c>
      <c r="AF13" s="3110">
        <v>0.48291238550000004</v>
      </c>
      <c r="AG13" s="3110">
        <v>0.5231110489</v>
      </c>
      <c r="AH13" s="3110">
        <v>0.51519064</v>
      </c>
      <c r="AI13" s="3110">
        <v>0.5140945862881</v>
      </c>
      <c r="AJ13" s="3110">
        <v>0.5314263628</v>
      </c>
      <c r="AK13" s="3110">
        <v>0.5211442597</v>
      </c>
      <c r="AL13" s="3111">
        <v>25.308731576119108</v>
      </c>
      <c r="AM13" s="2936"/>
    </row>
    <row r="14" ht="18" customHeight="1" x14ac:dyDescent="0.25">
      <c r="B14" s="2549" t="s">
        <v>2112</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0">
        <v>2.1351130608</v>
      </c>
      <c r="S14" s="3110">
        <v>2.20530531869143</v>
      </c>
      <c r="T14" s="3110">
        <v>2.1728797094351995</v>
      </c>
      <c r="U14" s="3110">
        <v>2.1185841443903004</v>
      </c>
      <c r="V14" s="3110">
        <v>3.1803008220000004</v>
      </c>
      <c r="W14" s="3110">
        <v>3.4784382690000006</v>
      </c>
      <c r="X14" s="3110">
        <v>3.6896677856</v>
      </c>
      <c r="Y14" s="3110">
        <v>3.9375978084000005</v>
      </c>
      <c r="Z14" s="3110">
        <v>4.2166174861</v>
      </c>
      <c r="AA14" s="3110">
        <v>4.632553935</v>
      </c>
      <c r="AB14" s="3110">
        <v>4.955690232599999</v>
      </c>
      <c r="AC14" s="3110">
        <v>5.361965861</v>
      </c>
      <c r="AD14" s="3110">
        <v>5.4016516704</v>
      </c>
      <c r="AE14" s="3110">
        <v>4.9300003198</v>
      </c>
      <c r="AF14" s="3110">
        <v>5.070747904700001</v>
      </c>
      <c r="AG14" s="3110">
        <v>4.1529103852</v>
      </c>
      <c r="AH14" s="3110">
        <v>4.0377249587</v>
      </c>
      <c r="AI14" s="3110">
        <v>3.9896350450407008</v>
      </c>
      <c r="AJ14" s="3110">
        <v>4.003810392448</v>
      </c>
      <c r="AK14" s="3110">
        <v>4.818515943536199</v>
      </c>
      <c r="AL14" s="3111">
        <v>45.41417594428826</v>
      </c>
      <c r="AM14" s="2936"/>
    </row>
    <row r="15" ht="18" customHeight="1" x14ac:dyDescent="0.25">
      <c r="B15" s="2549" t="s">
        <v>2113</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0">
        <v>17.9964549912658</v>
      </c>
      <c r="S15" s="3110">
        <v>15.258121498680001</v>
      </c>
      <c r="T15" s="3110">
        <v>15.7265694350511</v>
      </c>
      <c r="U15" s="3110">
        <v>15.269720478504711</v>
      </c>
      <c r="V15" s="3110">
        <v>14.61643565779833</v>
      </c>
      <c r="W15" s="3110">
        <v>14.118031526330302</v>
      </c>
      <c r="X15" s="3110">
        <v>13.98518408712712</v>
      </c>
      <c r="Y15" s="3110">
        <v>15.208575031762779</v>
      </c>
      <c r="Z15" s="3110">
        <v>13.17977200591287</v>
      </c>
      <c r="AA15" s="3110">
        <v>13.43589581075652</v>
      </c>
      <c r="AB15" s="3110">
        <v>10.4135031909314</v>
      </c>
      <c r="AC15" s="3110">
        <v>9.0891730713475</v>
      </c>
      <c r="AD15" s="3110">
        <v>9.413504306634678</v>
      </c>
      <c r="AE15" s="3110">
        <v>9.041899505467502</v>
      </c>
      <c r="AF15" s="3110">
        <v>9.303368362006799</v>
      </c>
      <c r="AG15" s="3110">
        <v>9.019076981630597</v>
      </c>
      <c r="AH15" s="3110">
        <v>7.913112978899999</v>
      </c>
      <c r="AI15" s="3110">
        <v>8.9538607175334</v>
      </c>
      <c r="AJ15" s="3110">
        <v>9.050147350782</v>
      </c>
      <c r="AK15" s="3110">
        <v>9.892023032547598</v>
      </c>
      <c r="AL15" s="3111">
        <v>-40.40343348024122</v>
      </c>
      <c r="AM15" s="2936"/>
    </row>
    <row r="16" ht="18" customHeight="1" x14ac:dyDescent="0.25">
      <c r="B16" s="2549" t="s">
        <v>2114</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0">
        <v>0.019835610899999998</v>
      </c>
      <c r="S16" s="3110">
        <v>0.02007110046677</v>
      </c>
      <c r="T16" s="3110">
        <v>0.01346705755011</v>
      </c>
      <c r="U16" s="3110">
        <v>0.014958753767180002</v>
      </c>
      <c r="V16" s="3110">
        <v>0.012873487789109999</v>
      </c>
      <c r="W16" s="3110">
        <v>0.013927983767269999</v>
      </c>
      <c r="X16" s="3110">
        <v>0.016992994878010002</v>
      </c>
      <c r="Y16" s="3110">
        <v>0.01095700470479</v>
      </c>
      <c r="Z16" s="3110">
        <v>0.01243961737432</v>
      </c>
      <c r="AA16" s="3110">
        <v>0.010476997049159999</v>
      </c>
      <c r="AB16" s="3110">
        <v>0.011060767192269998</v>
      </c>
      <c r="AC16" s="3110">
        <v>0.0105084896838</v>
      </c>
      <c r="AD16" s="3110">
        <v>0.00805215907292</v>
      </c>
      <c r="AE16" s="3110">
        <v>0.0074837611331299994</v>
      </c>
      <c r="AF16" s="3110">
        <v>0.007811116364950001</v>
      </c>
      <c r="AG16" s="3110">
        <v>0.00506637646573</v>
      </c>
      <c r="AH16" s="3110">
        <v>0.00212993484235</v>
      </c>
      <c r="AI16" s="3110">
        <v>0.00216721653103</v>
      </c>
      <c r="AJ16" s="3110">
        <v>0.00229714509677</v>
      </c>
      <c r="AK16" s="3110">
        <v>0.0015966991802300002</v>
      </c>
      <c r="AL16" s="3111">
        <v>-93.68689204681866</v>
      </c>
      <c r="AM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0">
        <v>33.058289560164</v>
      </c>
      <c r="S17" s="3110">
        <v>32.613046349914995</v>
      </c>
      <c r="T17" s="3110">
        <v>27.799261508006005</v>
      </c>
      <c r="U17" s="3110">
        <v>24.046434015802998</v>
      </c>
      <c r="V17" s="3110">
        <v>28.677909709763</v>
      </c>
      <c r="W17" s="3110">
        <v>23.976294294259</v>
      </c>
      <c r="X17" s="3110">
        <v>21.490739186017997</v>
      </c>
      <c r="Y17" s="3110">
        <v>19.054931475458</v>
      </c>
      <c r="Z17" s="3110">
        <v>17.071423435775998</v>
      </c>
      <c r="AA17" s="3110">
        <v>16.211894601764</v>
      </c>
      <c r="AB17" s="3110">
        <v>16.960285131238</v>
      </c>
      <c r="AC17" s="3110">
        <v>16.383159778143</v>
      </c>
      <c r="AD17" s="3110">
        <v>16.498695614498498</v>
      </c>
      <c r="AE17" s="3110">
        <v>16.6064077020413</v>
      </c>
      <c r="AF17" s="3110">
        <v>16.4726139187066</v>
      </c>
      <c r="AG17" s="3110">
        <v>16.0017910730823</v>
      </c>
      <c r="AH17" s="3110">
        <v>15.814134931525441</v>
      </c>
      <c r="AI17" s="3110">
        <v>16.80270428567302</v>
      </c>
      <c r="AJ17" s="3110">
        <v>15.5294071311003</v>
      </c>
      <c r="AK17" s="3110">
        <v>15.705684619419</v>
      </c>
      <c r="AL17" s="3111">
        <v>-20.464142643537922</v>
      </c>
      <c r="AM17" s="2936"/>
    </row>
    <row r="18" ht="18" customHeight="1" x14ac:dyDescent="0.25">
      <c r="B18" s="2549" t="s">
        <v>2115</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0">
        <v>6.710721616</v>
      </c>
      <c r="S18" s="3110">
        <v>5.1091517920000005</v>
      </c>
      <c r="T18" s="3110">
        <v>4.30202372</v>
      </c>
      <c r="U18" s="3110">
        <v>4.214591992</v>
      </c>
      <c r="V18" s="3110">
        <v>5.35522264</v>
      </c>
      <c r="W18" s="3110">
        <v>4.348196048</v>
      </c>
      <c r="X18" s="3110">
        <v>3.83947052</v>
      </c>
      <c r="Y18" s="3110">
        <v>3.628223952</v>
      </c>
      <c r="Z18" s="3110">
        <v>3.956565072</v>
      </c>
      <c r="AA18" s="3110">
        <v>3.4016554</v>
      </c>
      <c r="AB18" s="3110">
        <v>4.249909024000001</v>
      </c>
      <c r="AC18" s="3110">
        <v>4.166300832</v>
      </c>
      <c r="AD18" s="3110">
        <v>3.513612968</v>
      </c>
      <c r="AE18" s="3110">
        <v>3.297220656</v>
      </c>
      <c r="AF18" s="3110">
        <v>2.8943560880000003</v>
      </c>
      <c r="AG18" s="3110">
        <v>2.880779744</v>
      </c>
      <c r="AH18" s="3110">
        <v>2.844244912</v>
      </c>
      <c r="AI18" s="3110">
        <v>2.80014444</v>
      </c>
      <c r="AJ18" s="3110">
        <v>2.809436</v>
      </c>
      <c r="AK18" s="3110">
        <v>2.792686</v>
      </c>
      <c r="AL18" s="3111">
        <v>-57.27833425158273</v>
      </c>
      <c r="AM18" s="2936"/>
    </row>
    <row r="19" ht="18" customHeight="1" x14ac:dyDescent="0.25">
      <c r="B19" s="2549" t="s">
        <v>2116</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0">
        <v>26.347567944164</v>
      </c>
      <c r="S19" s="3110">
        <v>27.503894557914997</v>
      </c>
      <c r="T19" s="3110">
        <v>23.497237788006004</v>
      </c>
      <c r="U19" s="3110">
        <v>19.831842023803</v>
      </c>
      <c r="V19" s="3110">
        <v>23.322687069763</v>
      </c>
      <c r="W19" s="3110">
        <v>19.628098246259</v>
      </c>
      <c r="X19" s="3110">
        <v>17.651268666017998</v>
      </c>
      <c r="Y19" s="3110">
        <v>15.426707523458001</v>
      </c>
      <c r="Z19" s="3110">
        <v>13.114858363776</v>
      </c>
      <c r="AA19" s="3110">
        <v>12.810239201764</v>
      </c>
      <c r="AB19" s="3110">
        <v>12.710376107237998</v>
      </c>
      <c r="AC19" s="3110">
        <v>12.216858946142999</v>
      </c>
      <c r="AD19" s="3110">
        <v>12.9850826464985</v>
      </c>
      <c r="AE19" s="3110">
        <v>13.3091870460413</v>
      </c>
      <c r="AF19" s="3110">
        <v>13.5782578307066</v>
      </c>
      <c r="AG19" s="3110">
        <v>13.121011329082299</v>
      </c>
      <c r="AH19" s="3110">
        <v>12.96989001952544</v>
      </c>
      <c r="AI19" s="3110">
        <v>14.002559845673021</v>
      </c>
      <c r="AJ19" s="3110">
        <v>12.7199711311003</v>
      </c>
      <c r="AK19" s="3110">
        <v>12.912998619419</v>
      </c>
      <c r="AL19" s="3111">
        <v>-2.246384973584679</v>
      </c>
      <c r="AM19" s="2936"/>
    </row>
    <row r="20" ht="18" customHeight="1" x14ac:dyDescent="0.3">
      <c r="B20" s="3112" t="s">
        <v>2117</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7"/>
      <c r="AI20" s="3147"/>
      <c r="AJ20" s="3147"/>
      <c r="AK20" s="3147"/>
      <c r="AL20" s="3148"/>
      <c r="AM20" s="2936"/>
    </row>
    <row r="21" ht="18" customHeight="1" x14ac:dyDescent="0.25">
      <c r="B21" s="2680" t="s">
        <v>2118</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5">
        <v>1.1244185936999997</v>
      </c>
      <c r="S21" s="3115">
        <v>1.0683929461000001</v>
      </c>
      <c r="T21" s="3115">
        <v>1.0671112646</v>
      </c>
      <c r="U21" s="3115">
        <v>0.9853474738000001</v>
      </c>
      <c r="V21" s="3115">
        <v>0.8602762288999999</v>
      </c>
      <c r="W21" s="3115">
        <v>1.0093528277000001</v>
      </c>
      <c r="X21" s="3115">
        <v>0.7382789864</v>
      </c>
      <c r="Y21" s="3115">
        <v>0.9160951458000001</v>
      </c>
      <c r="Z21" s="3115">
        <v>0.9254070759</v>
      </c>
      <c r="AA21" s="3115">
        <v>0.8125621989999998</v>
      </c>
      <c r="AB21" s="3115">
        <v>0.8397313647</v>
      </c>
      <c r="AC21" s="3115">
        <v>0.8496094791</v>
      </c>
      <c r="AD21" s="3115">
        <v>0.9377831887000001</v>
      </c>
      <c r="AE21" s="3115">
        <v>0.820945626</v>
      </c>
      <c r="AF21" s="3115">
        <v>0.9195065555999999</v>
      </c>
      <c r="AG21" s="3115">
        <v>0.8863176203</v>
      </c>
      <c r="AH21" s="3115">
        <v>0.864869903</v>
      </c>
      <c r="AI21" s="3115">
        <v>0.8103881652</v>
      </c>
      <c r="AJ21" s="3115">
        <v>0.71846144</v>
      </c>
      <c r="AK21" s="3115">
        <v>0.65304362</v>
      </c>
      <c r="AL21" s="3116">
        <v>-40.338530204843465</v>
      </c>
      <c r="AM21" s="2936"/>
    </row>
    <row r="22" ht="18" customHeight="1" x14ac:dyDescent="0.25">
      <c r="B22" s="2544" t="s">
        <v>2119</v>
      </c>
      <c r="C22" s="3110"/>
      <c r="D22" s="3110"/>
      <c r="E22" s="3110" t="s">
        <v>83</v>
      </c>
      <c r="F22" s="3110" t="s">
        <v>83</v>
      </c>
      <c r="G22" s="3110" t="s">
        <v>83</v>
      </c>
      <c r="H22" s="3110" t="s">
        <v>83</v>
      </c>
      <c r="I22" s="3110" t="s">
        <v>83</v>
      </c>
      <c r="J22" s="3110" t="s">
        <v>83</v>
      </c>
      <c r="K22" s="3110" t="s">
        <v>83</v>
      </c>
      <c r="L22" s="3110" t="s">
        <v>83</v>
      </c>
      <c r="M22" s="3110" t="s">
        <v>83</v>
      </c>
      <c r="N22" s="3110" t="s">
        <v>83</v>
      </c>
      <c r="O22" s="3110" t="s">
        <v>83</v>
      </c>
      <c r="P22" s="3110" t="s">
        <v>83</v>
      </c>
      <c r="Q22" s="3110" t="s">
        <v>83</v>
      </c>
      <c r="R22" s="3110" t="s">
        <v>83</v>
      </c>
      <c r="S22" s="3110" t="s">
        <v>83</v>
      </c>
      <c r="T22" s="3110" t="s">
        <v>83</v>
      </c>
      <c r="U22" s="3110" t="s">
        <v>83</v>
      </c>
      <c r="V22" s="3110" t="s">
        <v>83</v>
      </c>
      <c r="W22" s="3110" t="s">
        <v>83</v>
      </c>
      <c r="X22" s="3110" t="s">
        <v>83</v>
      </c>
      <c r="Y22" s="3110" t="s">
        <v>83</v>
      </c>
      <c r="Z22" s="3110" t="s">
        <v>83</v>
      </c>
      <c r="AA22" s="3110" t="s">
        <v>83</v>
      </c>
      <c r="AB22" s="3110" t="s">
        <v>83</v>
      </c>
      <c r="AC22" s="3110" t="s">
        <v>83</v>
      </c>
      <c r="AD22" s="3110" t="s">
        <v>83</v>
      </c>
      <c r="AE22" s="3110" t="s">
        <v>83</v>
      </c>
      <c r="AF22" s="3110" t="s">
        <v>83</v>
      </c>
      <c r="AG22" s="3110" t="s">
        <v>83</v>
      </c>
      <c r="AH22" s="3110" t="s">
        <v>83</v>
      </c>
      <c r="AI22" s="3110" t="s">
        <v>83</v>
      </c>
      <c r="AJ22" s="3110" t="s">
        <v>83</v>
      </c>
      <c r="AK22" s="3110" t="s">
        <v>83</v>
      </c>
      <c r="AL22" s="3111" t="s">
        <v>2596</v>
      </c>
      <c r="AM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0">
        <v>1.0813209013999998</v>
      </c>
      <c r="S23" s="3110">
        <v>1.0168262257</v>
      </c>
      <c r="T23" s="3110">
        <v>1.0222905808</v>
      </c>
      <c r="U23" s="3110">
        <v>0.9557886801000001</v>
      </c>
      <c r="V23" s="3110">
        <v>0.8260512288999999</v>
      </c>
      <c r="W23" s="3110">
        <v>0.9662805108000001</v>
      </c>
      <c r="X23" s="3110">
        <v>0.7000959864</v>
      </c>
      <c r="Y23" s="3110">
        <v>0.8565521458</v>
      </c>
      <c r="Z23" s="3110">
        <v>0.8710334759</v>
      </c>
      <c r="AA23" s="3110">
        <v>0.7599721605999998</v>
      </c>
      <c r="AB23" s="3110">
        <v>0.7887033647</v>
      </c>
      <c r="AC23" s="3110">
        <v>0.7936054791</v>
      </c>
      <c r="AD23" s="3110">
        <v>0.8858421887000001</v>
      </c>
      <c r="AE23" s="3110">
        <v>0.769549626</v>
      </c>
      <c r="AF23" s="3110">
        <v>0.8693425556</v>
      </c>
      <c r="AG23" s="3110">
        <v>0.8366416203</v>
      </c>
      <c r="AH23" s="3110">
        <v>0.814952903</v>
      </c>
      <c r="AI23" s="3110">
        <v>0.7584581652</v>
      </c>
      <c r="AJ23" s="3110">
        <v>0.66770744</v>
      </c>
      <c r="AK23" s="3110">
        <v>0.60309162</v>
      </c>
      <c r="AL23" s="3111">
        <v>-42.28471018293725</v>
      </c>
      <c r="AM23" s="2936"/>
    </row>
    <row r="24" ht="18" customHeight="1" x14ac:dyDescent="0.25">
      <c r="B24" s="2544" t="s">
        <v>639</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0">
        <v>0.0430976923</v>
      </c>
      <c r="S24" s="3110">
        <v>0.0515667204</v>
      </c>
      <c r="T24" s="3110">
        <v>0.0448206838</v>
      </c>
      <c r="U24" s="3110">
        <v>0.0295587937</v>
      </c>
      <c r="V24" s="3110">
        <v>0.034225</v>
      </c>
      <c r="W24" s="3110">
        <v>0.0430723169</v>
      </c>
      <c r="X24" s="3110">
        <v>0.038183</v>
      </c>
      <c r="Y24" s="3110">
        <v>0.059543</v>
      </c>
      <c r="Z24" s="3110">
        <v>0.0543736</v>
      </c>
      <c r="AA24" s="3110">
        <v>0.0525900384</v>
      </c>
      <c r="AB24" s="3110">
        <v>0.051028</v>
      </c>
      <c r="AC24" s="3110">
        <v>0.056004</v>
      </c>
      <c r="AD24" s="3110">
        <v>0.051941</v>
      </c>
      <c r="AE24" s="3110">
        <v>0.051396</v>
      </c>
      <c r="AF24" s="3110">
        <v>0.050164</v>
      </c>
      <c r="AG24" s="3110">
        <v>0.049676</v>
      </c>
      <c r="AH24" s="3110">
        <v>0.049917</v>
      </c>
      <c r="AI24" s="3110">
        <v>0.05193</v>
      </c>
      <c r="AJ24" s="3110">
        <v>0.050754</v>
      </c>
      <c r="AK24" s="3110">
        <v>0.049952</v>
      </c>
      <c r="AL24" s="3111">
        <v>0.6299397564256318</v>
      </c>
      <c r="AM24" s="2936"/>
    </row>
    <row r="25" ht="18" customHeight="1" x14ac:dyDescent="0.25">
      <c r="B25" s="2544" t="s">
        <v>2120</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0" t="s">
        <v>112</v>
      </c>
      <c r="AC25" s="3110" t="s">
        <v>112</v>
      </c>
      <c r="AD25" s="3110" t="s">
        <v>112</v>
      </c>
      <c r="AE25" s="3110" t="s">
        <v>112</v>
      </c>
      <c r="AF25" s="3110" t="s">
        <v>112</v>
      </c>
      <c r="AG25" s="3110" t="s">
        <v>112</v>
      </c>
      <c r="AH25" s="3110" t="s">
        <v>112</v>
      </c>
      <c r="AI25" s="3110" t="s">
        <v>112</v>
      </c>
      <c r="AJ25" s="3110" t="s">
        <v>112</v>
      </c>
      <c r="AK25" s="3110" t="s">
        <v>112</v>
      </c>
      <c r="AL25" s="3111" t="s">
        <v>2596</v>
      </c>
      <c r="AM25" s="2936"/>
    </row>
    <row r="26" ht="18" customHeight="1" x14ac:dyDescent="0.25">
      <c r="B26" s="2544" t="s">
        <v>2121</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971"/>
      <c r="AD26" s="971"/>
      <c r="AE26" s="971"/>
      <c r="AF26" s="971"/>
      <c r="AG26" s="971"/>
      <c r="AH26" s="971"/>
      <c r="AI26" s="971"/>
      <c r="AJ26" s="971"/>
      <c r="AK26" s="971"/>
      <c r="AL26" s="206"/>
      <c r="AM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971"/>
      <c r="AG27" s="971"/>
      <c r="AH27" s="971"/>
      <c r="AI27" s="971"/>
      <c r="AJ27" s="971"/>
      <c r="AK27" s="971"/>
      <c r="AL27" s="206"/>
      <c r="AM27" s="2936"/>
    </row>
    <row r="28" ht="18" customHeight="1" x14ac:dyDescent="0.25">
      <c r="B28" s="2544" t="s">
        <v>664</v>
      </c>
      <c r="C28" s="3110"/>
      <c r="D28" s="3110"/>
      <c r="E28" s="3110" t="s">
        <v>83</v>
      </c>
      <c r="F28" s="3110" t="s">
        <v>83</v>
      </c>
      <c r="G28" s="3110" t="s">
        <v>83</v>
      </c>
      <c r="H28" s="3110" t="s">
        <v>83</v>
      </c>
      <c r="I28" s="3110" t="s">
        <v>83</v>
      </c>
      <c r="J28" s="3110" t="s">
        <v>83</v>
      </c>
      <c r="K28" s="3110" t="s">
        <v>83</v>
      </c>
      <c r="L28" s="3110" t="s">
        <v>83</v>
      </c>
      <c r="M28" s="3110" t="s">
        <v>83</v>
      </c>
      <c r="N28" s="3110" t="s">
        <v>83</v>
      </c>
      <c r="O28" s="3110" t="s">
        <v>83</v>
      </c>
      <c r="P28" s="3110" t="s">
        <v>83</v>
      </c>
      <c r="Q28" s="3110" t="s">
        <v>83</v>
      </c>
      <c r="R28" s="3110" t="s">
        <v>83</v>
      </c>
      <c r="S28" s="3110" t="s">
        <v>83</v>
      </c>
      <c r="T28" s="3110" t="s">
        <v>83</v>
      </c>
      <c r="U28" s="3110" t="s">
        <v>83</v>
      </c>
      <c r="V28" s="3110" t="s">
        <v>83</v>
      </c>
      <c r="W28" s="3110" t="s">
        <v>83</v>
      </c>
      <c r="X28" s="3110" t="s">
        <v>83</v>
      </c>
      <c r="Y28" s="3110" t="s">
        <v>83</v>
      </c>
      <c r="Z28" s="3110" t="s">
        <v>83</v>
      </c>
      <c r="AA28" s="3110" t="s">
        <v>83</v>
      </c>
      <c r="AB28" s="3110" t="s">
        <v>83</v>
      </c>
      <c r="AC28" s="3110" t="s">
        <v>83</v>
      </c>
      <c r="AD28" s="3110" t="s">
        <v>83</v>
      </c>
      <c r="AE28" s="3110" t="s">
        <v>83</v>
      </c>
      <c r="AF28" s="3110" t="s">
        <v>83</v>
      </c>
      <c r="AG28" s="3110" t="s">
        <v>83</v>
      </c>
      <c r="AH28" s="3110" t="s">
        <v>83</v>
      </c>
      <c r="AI28" s="3110" t="s">
        <v>83</v>
      </c>
      <c r="AJ28" s="3110" t="s">
        <v>83</v>
      </c>
      <c r="AK28" s="3110" t="s">
        <v>83</v>
      </c>
      <c r="AL28" s="3111" t="s">
        <v>2596</v>
      </c>
      <c r="AM28" s="2936"/>
    </row>
    <row r="29" ht="18" customHeight="1" x14ac:dyDescent="0.3">
      <c r="B29" s="2572" t="s">
        <v>2597</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7" t="s">
        <v>112</v>
      </c>
      <c r="AC29" s="3117" t="s">
        <v>112</v>
      </c>
      <c r="AD29" s="3117" t="s">
        <v>112</v>
      </c>
      <c r="AE29" s="3117" t="s">
        <v>112</v>
      </c>
      <c r="AF29" s="3117" t="s">
        <v>112</v>
      </c>
      <c r="AG29" s="3117" t="s">
        <v>112</v>
      </c>
      <c r="AH29" s="3117" t="s">
        <v>112</v>
      </c>
      <c r="AI29" s="3117" t="s">
        <v>112</v>
      </c>
      <c r="AJ29" s="3117" t="s">
        <v>112</v>
      </c>
      <c r="AK29" s="3117" t="s">
        <v>112</v>
      </c>
      <c r="AL29" s="3118" t="s">
        <v>2596</v>
      </c>
      <c r="AM29" s="2936"/>
    </row>
    <row r="30" ht="18" customHeight="1" x14ac:dyDescent="0.25">
      <c r="B30" s="3140" t="s">
        <v>2124</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8">
        <v>103.2717049487</v>
      </c>
      <c r="S30" s="3108">
        <v>101.89291299539998</v>
      </c>
      <c r="T30" s="3108">
        <v>102.38327405349999</v>
      </c>
      <c r="U30" s="3108">
        <v>100.3972122234</v>
      </c>
      <c r="V30" s="3108">
        <v>99.74627800079999</v>
      </c>
      <c r="W30" s="3108">
        <v>99.8804232527</v>
      </c>
      <c r="X30" s="3108">
        <v>101.39131650430001</v>
      </c>
      <c r="Y30" s="3108">
        <v>101.00389849990002</v>
      </c>
      <c r="Z30" s="3108">
        <v>98.6506674537</v>
      </c>
      <c r="AA30" s="3108">
        <v>98.9491133104</v>
      </c>
      <c r="AB30" s="3108">
        <v>99.90570890409998</v>
      </c>
      <c r="AC30" s="3108">
        <v>101.322339342</v>
      </c>
      <c r="AD30" s="3108">
        <v>102.5739583619</v>
      </c>
      <c r="AE30" s="3108">
        <v>104.3881827198</v>
      </c>
      <c r="AF30" s="3108">
        <v>104.32563714499999</v>
      </c>
      <c r="AG30" s="3108">
        <v>104.4812505126</v>
      </c>
      <c r="AH30" s="3108">
        <v>100.5920605935</v>
      </c>
      <c r="AI30" s="3108">
        <v>100.72812996369998</v>
      </c>
      <c r="AJ30" s="3108">
        <v>102.18088351600001</v>
      </c>
      <c r="AK30" s="3108">
        <v>100.58644246899999</v>
      </c>
      <c r="AL30" s="3109">
        <v>-5.409372812868747</v>
      </c>
      <c r="AM30" s="2936"/>
    </row>
    <row r="31" ht="18" customHeight="1" x14ac:dyDescent="0.25">
      <c r="B31" s="2587" t="s">
        <v>2125</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0">
        <v>89.41416417800001</v>
      </c>
      <c r="S31" s="3110">
        <v>88.03060156059999</v>
      </c>
      <c r="T31" s="3110">
        <v>88.3516113714</v>
      </c>
      <c r="U31" s="3110">
        <v>86.4530064028</v>
      </c>
      <c r="V31" s="3110">
        <v>85.6327581662</v>
      </c>
      <c r="W31" s="3110">
        <v>85.6600147982</v>
      </c>
      <c r="X31" s="3110">
        <v>86.91622225440001</v>
      </c>
      <c r="Y31" s="3110">
        <v>86.3027891601</v>
      </c>
      <c r="Z31" s="3110">
        <v>84.292823276</v>
      </c>
      <c r="AA31" s="3110">
        <v>84.4507543667</v>
      </c>
      <c r="AB31" s="3110">
        <v>85.28900737309999</v>
      </c>
      <c r="AC31" s="3110">
        <v>86.4699465967</v>
      </c>
      <c r="AD31" s="3110">
        <v>87.5270362733</v>
      </c>
      <c r="AE31" s="3110">
        <v>89.17407347279999</v>
      </c>
      <c r="AF31" s="3110">
        <v>89.3003454636</v>
      </c>
      <c r="AG31" s="3110">
        <v>89.4863016769</v>
      </c>
      <c r="AH31" s="3110">
        <v>86.108092943</v>
      </c>
      <c r="AI31" s="3110">
        <v>86.4168917297</v>
      </c>
      <c r="AJ31" s="3110">
        <v>87.64707088200001</v>
      </c>
      <c r="AK31" s="3110">
        <v>86.36048296599999</v>
      </c>
      <c r="AL31" s="3111">
        <v>-6.004036530324478</v>
      </c>
      <c r="AM31" s="2936"/>
    </row>
    <row r="32" ht="18" customHeight="1" x14ac:dyDescent="0.25">
      <c r="B32" s="2587" t="s">
        <v>2126</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0">
        <v>13.6340129803</v>
      </c>
      <c r="S32" s="3110">
        <v>13.6115396306</v>
      </c>
      <c r="T32" s="3110">
        <v>13.8212665742</v>
      </c>
      <c r="U32" s="3110">
        <v>13.7683695038</v>
      </c>
      <c r="V32" s="3110">
        <v>13.946614077699998</v>
      </c>
      <c r="W32" s="3110">
        <v>14.044110375699999</v>
      </c>
      <c r="X32" s="3110">
        <v>14.353401874900001</v>
      </c>
      <c r="Y32" s="3110">
        <v>14.575522302700001</v>
      </c>
      <c r="Z32" s="3110">
        <v>14.2628495377</v>
      </c>
      <c r="AA32" s="3110">
        <v>14.397742903200001</v>
      </c>
      <c r="AB32" s="3110">
        <v>14.527541331799998</v>
      </c>
      <c r="AC32" s="3110">
        <v>14.738178031099999</v>
      </c>
      <c r="AD32" s="3110">
        <v>14.9213128646</v>
      </c>
      <c r="AE32" s="3110">
        <v>15.091427442399999</v>
      </c>
      <c r="AF32" s="3110">
        <v>14.904340481199998</v>
      </c>
      <c r="AG32" s="3110">
        <v>14.926091317300003</v>
      </c>
      <c r="AH32" s="3110">
        <v>14.363578964</v>
      </c>
      <c r="AI32" s="3110">
        <v>14.189483893999999</v>
      </c>
      <c r="AJ32" s="3110">
        <v>14.429252434</v>
      </c>
      <c r="AK32" s="3110">
        <v>14.102947503</v>
      </c>
      <c r="AL32" s="3111">
        <v>5.434193175878932</v>
      </c>
      <c r="AM32" s="2936"/>
    </row>
    <row r="33" ht="18" customHeight="1" x14ac:dyDescent="0.25">
      <c r="B33" s="2587" t="s">
        <v>2127</v>
      </c>
      <c r="C33" s="3110"/>
      <c r="D33" s="3110"/>
      <c r="E33" s="3110" t="s">
        <v>83</v>
      </c>
      <c r="F33" s="3110" t="s">
        <v>83</v>
      </c>
      <c r="G33" s="3110" t="s">
        <v>83</v>
      </c>
      <c r="H33" s="3110" t="s">
        <v>83</v>
      </c>
      <c r="I33" s="3110" t="s">
        <v>83</v>
      </c>
      <c r="J33" s="3110" t="s">
        <v>83</v>
      </c>
      <c r="K33" s="3110" t="s">
        <v>83</v>
      </c>
      <c r="L33" s="3110" t="s">
        <v>83</v>
      </c>
      <c r="M33" s="3110" t="s">
        <v>83</v>
      </c>
      <c r="N33" s="3110" t="s">
        <v>83</v>
      </c>
      <c r="O33" s="3110" t="s">
        <v>83</v>
      </c>
      <c r="P33" s="3110" t="s">
        <v>83</v>
      </c>
      <c r="Q33" s="3110" t="s">
        <v>83</v>
      </c>
      <c r="R33" s="3110" t="s">
        <v>83</v>
      </c>
      <c r="S33" s="3110" t="s">
        <v>83</v>
      </c>
      <c r="T33" s="3110" t="s">
        <v>83</v>
      </c>
      <c r="U33" s="3110" t="s">
        <v>83</v>
      </c>
      <c r="V33" s="3110" t="s">
        <v>83</v>
      </c>
      <c r="W33" s="3110" t="s">
        <v>83</v>
      </c>
      <c r="X33" s="3110" t="s">
        <v>83</v>
      </c>
      <c r="Y33" s="3110" t="s">
        <v>83</v>
      </c>
      <c r="Z33" s="3110" t="s">
        <v>83</v>
      </c>
      <c r="AA33" s="3110" t="s">
        <v>83</v>
      </c>
      <c r="AB33" s="3110" t="s">
        <v>83</v>
      </c>
      <c r="AC33" s="3110" t="s">
        <v>83</v>
      </c>
      <c r="AD33" s="3110" t="s">
        <v>83</v>
      </c>
      <c r="AE33" s="3110" t="s">
        <v>83</v>
      </c>
      <c r="AF33" s="3110" t="s">
        <v>83</v>
      </c>
      <c r="AG33" s="3110" t="s">
        <v>83</v>
      </c>
      <c r="AH33" s="3110" t="s">
        <v>83</v>
      </c>
      <c r="AI33" s="3110" t="s">
        <v>83</v>
      </c>
      <c r="AJ33" s="3110" t="s">
        <v>83</v>
      </c>
      <c r="AK33" s="3110" t="s">
        <v>83</v>
      </c>
      <c r="AL33" s="3111" t="s">
        <v>2596</v>
      </c>
      <c r="AM33" s="2936"/>
    </row>
    <row r="34" ht="18" customHeight="1" x14ac:dyDescent="0.25">
      <c r="B34" s="2587" t="s">
        <v>2128</v>
      </c>
      <c r="C34" s="3110"/>
      <c r="D34" s="3110"/>
      <c r="E34" s="3110" t="s">
        <v>260</v>
      </c>
      <c r="F34" s="3110" t="s">
        <v>260</v>
      </c>
      <c r="G34" s="3110" t="s">
        <v>260</v>
      </c>
      <c r="H34" s="3110" t="s">
        <v>260</v>
      </c>
      <c r="I34" s="3110" t="s">
        <v>260</v>
      </c>
      <c r="J34" s="3110" t="s">
        <v>260</v>
      </c>
      <c r="K34" s="3110" t="s">
        <v>260</v>
      </c>
      <c r="L34" s="3110" t="s">
        <v>260</v>
      </c>
      <c r="M34" s="3110" t="s">
        <v>260</v>
      </c>
      <c r="N34" s="3110" t="s">
        <v>260</v>
      </c>
      <c r="O34" s="3110" t="s">
        <v>260</v>
      </c>
      <c r="P34" s="3110" t="s">
        <v>260</v>
      </c>
      <c r="Q34" s="3110" t="s">
        <v>260</v>
      </c>
      <c r="R34" s="3110" t="s">
        <v>260</v>
      </c>
      <c r="S34" s="3110" t="s">
        <v>260</v>
      </c>
      <c r="T34" s="3110" t="s">
        <v>260</v>
      </c>
      <c r="U34" s="3110" t="s">
        <v>260</v>
      </c>
      <c r="V34" s="3110" t="s">
        <v>260</v>
      </c>
      <c r="W34" s="3110" t="s">
        <v>260</v>
      </c>
      <c r="X34" s="3110" t="s">
        <v>260</v>
      </c>
      <c r="Y34" s="3110" t="s">
        <v>260</v>
      </c>
      <c r="Z34" s="3110" t="s">
        <v>260</v>
      </c>
      <c r="AA34" s="3110" t="s">
        <v>260</v>
      </c>
      <c r="AB34" s="3110" t="s">
        <v>260</v>
      </c>
      <c r="AC34" s="3110" t="s">
        <v>260</v>
      </c>
      <c r="AD34" s="3110" t="s">
        <v>260</v>
      </c>
      <c r="AE34" s="3110" t="s">
        <v>260</v>
      </c>
      <c r="AF34" s="3110" t="s">
        <v>260</v>
      </c>
      <c r="AG34" s="3110" t="s">
        <v>260</v>
      </c>
      <c r="AH34" s="3110" t="s">
        <v>260</v>
      </c>
      <c r="AI34" s="3110" t="s">
        <v>260</v>
      </c>
      <c r="AJ34" s="3110" t="s">
        <v>260</v>
      </c>
      <c r="AK34" s="3110" t="s">
        <v>260</v>
      </c>
      <c r="AL34" s="3111" t="s">
        <v>2596</v>
      </c>
      <c r="AM34" s="2936"/>
    </row>
    <row r="35" ht="18" customHeight="1" x14ac:dyDescent="0.25">
      <c r="B35" s="2587" t="s">
        <v>2129</v>
      </c>
      <c r="C35" s="3110"/>
      <c r="D35" s="3110"/>
      <c r="E35" s="3110" t="s">
        <v>83</v>
      </c>
      <c r="F35" s="3110" t="s">
        <v>83</v>
      </c>
      <c r="G35" s="3110" t="s">
        <v>83</v>
      </c>
      <c r="H35" s="3110" t="s">
        <v>83</v>
      </c>
      <c r="I35" s="3110" t="s">
        <v>83</v>
      </c>
      <c r="J35" s="3110" t="s">
        <v>83</v>
      </c>
      <c r="K35" s="3110" t="s">
        <v>83</v>
      </c>
      <c r="L35" s="3110" t="s">
        <v>83</v>
      </c>
      <c r="M35" s="3110" t="s">
        <v>83</v>
      </c>
      <c r="N35" s="3110" t="s">
        <v>83</v>
      </c>
      <c r="O35" s="3110" t="s">
        <v>83</v>
      </c>
      <c r="P35" s="3110" t="s">
        <v>83</v>
      </c>
      <c r="Q35" s="3110" t="s">
        <v>83</v>
      </c>
      <c r="R35" s="3110" t="s">
        <v>83</v>
      </c>
      <c r="S35" s="3110" t="s">
        <v>83</v>
      </c>
      <c r="T35" s="3110" t="s">
        <v>83</v>
      </c>
      <c r="U35" s="3110" t="s">
        <v>83</v>
      </c>
      <c r="V35" s="3110" t="s">
        <v>83</v>
      </c>
      <c r="W35" s="3110" t="s">
        <v>83</v>
      </c>
      <c r="X35" s="3110" t="s">
        <v>83</v>
      </c>
      <c r="Y35" s="3110" t="s">
        <v>83</v>
      </c>
      <c r="Z35" s="3110" t="s">
        <v>83</v>
      </c>
      <c r="AA35" s="3110" t="s">
        <v>83</v>
      </c>
      <c r="AB35" s="3110" t="s">
        <v>83</v>
      </c>
      <c r="AC35" s="3110" t="s">
        <v>83</v>
      </c>
      <c r="AD35" s="3110" t="s">
        <v>83</v>
      </c>
      <c r="AE35" s="3110" t="s">
        <v>83</v>
      </c>
      <c r="AF35" s="3110" t="s">
        <v>83</v>
      </c>
      <c r="AG35" s="3110" t="s">
        <v>83</v>
      </c>
      <c r="AH35" s="3110" t="s">
        <v>83</v>
      </c>
      <c r="AI35" s="3110" t="s">
        <v>83</v>
      </c>
      <c r="AJ35" s="3110" t="s">
        <v>83</v>
      </c>
      <c r="AK35" s="3110" t="s">
        <v>83</v>
      </c>
      <c r="AL35" s="3111" t="s">
        <v>2596</v>
      </c>
      <c r="AM35" s="2936"/>
    </row>
    <row r="36" ht="18" customHeight="1" x14ac:dyDescent="0.25">
      <c r="B36" s="2587" t="s">
        <v>2130</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0">
        <v>0.2235277904</v>
      </c>
      <c r="S36" s="3110">
        <v>0.2507718042</v>
      </c>
      <c r="T36" s="3110">
        <v>0.2103961079</v>
      </c>
      <c r="U36" s="3110">
        <v>0.1758363168</v>
      </c>
      <c r="V36" s="3110">
        <v>0.1669057569</v>
      </c>
      <c r="W36" s="3110">
        <v>0.1762980788</v>
      </c>
      <c r="X36" s="3110">
        <v>0.121692375</v>
      </c>
      <c r="Y36" s="3110">
        <v>0.1255870371</v>
      </c>
      <c r="Z36" s="3110">
        <v>0.09499464</v>
      </c>
      <c r="AA36" s="3110">
        <v>0.1006160405</v>
      </c>
      <c r="AB36" s="3110">
        <v>0.0891601992</v>
      </c>
      <c r="AC36" s="3110">
        <v>0.1142147142</v>
      </c>
      <c r="AD36" s="3110">
        <v>0.125609224</v>
      </c>
      <c r="AE36" s="3110">
        <v>0.1226818046</v>
      </c>
      <c r="AF36" s="3110">
        <v>0.1209512002</v>
      </c>
      <c r="AG36" s="3110">
        <v>0.0688575184</v>
      </c>
      <c r="AH36" s="3110">
        <v>0.1203886865</v>
      </c>
      <c r="AI36" s="3110">
        <v>0.12175434</v>
      </c>
      <c r="AJ36" s="3110">
        <v>0.1045602</v>
      </c>
      <c r="AK36" s="3110">
        <v>0.123012</v>
      </c>
      <c r="AL36" s="3111">
        <v>-88.67118973643608</v>
      </c>
      <c r="AM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7"/>
      <c r="AI37" s="3147"/>
      <c r="AJ37" s="3147"/>
      <c r="AK37" s="3147"/>
      <c r="AL37" s="3148"/>
      <c r="AM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7"/>
      <c r="AI38" s="3147"/>
      <c r="AJ38" s="3147"/>
      <c r="AK38" s="3147"/>
      <c r="AL38" s="3148"/>
      <c r="AM38" s="2936"/>
    </row>
    <row r="39" ht="18" customHeight="1" x14ac:dyDescent="0.25">
      <c r="B39" s="2592" t="s">
        <v>2131</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7"/>
      <c r="AI39" s="3147"/>
      <c r="AJ39" s="3147"/>
      <c r="AK39" s="3147"/>
      <c r="AL39" s="3148"/>
      <c r="AM39" s="2936"/>
    </row>
    <row r="40" ht="18" customHeight="1" x14ac:dyDescent="0.3">
      <c r="B40" s="2595" t="s">
        <v>2132</v>
      </c>
      <c r="C40" s="3113"/>
      <c r="D40" s="3113"/>
      <c r="E40" s="3113" t="s">
        <v>83</v>
      </c>
      <c r="F40" s="3113" t="s">
        <v>83</v>
      </c>
      <c r="G40" s="3113" t="s">
        <v>83</v>
      </c>
      <c r="H40" s="3113" t="s">
        <v>83</v>
      </c>
      <c r="I40" s="3113" t="s">
        <v>83</v>
      </c>
      <c r="J40" s="3113" t="s">
        <v>83</v>
      </c>
      <c r="K40" s="3113" t="s">
        <v>83</v>
      </c>
      <c r="L40" s="3113" t="s">
        <v>83</v>
      </c>
      <c r="M40" s="3113" t="s">
        <v>83</v>
      </c>
      <c r="N40" s="3113" t="s">
        <v>83</v>
      </c>
      <c r="O40" s="3113" t="s">
        <v>83</v>
      </c>
      <c r="P40" s="3113" t="s">
        <v>83</v>
      </c>
      <c r="Q40" s="3113" t="s">
        <v>83</v>
      </c>
      <c r="R40" s="3113" t="s">
        <v>83</v>
      </c>
      <c r="S40" s="3113" t="s">
        <v>83</v>
      </c>
      <c r="T40" s="3113" t="s">
        <v>83</v>
      </c>
      <c r="U40" s="3113" t="s">
        <v>83</v>
      </c>
      <c r="V40" s="3113" t="s">
        <v>83</v>
      </c>
      <c r="W40" s="3113" t="s">
        <v>83</v>
      </c>
      <c r="X40" s="3113" t="s">
        <v>83</v>
      </c>
      <c r="Y40" s="3113" t="s">
        <v>83</v>
      </c>
      <c r="Z40" s="3113" t="s">
        <v>83</v>
      </c>
      <c r="AA40" s="3113" t="s">
        <v>83</v>
      </c>
      <c r="AB40" s="3113" t="s">
        <v>83</v>
      </c>
      <c r="AC40" s="3113" t="s">
        <v>83</v>
      </c>
      <c r="AD40" s="3113" t="s">
        <v>83</v>
      </c>
      <c r="AE40" s="3113" t="s">
        <v>83</v>
      </c>
      <c r="AF40" s="3113" t="s">
        <v>83</v>
      </c>
      <c r="AG40" s="3113" t="s">
        <v>83</v>
      </c>
      <c r="AH40" s="3113" t="s">
        <v>83</v>
      </c>
      <c r="AI40" s="3113" t="s">
        <v>83</v>
      </c>
      <c r="AJ40" s="3113" t="s">
        <v>83</v>
      </c>
      <c r="AK40" s="3113" t="s">
        <v>83</v>
      </c>
      <c r="AL40" s="3114" t="s">
        <v>2596</v>
      </c>
      <c r="AM40" s="2936"/>
    </row>
    <row r="41" ht="18" customHeight="1" x14ac:dyDescent="0.25">
      <c r="B41" s="3141" t="s">
        <v>2598</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5">
        <v>7.307314944499308</v>
      </c>
      <c r="S41" s="3115">
        <v>7.333580097280987</v>
      </c>
      <c r="T41" s="3115">
        <v>7.384888832056778</v>
      </c>
      <c r="U41" s="3115">
        <v>7.48831984587418</v>
      </c>
      <c r="V41" s="3115">
        <v>7.42684284325944</v>
      </c>
      <c r="W41" s="3115">
        <v>7.597176203340771</v>
      </c>
      <c r="X41" s="3115">
        <v>7.4812605155839496</v>
      </c>
      <c r="Y41" s="3115">
        <v>7.517793870704965</v>
      </c>
      <c r="Z41" s="3115">
        <v>7.512028335841278</v>
      </c>
      <c r="AA41" s="3115">
        <v>7.533076960426457</v>
      </c>
      <c r="AB41" s="3115">
        <v>7.55000567199272</v>
      </c>
      <c r="AC41" s="3115">
        <v>7.606617317800864</v>
      </c>
      <c r="AD41" s="3115">
        <v>7.6284022634319655</v>
      </c>
      <c r="AE41" s="3115">
        <v>7.665050211055287</v>
      </c>
      <c r="AF41" s="3115">
        <v>7.683459179821138</v>
      </c>
      <c r="AG41" s="3115">
        <v>7.7500081703600445</v>
      </c>
      <c r="AH41" s="3115">
        <v>7.748218290933998</v>
      </c>
      <c r="AI41" s="3115">
        <v>7.738642733570382</v>
      </c>
      <c r="AJ41" s="3115">
        <v>7.797520066922511</v>
      </c>
      <c r="AK41" s="3115">
        <v>7.834275061423343</v>
      </c>
      <c r="AL41" s="3116">
        <v>12.172521378423282</v>
      </c>
      <c r="AM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0">
        <v>1.9909264945174086</v>
      </c>
      <c r="S42" s="3110">
        <v>1.973455267935888</v>
      </c>
      <c r="T42" s="3110">
        <v>1.977599313996579</v>
      </c>
      <c r="U42" s="3110">
        <v>2.0664327754668808</v>
      </c>
      <c r="V42" s="3110">
        <v>1.979473969178841</v>
      </c>
      <c r="W42" s="3110">
        <v>2.128896604722971</v>
      </c>
      <c r="X42" s="3110">
        <v>2.00741917680695</v>
      </c>
      <c r="Y42" s="3110">
        <v>2.030092392725966</v>
      </c>
      <c r="Z42" s="3110">
        <v>1.9921148092662786</v>
      </c>
      <c r="AA42" s="3110">
        <v>1.9955289099054567</v>
      </c>
      <c r="AB42" s="3110">
        <v>1.9948230975256198</v>
      </c>
      <c r="AC42" s="3110">
        <v>2.011023231413864</v>
      </c>
      <c r="AD42" s="3110">
        <v>1.9958249744769656</v>
      </c>
      <c r="AE42" s="3110">
        <v>2.0062676247742863</v>
      </c>
      <c r="AF42" s="3110">
        <v>2.0009524044281375</v>
      </c>
      <c r="AG42" s="3110">
        <v>2.0437772058550445</v>
      </c>
      <c r="AH42" s="3110">
        <v>2.0296516313039983</v>
      </c>
      <c r="AI42" s="3110">
        <v>2.006026224139381</v>
      </c>
      <c r="AJ42" s="3110">
        <v>2.0454647550695104</v>
      </c>
      <c r="AK42" s="3110">
        <v>2.0615403930413416</v>
      </c>
      <c r="AL42" s="3111">
        <v>3.3141879530764076</v>
      </c>
      <c r="AM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0">
        <v>3.8112904401001</v>
      </c>
      <c r="S43" s="3110">
        <v>3.8427887081999996</v>
      </c>
      <c r="T43" s="3110">
        <v>3.8742869762999996</v>
      </c>
      <c r="U43" s="3110">
        <v>3.8637875536</v>
      </c>
      <c r="V43" s="3110">
        <v>3.8532881309000997</v>
      </c>
      <c r="W43" s="3110">
        <v>3.8427887082</v>
      </c>
      <c r="X43" s="3110">
        <v>3.8249396896100003</v>
      </c>
      <c r="Y43" s="3110">
        <v>3.80709067102</v>
      </c>
      <c r="Z43" s="3110">
        <v>3.81759009372</v>
      </c>
      <c r="AA43" s="3110">
        <v>3.82493968961</v>
      </c>
      <c r="AB43" s="3110">
        <v>3.8322892855001003</v>
      </c>
      <c r="AC43" s="3110">
        <v>3.84698847728</v>
      </c>
      <c r="AD43" s="3110">
        <v>3.86168766906</v>
      </c>
      <c r="AE43" s="3110">
        <v>3.86903726495</v>
      </c>
      <c r="AF43" s="3110">
        <v>3.87533691857</v>
      </c>
      <c r="AG43" s="3110">
        <v>3.88163657219</v>
      </c>
      <c r="AH43" s="3110">
        <v>3.884261427865</v>
      </c>
      <c r="AI43" s="3110">
        <v>3.88688628354</v>
      </c>
      <c r="AJ43" s="3110">
        <v>3.8931859371599997</v>
      </c>
      <c r="AK43" s="3110">
        <v>3.9000105619150003</v>
      </c>
      <c r="AL43" s="3111">
        <v>9.154451635470833</v>
      </c>
      <c r="AM43" s="2936"/>
    </row>
    <row r="44" ht="18" customHeight="1" x14ac:dyDescent="0.25">
      <c r="B44" s="2587" t="s">
        <v>2599</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0">
        <v>0.38854172656</v>
      </c>
      <c r="S44" s="3110">
        <v>0.38854172656</v>
      </c>
      <c r="T44" s="3110">
        <v>0.38854172656</v>
      </c>
      <c r="U44" s="3110">
        <v>0.38854172656</v>
      </c>
      <c r="V44" s="3110">
        <v>0.39539834526400003</v>
      </c>
      <c r="W44" s="3110">
        <v>0.40225496396800003</v>
      </c>
      <c r="X44" s="3110">
        <v>0.40911158267200004</v>
      </c>
      <c r="Y44" s="3110">
        <v>0.41596820137600005</v>
      </c>
      <c r="Z44" s="3110">
        <v>0.426253129432</v>
      </c>
      <c r="AA44" s="3110">
        <v>0.433109748136</v>
      </c>
      <c r="AB44" s="3110">
        <v>0.43996636684</v>
      </c>
      <c r="AC44" s="3110">
        <v>0.45253683446399995</v>
      </c>
      <c r="AD44" s="3110">
        <v>0.465107302088</v>
      </c>
      <c r="AE44" s="3110">
        <v>0.47424946036000004</v>
      </c>
      <c r="AF44" s="3110">
        <v>0.47996330928000003</v>
      </c>
      <c r="AG44" s="3110">
        <v>0.4856771582</v>
      </c>
      <c r="AH44" s="3110">
        <v>0.48853408266</v>
      </c>
      <c r="AI44" s="3110">
        <v>0.49139100712</v>
      </c>
      <c r="AJ44" s="3110">
        <v>0.495962086256</v>
      </c>
      <c r="AK44" s="3110">
        <v>0.502247320068</v>
      </c>
      <c r="AL44" s="3111">
        <v>14.794776119406732</v>
      </c>
      <c r="AM44" s="2936"/>
    </row>
    <row r="45" ht="18" customHeight="1" x14ac:dyDescent="0.25">
      <c r="B45" s="2587" t="s">
        <v>2178</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0">
        <v>0.34539007712</v>
      </c>
      <c r="S45" s="3110">
        <v>0.3473872205281</v>
      </c>
      <c r="T45" s="3110">
        <v>0.34938436393600003</v>
      </c>
      <c r="U45" s="3110">
        <v>0.34938436393590006</v>
      </c>
      <c r="V45" s="3110">
        <v>0.34938436393590006</v>
      </c>
      <c r="W45" s="3110">
        <v>0.34938436393600003</v>
      </c>
      <c r="X45" s="3110">
        <v>0.34938436393600003</v>
      </c>
      <c r="Y45" s="3110">
        <v>0.35138150734400003</v>
      </c>
      <c r="Z45" s="3110">
        <v>0.35138150734400003</v>
      </c>
      <c r="AA45" s="3110">
        <v>0.35138150734400003</v>
      </c>
      <c r="AB45" s="3110">
        <v>0.35138150734400003</v>
      </c>
      <c r="AC45" s="3110">
        <v>0.35138150734400003</v>
      </c>
      <c r="AD45" s="3110">
        <v>0.35138150734400003</v>
      </c>
      <c r="AE45" s="3110">
        <v>0.35138150734400003</v>
      </c>
      <c r="AF45" s="3110">
        <v>0.35337865075200003</v>
      </c>
      <c r="AG45" s="3110">
        <v>0.35537579416000004</v>
      </c>
      <c r="AH45" s="3110">
        <v>0.35737293756800004</v>
      </c>
      <c r="AI45" s="3110">
        <v>0.35937008097600004</v>
      </c>
      <c r="AJ45" s="3110">
        <v>0.36136722438400004</v>
      </c>
      <c r="AK45" s="3110">
        <v>0.362365796088</v>
      </c>
      <c r="AL45" s="3111">
        <v>11.353729676593394</v>
      </c>
      <c r="AM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0">
        <v>0.7711662062018</v>
      </c>
      <c r="S46" s="3110">
        <v>0.781407174057</v>
      </c>
      <c r="T46" s="3110">
        <v>0.7950764512641999</v>
      </c>
      <c r="U46" s="3110">
        <v>0.8201734263114</v>
      </c>
      <c r="V46" s="3110">
        <v>0.8492980339806</v>
      </c>
      <c r="W46" s="3110">
        <v>0.8738515625138</v>
      </c>
      <c r="X46" s="3110">
        <v>0.890405702559</v>
      </c>
      <c r="Y46" s="3110">
        <v>0.9132610982389999</v>
      </c>
      <c r="Z46" s="3110">
        <v>0.924688796079</v>
      </c>
      <c r="AA46" s="3110">
        <v>0.928117105431</v>
      </c>
      <c r="AB46" s="3110">
        <v>0.931545414783</v>
      </c>
      <c r="AC46" s="3110">
        <v>0.944687267299</v>
      </c>
      <c r="AD46" s="3110">
        <v>0.954400810463</v>
      </c>
      <c r="AE46" s="3110">
        <v>0.964114353627</v>
      </c>
      <c r="AF46" s="3110">
        <v>0.9738278967909999</v>
      </c>
      <c r="AG46" s="3110">
        <v>0.983541439955</v>
      </c>
      <c r="AH46" s="3110">
        <v>0.988398211537</v>
      </c>
      <c r="AI46" s="3110">
        <v>0.9949691377950001</v>
      </c>
      <c r="AJ46" s="3110">
        <v>1.0015400640530001</v>
      </c>
      <c r="AK46" s="3110">
        <v>1.008110990311</v>
      </c>
      <c r="AL46" s="3111">
        <v>54.415343566141146</v>
      </c>
      <c r="AM46" s="2936"/>
    </row>
    <row r="47" ht="18" customHeight="1" x14ac:dyDescent="0.25">
      <c r="B47" s="2587" t="s">
        <v>2180</v>
      </c>
      <c r="C47" s="3110"/>
      <c r="D47" s="3110"/>
      <c r="E47" s="3110" t="s">
        <v>83</v>
      </c>
      <c r="F47" s="3110" t="s">
        <v>83</v>
      </c>
      <c r="G47" s="3110" t="s">
        <v>83</v>
      </c>
      <c r="H47" s="3110" t="s">
        <v>83</v>
      </c>
      <c r="I47" s="3110" t="s">
        <v>83</v>
      </c>
      <c r="J47" s="3110" t="s">
        <v>83</v>
      </c>
      <c r="K47" s="3110" t="s">
        <v>83</v>
      </c>
      <c r="L47" s="3110" t="s">
        <v>83</v>
      </c>
      <c r="M47" s="3110" t="s">
        <v>83</v>
      </c>
      <c r="N47" s="3110" t="s">
        <v>83</v>
      </c>
      <c r="O47" s="3110" t="s">
        <v>83</v>
      </c>
      <c r="P47" s="3110" t="s">
        <v>83</v>
      </c>
      <c r="Q47" s="3110" t="s">
        <v>83</v>
      </c>
      <c r="R47" s="3110" t="s">
        <v>83</v>
      </c>
      <c r="S47" s="3110" t="s">
        <v>83</v>
      </c>
      <c r="T47" s="3110" t="s">
        <v>83</v>
      </c>
      <c r="U47" s="3110" t="s">
        <v>83</v>
      </c>
      <c r="V47" s="3110" t="s">
        <v>83</v>
      </c>
      <c r="W47" s="3110" t="s">
        <v>83</v>
      </c>
      <c r="X47" s="3110" t="s">
        <v>83</v>
      </c>
      <c r="Y47" s="3110" t="s">
        <v>83</v>
      </c>
      <c r="Z47" s="3110" t="s">
        <v>83</v>
      </c>
      <c r="AA47" s="3110" t="s">
        <v>83</v>
      </c>
      <c r="AB47" s="3110" t="s">
        <v>83</v>
      </c>
      <c r="AC47" s="3110" t="s">
        <v>83</v>
      </c>
      <c r="AD47" s="3110" t="s">
        <v>83</v>
      </c>
      <c r="AE47" s="3110" t="s">
        <v>83</v>
      </c>
      <c r="AF47" s="3110" t="s">
        <v>83</v>
      </c>
      <c r="AG47" s="3110" t="s">
        <v>83</v>
      </c>
      <c r="AH47" s="3110" t="s">
        <v>83</v>
      </c>
      <c r="AI47" s="3110" t="s">
        <v>83</v>
      </c>
      <c r="AJ47" s="3110" t="s">
        <v>83</v>
      </c>
      <c r="AK47" s="3110" t="s">
        <v>83</v>
      </c>
      <c r="AL47" s="3111" t="s">
        <v>2596</v>
      </c>
      <c r="AM47" s="2936"/>
    </row>
    <row r="48" ht="18" customHeight="1" x14ac:dyDescent="0.25">
      <c r="B48" s="2587" t="s">
        <v>2181</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7"/>
      <c r="AI48" s="3147"/>
      <c r="AJ48" s="3147"/>
      <c r="AK48" s="3147"/>
      <c r="AL48" s="3148"/>
      <c r="AM48" s="2936"/>
    </row>
    <row r="49" ht="18" customHeight="1" x14ac:dyDescent="0.3">
      <c r="B49" s="2595" t="s">
        <v>2600</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7" t="s">
        <v>112</v>
      </c>
      <c r="AG49" s="3117" t="s">
        <v>112</v>
      </c>
      <c r="AH49" s="3117" t="s">
        <v>112</v>
      </c>
      <c r="AI49" s="3117" t="s">
        <v>112</v>
      </c>
      <c r="AJ49" s="3117" t="s">
        <v>112</v>
      </c>
      <c r="AK49" s="3117" t="s">
        <v>112</v>
      </c>
      <c r="AL49" s="3118" t="s">
        <v>2596</v>
      </c>
      <c r="AM49" s="2936"/>
    </row>
    <row r="50" ht="18" customHeight="1" x14ac:dyDescent="0.25">
      <c r="B50" s="3119" t="s">
        <v>2142</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8">
        <v>69.59689107248866</v>
      </c>
      <c r="S50" s="3108">
        <v>69.31160622773419</v>
      </c>
      <c r="T50" s="3108">
        <v>65.5770927191387</v>
      </c>
      <c r="U50" s="3108">
        <v>66.3448760114717</v>
      </c>
      <c r="V50" s="3108">
        <v>65.52455013055813</v>
      </c>
      <c r="W50" s="3108">
        <v>62.90002533693648</v>
      </c>
      <c r="X50" s="3108">
        <v>63.33675120440758</v>
      </c>
      <c r="Y50" s="3108">
        <v>62.86057425032811</v>
      </c>
      <c r="Z50" s="3108">
        <v>61.67966086010803</v>
      </c>
      <c r="AA50" s="3108">
        <v>60.15017095913035</v>
      </c>
      <c r="AB50" s="3108">
        <v>58.664635407979574</v>
      </c>
      <c r="AC50" s="3108">
        <v>57.02450460507773</v>
      </c>
      <c r="AD50" s="3108">
        <v>54.74882109156284</v>
      </c>
      <c r="AE50" s="3108">
        <v>52.689488027019166</v>
      </c>
      <c r="AF50" s="3108">
        <v>49.27737280567285</v>
      </c>
      <c r="AG50" s="3108">
        <v>47.89044148483859</v>
      </c>
      <c r="AH50" s="3108">
        <v>45.251694377281694</v>
      </c>
      <c r="AI50" s="3108">
        <v>43.99861717197776</v>
      </c>
      <c r="AJ50" s="3108">
        <v>43.27323554693822</v>
      </c>
      <c r="AK50" s="3108">
        <v>41.43764504720444</v>
      </c>
      <c r="AL50" s="3109" t="s">
        <v>2596</v>
      </c>
      <c r="AM50" s="2936"/>
    </row>
    <row r="51" ht="18" customHeight="1" x14ac:dyDescent="0.25">
      <c r="B51" s="2587" t="s">
        <v>2601</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0">
        <v>58.971055648</v>
      </c>
      <c r="S51" s="3110">
        <v>58.48480163</v>
      </c>
      <c r="T51" s="3110">
        <v>54.960354264</v>
      </c>
      <c r="U51" s="3110">
        <v>55.702796206</v>
      </c>
      <c r="V51" s="3110">
        <v>54.517953142</v>
      </c>
      <c r="W51" s="3110">
        <v>52.106315054</v>
      </c>
      <c r="X51" s="3110">
        <v>52.699613517</v>
      </c>
      <c r="Y51" s="3110">
        <v>51.644844209</v>
      </c>
      <c r="Z51" s="3110">
        <v>51.05154152</v>
      </c>
      <c r="AA51" s="3110">
        <v>49.360266739</v>
      </c>
      <c r="AB51" s="3110">
        <v>47.901230029</v>
      </c>
      <c r="AC51" s="3110">
        <v>46.771953295</v>
      </c>
      <c r="AD51" s="3110">
        <v>44.129141247</v>
      </c>
      <c r="AE51" s="3110">
        <v>41.556576855</v>
      </c>
      <c r="AF51" s="3110">
        <v>39.114903244</v>
      </c>
      <c r="AG51" s="3110">
        <v>37.610110526</v>
      </c>
      <c r="AH51" s="3110">
        <v>35.07001166</v>
      </c>
      <c r="AI51" s="3110">
        <v>33.706863081</v>
      </c>
      <c r="AJ51" s="3110">
        <v>32.974903094</v>
      </c>
      <c r="AK51" s="3110">
        <v>31.25458726</v>
      </c>
      <c r="AL51" s="3111" t="s">
        <v>2596</v>
      </c>
      <c r="AM51" s="2936"/>
    </row>
    <row r="52" ht="18" customHeight="1" x14ac:dyDescent="0.25">
      <c r="B52" s="2587" t="s">
        <v>2184</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0">
        <v>1.6832121606000001</v>
      </c>
      <c r="S52" s="3110">
        <v>1.9649073548</v>
      </c>
      <c r="T52" s="3110">
        <v>1.9393747243</v>
      </c>
      <c r="U52" s="3110">
        <v>1.9650951603000002</v>
      </c>
      <c r="V52" s="3110">
        <v>2.3789817583</v>
      </c>
      <c r="W52" s="3110">
        <v>2.3516686826</v>
      </c>
      <c r="X52" s="3110">
        <v>2.2029941181</v>
      </c>
      <c r="Y52" s="3110">
        <v>2.2551131354</v>
      </c>
      <c r="Z52" s="3110">
        <v>2.0288026543999997</v>
      </c>
      <c r="AA52" s="3110">
        <v>2.4052400735</v>
      </c>
      <c r="AB52" s="3110">
        <v>2.6136227208</v>
      </c>
      <c r="AC52" s="3110">
        <v>2.1528838484</v>
      </c>
      <c r="AD52" s="3110">
        <v>2.2632520936000002</v>
      </c>
      <c r="AE52" s="3110">
        <v>2.4340910271</v>
      </c>
      <c r="AF52" s="3110">
        <v>1.8580629908000001</v>
      </c>
      <c r="AG52" s="3110">
        <v>1.9197298601</v>
      </c>
      <c r="AH52" s="3110">
        <v>1.9468782393000001</v>
      </c>
      <c r="AI52" s="3110">
        <v>2.0683575422000002</v>
      </c>
      <c r="AJ52" s="3110">
        <v>2.1124085447</v>
      </c>
      <c r="AK52" s="3110">
        <v>1.9101738785999998</v>
      </c>
      <c r="AL52" s="3111">
        <v>1427.5755264976162</v>
      </c>
      <c r="AM52" s="2936"/>
    </row>
    <row r="53" ht="18" customHeight="1" x14ac:dyDescent="0.25">
      <c r="B53" s="2587" t="s">
        <v>2185</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0">
        <v>0.06763570178867001</v>
      </c>
      <c r="S53" s="3110">
        <v>0.07275459073419001</v>
      </c>
      <c r="T53" s="3110">
        <v>0.07442663833869001</v>
      </c>
      <c r="U53" s="3110">
        <v>0.07477648407168999</v>
      </c>
      <c r="V53" s="3110">
        <v>0.07617486045812</v>
      </c>
      <c r="W53" s="3110">
        <v>0.07489847743648</v>
      </c>
      <c r="X53" s="3110">
        <v>0.04404800070757</v>
      </c>
      <c r="Y53" s="3110">
        <v>0.12783131342811</v>
      </c>
      <c r="Z53" s="3110">
        <v>0.16753293570803002</v>
      </c>
      <c r="AA53" s="3110">
        <v>0.14508471343036</v>
      </c>
      <c r="AB53" s="3110">
        <v>0.15417213087957</v>
      </c>
      <c r="AC53" s="3110">
        <v>0.17256096817773</v>
      </c>
      <c r="AD53" s="3110">
        <v>0.16030052786284</v>
      </c>
      <c r="AE53" s="3110">
        <v>0.15516958561916</v>
      </c>
      <c r="AF53" s="3110">
        <v>0.17224612407285</v>
      </c>
      <c r="AG53" s="3110">
        <v>0.16751367333859</v>
      </c>
      <c r="AH53" s="3110">
        <v>0.14528865468169</v>
      </c>
      <c r="AI53" s="3110">
        <v>0.15596656107776</v>
      </c>
      <c r="AJ53" s="3110">
        <v>0.10982950563822</v>
      </c>
      <c r="AK53" s="3110">
        <v>0.12762859100444</v>
      </c>
      <c r="AL53" s="3111">
        <v>1177.308033160117</v>
      </c>
      <c r="AM53" s="2936"/>
    </row>
    <row r="54" ht="18" customHeight="1" x14ac:dyDescent="0.25">
      <c r="B54" s="2587" t="s">
        <v>2146</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0">
        <v>8.8749875621</v>
      </c>
      <c r="S54" s="3110">
        <v>8.7891426522</v>
      </c>
      <c r="T54" s="3110">
        <v>8.6029370925</v>
      </c>
      <c r="U54" s="3110">
        <v>8.6022081611</v>
      </c>
      <c r="V54" s="3110">
        <v>8.5514403698</v>
      </c>
      <c r="W54" s="3110">
        <v>8.3671431229</v>
      </c>
      <c r="X54" s="3110">
        <v>8.3900955686</v>
      </c>
      <c r="Y54" s="3110">
        <v>8.8327855925</v>
      </c>
      <c r="Z54" s="3110">
        <v>8.431783750000001</v>
      </c>
      <c r="AA54" s="3110">
        <v>8.2395794332</v>
      </c>
      <c r="AB54" s="3110">
        <v>7.9956105273</v>
      </c>
      <c r="AC54" s="3110">
        <v>7.9271064935</v>
      </c>
      <c r="AD54" s="3110">
        <v>8.1961272231</v>
      </c>
      <c r="AE54" s="3110">
        <v>8.5436505593</v>
      </c>
      <c r="AF54" s="3110">
        <v>8.1321604468</v>
      </c>
      <c r="AG54" s="3110">
        <v>8.1930874254</v>
      </c>
      <c r="AH54" s="3110">
        <v>8.089515823300001</v>
      </c>
      <c r="AI54" s="3110">
        <v>8.0674299877</v>
      </c>
      <c r="AJ54" s="3110">
        <v>8.0760944026</v>
      </c>
      <c r="AK54" s="3110">
        <v>8.1452553176</v>
      </c>
      <c r="AL54" s="3111">
        <v>-25.50008433838152</v>
      </c>
      <c r="AM54" s="2936"/>
    </row>
    <row r="55" ht="18" customHeight="1" x14ac:dyDescent="0.3">
      <c r="B55" s="2592" t="s">
        <v>2602</v>
      </c>
      <c r="C55" s="3113"/>
      <c r="D55" s="3113"/>
      <c r="E55" s="3113" t="s">
        <v>83</v>
      </c>
      <c r="F55" s="3113" t="s">
        <v>83</v>
      </c>
      <c r="G55" s="3113" t="s">
        <v>83</v>
      </c>
      <c r="H55" s="3113" t="s">
        <v>83</v>
      </c>
      <c r="I55" s="3113" t="s">
        <v>83</v>
      </c>
      <c r="J55" s="3113" t="s">
        <v>83</v>
      </c>
      <c r="K55" s="3113" t="s">
        <v>83</v>
      </c>
      <c r="L55" s="3113" t="s">
        <v>83</v>
      </c>
      <c r="M55" s="3113" t="s">
        <v>83</v>
      </c>
      <c r="N55" s="3113" t="s">
        <v>83</v>
      </c>
      <c r="O55" s="3113" t="s">
        <v>83</v>
      </c>
      <c r="P55" s="3113" t="s">
        <v>83</v>
      </c>
      <c r="Q55" s="3113" t="s">
        <v>83</v>
      </c>
      <c r="R55" s="3113" t="s">
        <v>83</v>
      </c>
      <c r="S55" s="3113" t="s">
        <v>83</v>
      </c>
      <c r="T55" s="3113" t="s">
        <v>83</v>
      </c>
      <c r="U55" s="3113" t="s">
        <v>83</v>
      </c>
      <c r="V55" s="3113" t="s">
        <v>83</v>
      </c>
      <c r="W55" s="3113" t="s">
        <v>83</v>
      </c>
      <c r="X55" s="3113" t="s">
        <v>83</v>
      </c>
      <c r="Y55" s="3113" t="s">
        <v>83</v>
      </c>
      <c r="Z55" s="3113" t="s">
        <v>83</v>
      </c>
      <c r="AA55" s="3113" t="s">
        <v>83</v>
      </c>
      <c r="AB55" s="3113" t="s">
        <v>83</v>
      </c>
      <c r="AC55" s="3113" t="s">
        <v>83</v>
      </c>
      <c r="AD55" s="3113" t="s">
        <v>83</v>
      </c>
      <c r="AE55" s="3113" t="s">
        <v>83</v>
      </c>
      <c r="AF55" s="3113" t="s">
        <v>83</v>
      </c>
      <c r="AG55" s="3113" t="s">
        <v>83</v>
      </c>
      <c r="AH55" s="3113" t="s">
        <v>83</v>
      </c>
      <c r="AI55" s="3113" t="s">
        <v>83</v>
      </c>
      <c r="AJ55" s="3113" t="s">
        <v>83</v>
      </c>
      <c r="AK55" s="3113" t="s">
        <v>83</v>
      </c>
      <c r="AL55" s="3114" t="s">
        <v>2596</v>
      </c>
      <c r="AM55" s="2936"/>
    </row>
    <row r="56" ht="18" customHeight="1" x14ac:dyDescent="0.3">
      <c r="B56" s="3120" t="s">
        <v>2241</v>
      </c>
      <c r="C56" s="3121"/>
      <c r="D56" s="3121"/>
      <c r="E56" s="3121" t="s">
        <v>674</v>
      </c>
      <c r="F56" s="3121" t="s">
        <v>674</v>
      </c>
      <c r="G56" s="3121" t="s">
        <v>674</v>
      </c>
      <c r="H56" s="3121" t="s">
        <v>674</v>
      </c>
      <c r="I56" s="3121" t="s">
        <v>674</v>
      </c>
      <c r="J56" s="3121" t="s">
        <v>674</v>
      </c>
      <c r="K56" s="3121" t="s">
        <v>674</v>
      </c>
      <c r="L56" s="3121" t="s">
        <v>674</v>
      </c>
      <c r="M56" s="3121" t="s">
        <v>674</v>
      </c>
      <c r="N56" s="3121" t="s">
        <v>674</v>
      </c>
      <c r="O56" s="3121" t="s">
        <v>674</v>
      </c>
      <c r="P56" s="3121" t="s">
        <v>674</v>
      </c>
      <c r="Q56" s="3121" t="s">
        <v>674</v>
      </c>
      <c r="R56" s="3121" t="s">
        <v>674</v>
      </c>
      <c r="S56" s="3121" t="s">
        <v>674</v>
      </c>
      <c r="T56" s="3121" t="s">
        <v>674</v>
      </c>
      <c r="U56" s="3121" t="s">
        <v>674</v>
      </c>
      <c r="V56" s="3121" t="s">
        <v>674</v>
      </c>
      <c r="W56" s="3121" t="s">
        <v>674</v>
      </c>
      <c r="X56" s="3121" t="s">
        <v>674</v>
      </c>
      <c r="Y56" s="3121" t="s">
        <v>674</v>
      </c>
      <c r="Z56" s="3121" t="s">
        <v>674</v>
      </c>
      <c r="AA56" s="3121" t="s">
        <v>674</v>
      </c>
      <c r="AB56" s="3121" t="s">
        <v>674</v>
      </c>
      <c r="AC56" s="3121" t="s">
        <v>674</v>
      </c>
      <c r="AD56" s="3121" t="s">
        <v>674</v>
      </c>
      <c r="AE56" s="3121" t="s">
        <v>674</v>
      </c>
      <c r="AF56" s="3121" t="s">
        <v>674</v>
      </c>
      <c r="AG56" s="3121" t="s">
        <v>674</v>
      </c>
      <c r="AH56" s="3121" t="s">
        <v>674</v>
      </c>
      <c r="AI56" s="3121" t="s">
        <v>674</v>
      </c>
      <c r="AJ56" s="3121" t="s">
        <v>674</v>
      </c>
      <c r="AK56" s="3121" t="s">
        <v>674</v>
      </c>
      <c r="AL56" s="3122" t="s">
        <v>2596</v>
      </c>
      <c r="AM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3150"/>
      <c r="AJ57" s="3150"/>
      <c r="AK57" s="3150"/>
      <c r="AL57" s="3150"/>
      <c r="AM57" s="135"/>
    </row>
    <row r="58" ht="18" customHeight="1" x14ac:dyDescent="0.3">
      <c r="B58" s="3138" t="s">
        <v>2622</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2">
        <v>229.50080187532072</v>
      </c>
      <c r="S58" s="3152">
        <v>224.70362339588803</v>
      </c>
      <c r="T58" s="3152">
        <v>217.0776242647625</v>
      </c>
      <c r="U58" s="3152">
        <v>211.48082679105602</v>
      </c>
      <c r="V58" s="3152">
        <v>215.14222760045044</v>
      </c>
      <c r="W58" s="3152">
        <v>207.96415369235228</v>
      </c>
      <c r="X58" s="3152">
        <v>207.69701767812313</v>
      </c>
      <c r="Y58" s="3152">
        <v>206.1362703009256</v>
      </c>
      <c r="Z58" s="3152">
        <v>198.62367301766318</v>
      </c>
      <c r="AA58" s="3152">
        <v>196.87203754866968</v>
      </c>
      <c r="AB58" s="3152">
        <v>194.48288589196477</v>
      </c>
      <c r="AC58" s="3152">
        <v>192.836797074336</v>
      </c>
      <c r="AD58" s="3152">
        <v>192.51823712280608</v>
      </c>
      <c r="AE58" s="3152">
        <v>191.37629700228482</v>
      </c>
      <c r="AF58" s="3152">
        <v>188.28695148487836</v>
      </c>
      <c r="AG58" s="3152">
        <v>185.34593999097862</v>
      </c>
      <c r="AH58" s="3152">
        <v>177.4094228527678</v>
      </c>
      <c r="AI58" s="3152">
        <v>178.02156650187862</v>
      </c>
      <c r="AJ58" s="3152">
        <v>177.48257697152707</v>
      </c>
      <c r="AK58" s="3152">
        <v>175.75696957452277</v>
      </c>
      <c r="AL58" s="3153">
        <v>-27.45572386292447</v>
      </c>
      <c r="AM58" s="2936"/>
    </row>
    <row r="59" ht="18" customHeight="1" x14ac:dyDescent="0.3">
      <c r="B59" s="3154" t="s">
        <v>2623</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2">
        <v>236.80811681982001</v>
      </c>
      <c r="S59" s="3152">
        <v>232.03720349316902</v>
      </c>
      <c r="T59" s="3152">
        <v>224.4625130968193</v>
      </c>
      <c r="U59" s="3152">
        <v>218.9691466369302</v>
      </c>
      <c r="V59" s="3152">
        <v>222.56907044370985</v>
      </c>
      <c r="W59" s="3152">
        <v>215.56132989569306</v>
      </c>
      <c r="X59" s="3152">
        <v>215.17827819370711</v>
      </c>
      <c r="Y59" s="3152">
        <v>213.65406417163055</v>
      </c>
      <c r="Z59" s="3152">
        <v>206.1357013535045</v>
      </c>
      <c r="AA59" s="3152">
        <v>204.40511450909614</v>
      </c>
      <c r="AB59" s="3152">
        <v>202.0328915639575</v>
      </c>
      <c r="AC59" s="3152">
        <v>200.44341439213687</v>
      </c>
      <c r="AD59" s="3152">
        <v>200.14663938623806</v>
      </c>
      <c r="AE59" s="3152">
        <v>199.0413472133401</v>
      </c>
      <c r="AF59" s="3152">
        <v>195.9704106646995</v>
      </c>
      <c r="AG59" s="3152">
        <v>193.09594816133867</v>
      </c>
      <c r="AH59" s="3152">
        <v>185.1576411437018</v>
      </c>
      <c r="AI59" s="3152">
        <v>185.760209235449</v>
      </c>
      <c r="AJ59" s="3152">
        <v>185.28009703844958</v>
      </c>
      <c r="AK59" s="3152">
        <v>183.5912446359461</v>
      </c>
      <c r="AL59" s="3153">
        <v>-26.345359995911565</v>
      </c>
      <c r="AM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3150"/>
      <c r="AJ60" s="3150"/>
      <c r="AK60" s="3150"/>
      <c r="AL60" s="3150"/>
      <c r="AM60" s="135"/>
    </row>
    <row r="61" ht="18" customHeight="1" x14ac:dyDescent="0.25">
      <c r="B61" s="3125" t="s">
        <v>2603</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1001"/>
      <c r="AC61" s="1001"/>
      <c r="AD61" s="1001"/>
      <c r="AE61" s="1001"/>
      <c r="AF61" s="1001"/>
      <c r="AG61" s="1001"/>
      <c r="AH61" s="1001"/>
      <c r="AI61" s="1001"/>
      <c r="AJ61" s="1001"/>
      <c r="AK61" s="1001"/>
      <c r="AL61" s="3142"/>
      <c r="AM61" s="2936"/>
    </row>
    <row r="62" ht="18" customHeight="1" x14ac:dyDescent="0.25">
      <c r="B62" s="2632" t="s">
        <v>127</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0">
        <v>0.1626719352</v>
      </c>
      <c r="S62" s="3110">
        <v>0.1614433236</v>
      </c>
      <c r="T62" s="3110">
        <v>0.195666478</v>
      </c>
      <c r="U62" s="3110">
        <v>0.18133249759999998</v>
      </c>
      <c r="V62" s="3110">
        <v>0.1854255448</v>
      </c>
      <c r="W62" s="3110">
        <v>0.16952225309999996</v>
      </c>
      <c r="X62" s="3110">
        <v>0.1630311297</v>
      </c>
      <c r="Y62" s="3110">
        <v>0.1318124144412</v>
      </c>
      <c r="Z62" s="3110">
        <v>0.1334023073004</v>
      </c>
      <c r="AA62" s="3110">
        <v>0.1279293873461</v>
      </c>
      <c r="AB62" s="3110">
        <v>0.12043573370319999</v>
      </c>
      <c r="AC62" s="3110">
        <v>0.0959814385044</v>
      </c>
      <c r="AD62" s="3110">
        <v>1.4123654024381</v>
      </c>
      <c r="AE62" s="3110">
        <v>1.8798843217753998</v>
      </c>
      <c r="AF62" s="3110">
        <v>1.7384229939463998</v>
      </c>
      <c r="AG62" s="3110">
        <v>2.0119554332</v>
      </c>
      <c r="AH62" s="3110">
        <v>2.1027269575000003</v>
      </c>
      <c r="AI62" s="3110">
        <v>2.29648577799476</v>
      </c>
      <c r="AJ62" s="3110">
        <v>2.2924039708962</v>
      </c>
      <c r="AK62" s="3110">
        <v>1.5532711922225702</v>
      </c>
      <c r="AL62" s="3111">
        <v>793.6011640538431</v>
      </c>
      <c r="AM62" s="2936"/>
    </row>
    <row r="63" ht="18" customHeight="1" x14ac:dyDescent="0.25">
      <c r="B63" s="2549" t="s">
        <v>128</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0">
        <v>0.0066518881</v>
      </c>
      <c r="S63" s="3110">
        <v>0.00731412</v>
      </c>
      <c r="T63" s="3110">
        <v>0.0080352917</v>
      </c>
      <c r="U63" s="3110">
        <v>0.0094495629</v>
      </c>
      <c r="V63" s="3110">
        <v>0.0095586213</v>
      </c>
      <c r="W63" s="3110">
        <v>0.0092385195</v>
      </c>
      <c r="X63" s="3110">
        <v>0.0087186817</v>
      </c>
      <c r="Y63" s="3110">
        <v>0.0103073288412</v>
      </c>
      <c r="Z63" s="3110">
        <v>0.011011002700399999</v>
      </c>
      <c r="AA63" s="3110">
        <v>0.011895256346100001</v>
      </c>
      <c r="AB63" s="3110">
        <v>0.012065658903199999</v>
      </c>
      <c r="AC63" s="3110">
        <v>0.012750399304399999</v>
      </c>
      <c r="AD63" s="3110">
        <v>0.0124448040381</v>
      </c>
      <c r="AE63" s="3110">
        <v>0.012394969775400002</v>
      </c>
      <c r="AF63" s="3110">
        <v>0.0122430096464</v>
      </c>
      <c r="AG63" s="3110">
        <v>0.012835906199999999</v>
      </c>
      <c r="AH63" s="3110">
        <v>0.0120655031</v>
      </c>
      <c r="AI63" s="3110">
        <v>0.00526506529476</v>
      </c>
      <c r="AJ63" s="3110">
        <v>0.0047823587962000005</v>
      </c>
      <c r="AK63" s="3110">
        <v>0.00953290212257</v>
      </c>
      <c r="AL63" s="3111">
        <v>26.95234681699712</v>
      </c>
      <c r="AM63" s="2936"/>
    </row>
    <row r="64" ht="18" customHeight="1" x14ac:dyDescent="0.25">
      <c r="B64" s="2549" t="s">
        <v>2150</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0">
        <v>0.1560200471</v>
      </c>
      <c r="S64" s="3110">
        <v>0.1541292036</v>
      </c>
      <c r="T64" s="3110">
        <v>0.1876311863</v>
      </c>
      <c r="U64" s="3110">
        <v>0.1718829347</v>
      </c>
      <c r="V64" s="3110">
        <v>0.1758669235</v>
      </c>
      <c r="W64" s="3110">
        <v>0.16028373359999998</v>
      </c>
      <c r="X64" s="3110">
        <v>0.154312448</v>
      </c>
      <c r="Y64" s="3110">
        <v>0.1215050856</v>
      </c>
      <c r="Z64" s="3110">
        <v>0.1223913046</v>
      </c>
      <c r="AA64" s="3110">
        <v>0.116034131</v>
      </c>
      <c r="AB64" s="3110">
        <v>0.1083700748</v>
      </c>
      <c r="AC64" s="3110">
        <v>0.0832310392</v>
      </c>
      <c r="AD64" s="3110">
        <v>1.3999205984</v>
      </c>
      <c r="AE64" s="3110">
        <v>1.8674893519999998</v>
      </c>
      <c r="AF64" s="3110">
        <v>1.7261799842999999</v>
      </c>
      <c r="AG64" s="3110">
        <v>1.999119527</v>
      </c>
      <c r="AH64" s="3110">
        <v>2.0906614544</v>
      </c>
      <c r="AI64" s="3110">
        <v>2.2912207127</v>
      </c>
      <c r="AJ64" s="3110">
        <v>2.2876216121</v>
      </c>
      <c r="AK64" s="3110">
        <v>1.5437382901</v>
      </c>
      <c r="AL64" s="3111">
        <v>828.2155005008683</v>
      </c>
      <c r="AM64" s="2936"/>
    </row>
    <row r="65" ht="18" customHeight="1" x14ac:dyDescent="0.25">
      <c r="B65" s="2632" t="s">
        <v>130</v>
      </c>
      <c r="C65" s="3110"/>
      <c r="D65" s="3110"/>
      <c r="E65" s="3110" t="s">
        <v>83</v>
      </c>
      <c r="F65" s="3110" t="s">
        <v>83</v>
      </c>
      <c r="G65" s="3110" t="s">
        <v>83</v>
      </c>
      <c r="H65" s="3110" t="s">
        <v>83</v>
      </c>
      <c r="I65" s="3110" t="s">
        <v>83</v>
      </c>
      <c r="J65" s="3110" t="s">
        <v>83</v>
      </c>
      <c r="K65" s="3110" t="s">
        <v>83</v>
      </c>
      <c r="L65" s="3110" t="s">
        <v>83</v>
      </c>
      <c r="M65" s="3110" t="s">
        <v>83</v>
      </c>
      <c r="N65" s="3110" t="s">
        <v>83</v>
      </c>
      <c r="O65" s="3110" t="s">
        <v>83</v>
      </c>
      <c r="P65" s="3110" t="s">
        <v>83</v>
      </c>
      <c r="Q65" s="3110" t="s">
        <v>83</v>
      </c>
      <c r="R65" s="3110" t="s">
        <v>83</v>
      </c>
      <c r="S65" s="3110" t="s">
        <v>83</v>
      </c>
      <c r="T65" s="3110" t="s">
        <v>83</v>
      </c>
      <c r="U65" s="3110" t="s">
        <v>83</v>
      </c>
      <c r="V65" s="3110" t="s">
        <v>83</v>
      </c>
      <c r="W65" s="3110" t="s">
        <v>83</v>
      </c>
      <c r="X65" s="3110" t="s">
        <v>83</v>
      </c>
      <c r="Y65" s="3110" t="s">
        <v>83</v>
      </c>
      <c r="Z65" s="3110" t="s">
        <v>83</v>
      </c>
      <c r="AA65" s="3110" t="s">
        <v>83</v>
      </c>
      <c r="AB65" s="3110" t="s">
        <v>83</v>
      </c>
      <c r="AC65" s="3110" t="s">
        <v>83</v>
      </c>
      <c r="AD65" s="3110" t="s">
        <v>83</v>
      </c>
      <c r="AE65" s="3110" t="s">
        <v>83</v>
      </c>
      <c r="AF65" s="3110" t="s">
        <v>83</v>
      </c>
      <c r="AG65" s="3110" t="s">
        <v>83</v>
      </c>
      <c r="AH65" s="3110" t="s">
        <v>83</v>
      </c>
      <c r="AI65" s="3110" t="s">
        <v>83</v>
      </c>
      <c r="AJ65" s="3110" t="s">
        <v>83</v>
      </c>
      <c r="AK65" s="3110" t="s">
        <v>83</v>
      </c>
      <c r="AL65" s="3111" t="s">
        <v>2596</v>
      </c>
      <c r="AM65" s="2936"/>
    </row>
    <row r="66" ht="18" customHeight="1" x14ac:dyDescent="0.25">
      <c r="B66" s="2632" t="s">
        <v>131</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971"/>
      <c r="AC66" s="971"/>
      <c r="AD66" s="971"/>
      <c r="AE66" s="971"/>
      <c r="AF66" s="971"/>
      <c r="AG66" s="971"/>
      <c r="AH66" s="971"/>
      <c r="AI66" s="971"/>
      <c r="AJ66" s="971"/>
      <c r="AK66" s="971"/>
      <c r="AL66" s="206"/>
      <c r="AM66" s="2936"/>
    </row>
    <row r="67" ht="18" customHeight="1" x14ac:dyDescent="0.25">
      <c r="B67" s="2632" t="s">
        <v>2151</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971"/>
      <c r="AC67" s="971"/>
      <c r="AD67" s="971"/>
      <c r="AE67" s="971"/>
      <c r="AF67" s="971"/>
      <c r="AG67" s="971"/>
      <c r="AH67" s="971"/>
      <c r="AI67" s="971"/>
      <c r="AJ67" s="971"/>
      <c r="AK67" s="971"/>
      <c r="AL67" s="206"/>
      <c r="AM67" s="2936"/>
    </row>
    <row r="68" ht="18" customHeight="1" x14ac:dyDescent="0.25">
      <c r="B68" s="2633" t="s">
        <v>2152</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7"/>
      <c r="AI68" s="3147"/>
      <c r="AJ68" s="3147"/>
      <c r="AK68" s="3147"/>
      <c r="AL68" s="3148"/>
      <c r="AM68" s="135"/>
    </row>
    <row r="69" ht="18" customHeight="1" x14ac:dyDescent="0.3">
      <c r="B69" s="3129" t="s">
        <v>2613</v>
      </c>
      <c r="C69" s="3143"/>
      <c r="D69" s="3143"/>
      <c r="E69" s="3143"/>
      <c r="F69" s="3143"/>
      <c r="G69" s="3143"/>
      <c r="H69" s="3143"/>
      <c r="I69" s="3143"/>
      <c r="J69" s="3143"/>
      <c r="K69" s="3143"/>
      <c r="L69" s="3143"/>
      <c r="M69" s="3143"/>
      <c r="N69" s="3143"/>
      <c r="O69" s="3143"/>
      <c r="P69" s="3143"/>
      <c r="Q69" s="3143"/>
      <c r="R69" s="3143"/>
      <c r="S69" s="3143"/>
      <c r="T69" s="3143"/>
      <c r="U69" s="3143"/>
      <c r="V69" s="3143"/>
      <c r="W69" s="3143"/>
      <c r="X69" s="3143"/>
      <c r="Y69" s="3143"/>
      <c r="Z69" s="3143"/>
      <c r="AA69" s="3143"/>
      <c r="AB69" s="3143"/>
      <c r="AC69" s="3143"/>
      <c r="AD69" s="3143"/>
      <c r="AE69" s="3143"/>
      <c r="AF69" s="3143"/>
      <c r="AG69" s="3143"/>
      <c r="AH69" s="3143"/>
      <c r="AI69" s="3143"/>
      <c r="AJ69" s="3143"/>
      <c r="AK69" s="3143"/>
      <c r="AL69" s="209"/>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c r="AI70" s="2690"/>
      <c r="AJ70" s="2690"/>
      <c r="AK70" s="2690"/>
      <c r="AL70" s="2690"/>
    </row>
    <row r="71" ht="18" customHeight="1" x14ac:dyDescent="0.3">
      <c r="B71" s="2704" t="s">
        <v>2624</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5"/>
      <c r="AI71" s="3155"/>
      <c r="AJ71" s="3155"/>
      <c r="AK71" s="3155"/>
      <c r="AL71" s="3156"/>
    </row>
    <row r="72" ht="14.1" customHeight="1" x14ac:dyDescent="0.25">
      <c r="B72" s="150" t="s">
        <v>138</v>
      </c>
      <c r="G72" s="135"/>
    </row>
    <row r="73" ht="14.1" customHeight="1" x14ac:dyDescent="0.25">
      <c r="B73" s="150" t="s">
        <v>2608</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0.85546875" customWidth="1"/>
    <col min="40" max="40" width="10.85546875" customWidth="1"/>
  </cols>
  <sheetData>
    <row r="1" ht="18.9" customHeight="1" x14ac:dyDescent="0.25">
      <c r="B1" s="5" t="s">
        <v>2587</v>
      </c>
      <c r="AL1" s="100" t="s">
        <v>62</v>
      </c>
    </row>
    <row r="2" ht="18.9" customHeight="1" x14ac:dyDescent="0.25">
      <c r="B2" s="5" t="s">
        <v>2625</v>
      </c>
      <c r="AL2" s="100" t="s">
        <v>64</v>
      </c>
    </row>
    <row r="3" ht="18.9" customHeight="1" x14ac:dyDescent="0.25">
      <c r="B3" s="5" t="s">
        <v>2626</v>
      </c>
      <c r="AL3" s="100" t="s">
        <v>65</v>
      </c>
    </row>
    <row r="4" hidden="1" ht="15.75" customHeight="1" x14ac:dyDescent="0.25">
      <c r="B4" s="5"/>
      <c r="AL4" s="100"/>
    </row>
    <row r="5" hidden="1" ht="15.75" customHeight="1" x14ac:dyDescent="0.25">
      <c r="B5" s="5"/>
      <c r="AL5" s="100"/>
    </row>
    <row r="6" hidden="1" ht="15.75" customHeight="1" x14ac:dyDescent="0.25">
      <c r="B6" s="5"/>
      <c r="AL6" s="100"/>
    </row>
    <row r="7" ht="12.75" customHeight="1" x14ac:dyDescent="0.3">
      <c r="B7" s="6" t="s">
        <v>66</v>
      </c>
    </row>
    <row r="8" ht="60" customHeight="1" x14ac:dyDescent="0.25">
      <c r="B8" s="3145" t="s">
        <v>67</v>
      </c>
      <c r="C8" s="3098" t="s">
        <v>2620</v>
      </c>
      <c r="D8" s="3098" t="s">
        <v>2621</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1940</v>
      </c>
      <c r="AI8" s="3099" t="s">
        <v>1941</v>
      </c>
      <c r="AJ8" s="3099" t="s">
        <v>1942</v>
      </c>
      <c r="AK8" s="3099" t="s">
        <v>62</v>
      </c>
      <c r="AL8" s="3100" t="s">
        <v>2592</v>
      </c>
      <c r="AM8" s="2936"/>
    </row>
    <row r="9" ht="18" customHeight="1" x14ac:dyDescent="0.3">
      <c r="B9" s="3157"/>
      <c r="C9" s="3102" t="s">
        <v>76</v>
      </c>
      <c r="D9" s="3102"/>
      <c r="E9" s="3103" t="s">
        <v>674</v>
      </c>
      <c r="F9" s="3103" t="s">
        <v>674</v>
      </c>
      <c r="G9" s="3103" t="s">
        <v>674</v>
      </c>
      <c r="H9" s="3103" t="s">
        <v>674</v>
      </c>
      <c r="I9" s="3103" t="s">
        <v>674</v>
      </c>
      <c r="J9" s="3103" t="s">
        <v>674</v>
      </c>
      <c r="K9" s="3103" t="s">
        <v>674</v>
      </c>
      <c r="L9" s="3103" t="s">
        <v>674</v>
      </c>
      <c r="M9" s="3103" t="s">
        <v>674</v>
      </c>
      <c r="N9" s="3103" t="s">
        <v>674</v>
      </c>
      <c r="O9" s="3103" t="s">
        <v>674</v>
      </c>
      <c r="P9" s="3103" t="s">
        <v>674</v>
      </c>
      <c r="Q9" s="3103" t="s">
        <v>674</v>
      </c>
      <c r="R9" s="3103" t="s">
        <v>674</v>
      </c>
      <c r="S9" s="3103" t="s">
        <v>674</v>
      </c>
      <c r="T9" s="3103" t="s">
        <v>674</v>
      </c>
      <c r="U9" s="3103" t="s">
        <v>674</v>
      </c>
      <c r="V9" s="3103" t="s">
        <v>674</v>
      </c>
      <c r="W9" s="3103" t="s">
        <v>674</v>
      </c>
      <c r="X9" s="3103" t="s">
        <v>674</v>
      </c>
      <c r="Y9" s="3103" t="s">
        <v>674</v>
      </c>
      <c r="Z9" s="3103" t="s">
        <v>674</v>
      </c>
      <c r="AA9" s="3103" t="s">
        <v>674</v>
      </c>
      <c r="AB9" s="3103" t="s">
        <v>674</v>
      </c>
      <c r="AC9" s="3103" t="s">
        <v>674</v>
      </c>
      <c r="AD9" s="3103" t="s">
        <v>674</v>
      </c>
      <c r="AE9" s="3103" t="s">
        <v>674</v>
      </c>
      <c r="AF9" s="3103" t="s">
        <v>674</v>
      </c>
      <c r="AG9" s="3103" t="s">
        <v>674</v>
      </c>
      <c r="AH9" s="3103" t="s">
        <v>674</v>
      </c>
      <c r="AI9" s="3103" t="s">
        <v>674</v>
      </c>
      <c r="AJ9" s="3103" t="s">
        <v>674</v>
      </c>
      <c r="AK9" s="3103" t="s">
        <v>674</v>
      </c>
      <c r="AL9" s="3104" t="s">
        <v>903</v>
      </c>
      <c r="AM9" s="2936"/>
    </row>
    <row r="10" ht="18" customHeight="1" x14ac:dyDescent="0.25">
      <c r="B10" s="3119" t="s">
        <v>2108</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8">
        <v>0.6908026272875101</v>
      </c>
      <c r="S10" s="3108">
        <v>0.6690827683666699</v>
      </c>
      <c r="T10" s="3108">
        <v>0.5888361513090201</v>
      </c>
      <c r="U10" s="3108">
        <v>0.60387131100393</v>
      </c>
      <c r="V10" s="3108">
        <v>0.6327691033296299</v>
      </c>
      <c r="W10" s="3108">
        <v>0.63137207526277</v>
      </c>
      <c r="X10" s="3108">
        <v>0.6143758800646499</v>
      </c>
      <c r="Y10" s="3108">
        <v>0.6626590386347</v>
      </c>
      <c r="Z10" s="3108">
        <v>0.6674918262178299</v>
      </c>
      <c r="AA10" s="3108">
        <v>0.6894746260861901</v>
      </c>
      <c r="AB10" s="3108">
        <v>0.7034409847025701</v>
      </c>
      <c r="AC10" s="3108">
        <v>0.69461738577572</v>
      </c>
      <c r="AD10" s="3108">
        <v>0.7142289483962199</v>
      </c>
      <c r="AE10" s="3108">
        <v>0.72529387731528</v>
      </c>
      <c r="AF10" s="3108">
        <v>0.7491764959729701</v>
      </c>
      <c r="AG10" s="3108">
        <v>0.7790590794313801</v>
      </c>
      <c r="AH10" s="3108">
        <v>0.77415955444076</v>
      </c>
      <c r="AI10" s="3108">
        <v>0.74474799533501</v>
      </c>
      <c r="AJ10" s="3108">
        <v>0.76126408617938</v>
      </c>
      <c r="AK10" s="3108">
        <v>0.7695003088716299</v>
      </c>
      <c r="AL10" s="3109">
        <v>39.888856709050884</v>
      </c>
      <c r="AM10" s="2936"/>
    </row>
    <row r="11" ht="18" customHeight="1" x14ac:dyDescent="0.25">
      <c r="B11" s="2544" t="s">
        <v>2109</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0">
        <v>0.68063872428751</v>
      </c>
      <c r="S11" s="3110">
        <v>0.65813629526667</v>
      </c>
      <c r="T11" s="3110">
        <v>0.5783483929090201</v>
      </c>
      <c r="U11" s="3110">
        <v>0.59364262150393</v>
      </c>
      <c r="V11" s="3110">
        <v>0.6103414461296299</v>
      </c>
      <c r="W11" s="3110">
        <v>0.61157666766277</v>
      </c>
      <c r="X11" s="3110">
        <v>0.6029212327646499</v>
      </c>
      <c r="Y11" s="3110">
        <v>0.6504741747347</v>
      </c>
      <c r="Z11" s="3110">
        <v>0.6567418760178299</v>
      </c>
      <c r="AA11" s="3110">
        <v>0.6790021620861901</v>
      </c>
      <c r="AB11" s="3110">
        <v>0.6925118458025701</v>
      </c>
      <c r="AC11" s="3110">
        <v>0.68469437777572</v>
      </c>
      <c r="AD11" s="3110">
        <v>0.7046668160012499</v>
      </c>
      <c r="AE11" s="3110">
        <v>0.71515364044358</v>
      </c>
      <c r="AF11" s="3110">
        <v>0.74069548798073</v>
      </c>
      <c r="AG11" s="3110">
        <v>0.77157670789021</v>
      </c>
      <c r="AH11" s="3110">
        <v>0.76748505490635</v>
      </c>
      <c r="AI11" s="3110">
        <v>0.73880847540703</v>
      </c>
      <c r="AJ11" s="3110">
        <v>0.75606552113961</v>
      </c>
      <c r="AK11" s="3110">
        <v>0.76362239352027</v>
      </c>
      <c r="AL11" s="3111">
        <v>43.10938068546744</v>
      </c>
      <c r="AM11" s="2936"/>
    </row>
    <row r="12" ht="18" customHeight="1" x14ac:dyDescent="0.25">
      <c r="B12" s="2549" t="s">
        <v>2110</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0">
        <v>0.05599432426051999</v>
      </c>
      <c r="S12" s="3110">
        <v>0.04827736123199</v>
      </c>
      <c r="T12" s="3110">
        <v>0.04776246259801</v>
      </c>
      <c r="U12" s="3110">
        <v>0.04923679473498001</v>
      </c>
      <c r="V12" s="3110">
        <v>0.04791857617006</v>
      </c>
      <c r="W12" s="3110">
        <v>0.05538722537416001</v>
      </c>
      <c r="X12" s="3110">
        <v>0.06075001713730999</v>
      </c>
      <c r="Y12" s="3110">
        <v>0.07522525413519</v>
      </c>
      <c r="Z12" s="3110">
        <v>0.07042203499852001</v>
      </c>
      <c r="AA12" s="3110">
        <v>0.07863855625987</v>
      </c>
      <c r="AB12" s="3110">
        <v>0.08446424822972999</v>
      </c>
      <c r="AC12" s="3110">
        <v>0.08538725785401999</v>
      </c>
      <c r="AD12" s="3110">
        <v>0.09111128841953</v>
      </c>
      <c r="AE12" s="3110">
        <v>0.09199301094325</v>
      </c>
      <c r="AF12" s="3110">
        <v>0.09537654206356</v>
      </c>
      <c r="AG12" s="3110">
        <v>0.09907304980715</v>
      </c>
      <c r="AH12" s="3110">
        <v>0.10184423413547</v>
      </c>
      <c r="AI12" s="3110">
        <v>0.09781118281811998</v>
      </c>
      <c r="AJ12" s="3110">
        <v>0.10062306558977</v>
      </c>
      <c r="AK12" s="3110">
        <v>0.10176724451761</v>
      </c>
      <c r="AL12" s="3111">
        <v>163.80707855431572</v>
      </c>
      <c r="AM12" s="2936"/>
    </row>
    <row r="13" ht="18" customHeight="1" x14ac:dyDescent="0.25">
      <c r="B13" s="2549" t="s">
        <v>2595</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0">
        <v>0.11981422553399002</v>
      </c>
      <c r="S13" s="3110">
        <v>0.11586669152869002</v>
      </c>
      <c r="T13" s="3110">
        <v>0.12074231839468</v>
      </c>
      <c r="U13" s="3110">
        <v>0.12628747185285003</v>
      </c>
      <c r="V13" s="3110">
        <v>0.1322741621103</v>
      </c>
      <c r="W13" s="3110">
        <v>0.1299828859413</v>
      </c>
      <c r="X13" s="3110">
        <v>0.1156712933416</v>
      </c>
      <c r="Y13" s="3110">
        <v>0.1307162301784</v>
      </c>
      <c r="Z13" s="3110">
        <v>0.130394819143</v>
      </c>
      <c r="AA13" s="3110">
        <v>0.12214929608399999</v>
      </c>
      <c r="AB13" s="3110">
        <v>0.13162523682350002</v>
      </c>
      <c r="AC13" s="3110">
        <v>0.1151634304425</v>
      </c>
      <c r="AD13" s="3110">
        <v>0.118700830574</v>
      </c>
      <c r="AE13" s="3110">
        <v>0.11098033049549</v>
      </c>
      <c r="AF13" s="3110">
        <v>0.11535934942399999</v>
      </c>
      <c r="AG13" s="3110">
        <v>0.123787558922</v>
      </c>
      <c r="AH13" s="3110">
        <v>0.11693005680999999</v>
      </c>
      <c r="AI13" s="3110">
        <v>0.11337940485708001</v>
      </c>
      <c r="AJ13" s="3110">
        <v>0.1187706800192</v>
      </c>
      <c r="AK13" s="3110">
        <v>0.1145731648</v>
      </c>
      <c r="AL13" s="3111">
        <v>18.494434329063132</v>
      </c>
      <c r="AM13" s="2936"/>
    </row>
    <row r="14" ht="18" customHeight="1" x14ac:dyDescent="0.25">
      <c r="B14" s="2549" t="s">
        <v>2112</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0">
        <v>0.3845489887</v>
      </c>
      <c r="S14" s="3110">
        <v>0.3742214273585999</v>
      </c>
      <c r="T14" s="3110">
        <v>0.2932131972594</v>
      </c>
      <c r="U14" s="3110">
        <v>0.29558042417360997</v>
      </c>
      <c r="V14" s="3110">
        <v>0.30948869282447994</v>
      </c>
      <c r="W14" s="3110">
        <v>0.31185329748579993</v>
      </c>
      <c r="X14" s="3110">
        <v>0.30689131971319994</v>
      </c>
      <c r="Y14" s="3110">
        <v>0.3162185811</v>
      </c>
      <c r="Z14" s="3110">
        <v>0.33597737169999997</v>
      </c>
      <c r="AA14" s="3110">
        <v>0.3570466544</v>
      </c>
      <c r="AB14" s="3110">
        <v>0.36443803710000006</v>
      </c>
      <c r="AC14" s="3110">
        <v>0.3777809902</v>
      </c>
      <c r="AD14" s="3110">
        <v>0.3873593708</v>
      </c>
      <c r="AE14" s="3110">
        <v>0.3958949474</v>
      </c>
      <c r="AF14" s="3110">
        <v>0.41341828319999996</v>
      </c>
      <c r="AG14" s="3110">
        <v>0.42736310480000006</v>
      </c>
      <c r="AH14" s="3110">
        <v>0.4313030957</v>
      </c>
      <c r="AI14" s="3110">
        <v>0.40311300729700994</v>
      </c>
      <c r="AJ14" s="3110">
        <v>0.4072252602</v>
      </c>
      <c r="AK14" s="3110">
        <v>0.41940898590000003</v>
      </c>
      <c r="AL14" s="3111">
        <v>49.075805471007634</v>
      </c>
      <c r="AM14" s="2936"/>
    </row>
    <row r="15" ht="18" customHeight="1" x14ac:dyDescent="0.25">
      <c r="B15" s="2549" t="s">
        <v>2113</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0">
        <v>0.114977385893</v>
      </c>
      <c r="S15" s="3110">
        <v>0.10913307471254</v>
      </c>
      <c r="T15" s="3110">
        <v>0.10731204542117001</v>
      </c>
      <c r="U15" s="3110">
        <v>0.11347286090353997</v>
      </c>
      <c r="V15" s="3110">
        <v>0.11345389871686</v>
      </c>
      <c r="W15" s="3110">
        <v>0.10873094763756999</v>
      </c>
      <c r="X15" s="3110">
        <v>0.11220240072064001</v>
      </c>
      <c r="Y15" s="3110">
        <v>0.1225693396329</v>
      </c>
      <c r="Z15" s="3110">
        <v>0.11361044892495001</v>
      </c>
      <c r="AA15" s="3110">
        <v>0.11531733801954</v>
      </c>
      <c r="AB15" s="3110">
        <v>0.10583903450707</v>
      </c>
      <c r="AC15" s="3110">
        <v>0.09994970535574998</v>
      </c>
      <c r="AD15" s="3110">
        <v>0.10223674432287999</v>
      </c>
      <c r="AE15" s="3110">
        <v>0.11092261852706001</v>
      </c>
      <c r="AF15" s="3110">
        <v>0.11107467974237</v>
      </c>
      <c r="AG15" s="3110">
        <v>0.11695916669954001</v>
      </c>
      <c r="AH15" s="3110">
        <v>0.11392090216721999</v>
      </c>
      <c r="AI15" s="3110">
        <v>0.12110436315624001</v>
      </c>
      <c r="AJ15" s="3110">
        <v>0.12596827598416</v>
      </c>
      <c r="AK15" s="3110">
        <v>0.12510128979733004</v>
      </c>
      <c r="AL15" s="3111">
        <v>19.80626213490384</v>
      </c>
      <c r="AM15" s="2936"/>
    </row>
    <row r="16" ht="18" customHeight="1" x14ac:dyDescent="0.25">
      <c r="B16" s="2549" t="s">
        <v>2114</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0">
        <v>0.0053037999</v>
      </c>
      <c r="S16" s="3110">
        <v>0.010637740434850001</v>
      </c>
      <c r="T16" s="3110">
        <v>0.00931836923576</v>
      </c>
      <c r="U16" s="3110">
        <v>0.00906506983895</v>
      </c>
      <c r="V16" s="3110">
        <v>0.0072061163079299995</v>
      </c>
      <c r="W16" s="3110">
        <v>0.005622311223940002</v>
      </c>
      <c r="X16" s="3110">
        <v>0.0074062018519</v>
      </c>
      <c r="Y16" s="3110">
        <v>0.00574476968821</v>
      </c>
      <c r="Z16" s="3110">
        <v>0.006337201251359999</v>
      </c>
      <c r="AA16" s="3110">
        <v>0.00585031732278</v>
      </c>
      <c r="AB16" s="3110">
        <v>0.0061452891422699996</v>
      </c>
      <c r="AC16" s="3110">
        <v>0.006412993923449999</v>
      </c>
      <c r="AD16" s="3110">
        <v>0.00525858188484</v>
      </c>
      <c r="AE16" s="3110">
        <v>0.005362733077779999</v>
      </c>
      <c r="AF16" s="3110">
        <v>0.0054666335508</v>
      </c>
      <c r="AG16" s="3110">
        <v>0.0043938276615200006</v>
      </c>
      <c r="AH16" s="3110">
        <v>0.0034867660936599995</v>
      </c>
      <c r="AI16" s="3110">
        <v>0.0034005172785800003</v>
      </c>
      <c r="AJ16" s="3110">
        <v>0.00347823934648</v>
      </c>
      <c r="AK16" s="3110">
        <v>0.0027717085053299995</v>
      </c>
      <c r="AL16" s="3111">
        <v>-77.94510760991156</v>
      </c>
      <c r="AM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0">
        <v>0.010163903</v>
      </c>
      <c r="S17" s="3110">
        <v>0.010946473100000001</v>
      </c>
      <c r="T17" s="3110">
        <v>0.0104877584</v>
      </c>
      <c r="U17" s="3110">
        <v>0.010228689499999999</v>
      </c>
      <c r="V17" s="3110">
        <v>0.0224276572</v>
      </c>
      <c r="W17" s="3110">
        <v>0.0197954076</v>
      </c>
      <c r="X17" s="3110">
        <v>0.0114546473</v>
      </c>
      <c r="Y17" s="3110">
        <v>0.012184863899999999</v>
      </c>
      <c r="Z17" s="3110">
        <v>0.0107499502</v>
      </c>
      <c r="AA17" s="3110">
        <v>0.010472464</v>
      </c>
      <c r="AB17" s="3110">
        <v>0.0109291389</v>
      </c>
      <c r="AC17" s="3110">
        <v>0.009923008</v>
      </c>
      <c r="AD17" s="3110">
        <v>0.00956213239497</v>
      </c>
      <c r="AE17" s="3110">
        <v>0.0101402368717</v>
      </c>
      <c r="AF17" s="3110">
        <v>0.008481007992239999</v>
      </c>
      <c r="AG17" s="3110">
        <v>0.00748237154117</v>
      </c>
      <c r="AH17" s="3110">
        <v>0.006674499534409999</v>
      </c>
      <c r="AI17" s="3110">
        <v>0.00593951992798</v>
      </c>
      <c r="AJ17" s="3110">
        <v>0.00519856503977</v>
      </c>
      <c r="AK17" s="3110">
        <v>0.00587791535136</v>
      </c>
      <c r="AL17" s="3111">
        <v>-64.34655355824972</v>
      </c>
      <c r="AM17" s="2936"/>
    </row>
    <row r="18" ht="18" customHeight="1" x14ac:dyDescent="0.25">
      <c r="B18" s="2549" t="s">
        <v>2115</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0" t="s">
        <v>110</v>
      </c>
      <c r="R18" s="3110" t="s">
        <v>110</v>
      </c>
      <c r="S18" s="3110" t="s">
        <v>110</v>
      </c>
      <c r="T18" s="3110" t="s">
        <v>110</v>
      </c>
      <c r="U18" s="3110" t="s">
        <v>110</v>
      </c>
      <c r="V18" s="3110" t="s">
        <v>110</v>
      </c>
      <c r="W18" s="3110" t="s">
        <v>110</v>
      </c>
      <c r="X18" s="3110" t="s">
        <v>110</v>
      </c>
      <c r="Y18" s="3110" t="s">
        <v>110</v>
      </c>
      <c r="Z18" s="3110" t="s">
        <v>110</v>
      </c>
      <c r="AA18" s="3110" t="s">
        <v>110</v>
      </c>
      <c r="AB18" s="3110" t="s">
        <v>110</v>
      </c>
      <c r="AC18" s="3110" t="s">
        <v>110</v>
      </c>
      <c r="AD18" s="3110" t="s">
        <v>110</v>
      </c>
      <c r="AE18" s="3110" t="s">
        <v>110</v>
      </c>
      <c r="AF18" s="3110" t="s">
        <v>110</v>
      </c>
      <c r="AG18" s="3110" t="s">
        <v>110</v>
      </c>
      <c r="AH18" s="3110" t="s">
        <v>110</v>
      </c>
      <c r="AI18" s="3110" t="s">
        <v>110</v>
      </c>
      <c r="AJ18" s="3110" t="s">
        <v>110</v>
      </c>
      <c r="AK18" s="3110" t="s">
        <v>110</v>
      </c>
      <c r="AL18" s="3111" t="s">
        <v>2596</v>
      </c>
      <c r="AM18" s="2936"/>
    </row>
    <row r="19" ht="18" customHeight="1" x14ac:dyDescent="0.25">
      <c r="B19" s="2549" t="s">
        <v>2116</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0">
        <v>0.010163903</v>
      </c>
      <c r="S19" s="3110">
        <v>0.010946473100000001</v>
      </c>
      <c r="T19" s="3110">
        <v>0.0104877584</v>
      </c>
      <c r="U19" s="3110">
        <v>0.010228689499999999</v>
      </c>
      <c r="V19" s="3110">
        <v>0.0224276572</v>
      </c>
      <c r="W19" s="3110">
        <v>0.0197954076</v>
      </c>
      <c r="X19" s="3110">
        <v>0.0114546473</v>
      </c>
      <c r="Y19" s="3110">
        <v>0.012184863899999999</v>
      </c>
      <c r="Z19" s="3110">
        <v>0.0107499502</v>
      </c>
      <c r="AA19" s="3110">
        <v>0.010472464</v>
      </c>
      <c r="AB19" s="3110">
        <v>0.0109291389</v>
      </c>
      <c r="AC19" s="3110">
        <v>0.009923008</v>
      </c>
      <c r="AD19" s="3110">
        <v>0.00956213239497</v>
      </c>
      <c r="AE19" s="3110">
        <v>0.0101402368717</v>
      </c>
      <c r="AF19" s="3110">
        <v>0.008481007992239999</v>
      </c>
      <c r="AG19" s="3110">
        <v>0.00748237154117</v>
      </c>
      <c r="AH19" s="3110">
        <v>0.006674499534409999</v>
      </c>
      <c r="AI19" s="3110">
        <v>0.00593951992798</v>
      </c>
      <c r="AJ19" s="3110">
        <v>0.00519856503977</v>
      </c>
      <c r="AK19" s="3110">
        <v>0.00587791535136</v>
      </c>
      <c r="AL19" s="3111">
        <v>-64.34655355824972</v>
      </c>
      <c r="AM19" s="2936"/>
    </row>
    <row r="20" ht="18" customHeight="1" x14ac:dyDescent="0.3">
      <c r="B20" s="3112" t="s">
        <v>2117</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7"/>
      <c r="AB20" s="3147"/>
      <c r="AC20" s="3147"/>
      <c r="AD20" s="3147"/>
      <c r="AE20" s="3147"/>
      <c r="AF20" s="3147"/>
      <c r="AG20" s="3147"/>
      <c r="AH20" s="3147"/>
      <c r="AI20" s="3147"/>
      <c r="AJ20" s="3147"/>
      <c r="AK20" s="3147"/>
      <c r="AL20" s="3148"/>
      <c r="AM20" s="2936"/>
    </row>
    <row r="21" ht="18" customHeight="1" x14ac:dyDescent="0.25">
      <c r="B21" s="2680" t="s">
        <v>2118</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5">
        <v>6.0008088563</v>
      </c>
      <c r="S21" s="3115">
        <v>6.4623377649</v>
      </c>
      <c r="T21" s="3115">
        <v>6.789753983300001</v>
      </c>
      <c r="U21" s="3115">
        <v>5.745404199599999</v>
      </c>
      <c r="V21" s="3115">
        <v>5.0422876112</v>
      </c>
      <c r="W21" s="3115">
        <v>3.6080827320999997</v>
      </c>
      <c r="X21" s="3115">
        <v>1.9517342089</v>
      </c>
      <c r="Y21" s="3115">
        <v>1.7834857040999998</v>
      </c>
      <c r="Z21" s="3115">
        <v>1.6226881798000001</v>
      </c>
      <c r="AA21" s="3115">
        <v>1.5811155136</v>
      </c>
      <c r="AB21" s="3115">
        <v>1.4107662829000003</v>
      </c>
      <c r="AC21" s="3115">
        <v>1.3294505722</v>
      </c>
      <c r="AD21" s="3115">
        <v>1.3602987606999999</v>
      </c>
      <c r="AE21" s="3115">
        <v>1.1263196376</v>
      </c>
      <c r="AF21" s="3115">
        <v>1.0220531141</v>
      </c>
      <c r="AG21" s="3115">
        <v>0.9596131925999999</v>
      </c>
      <c r="AH21" s="3115">
        <v>0.9372259897999999</v>
      </c>
      <c r="AI21" s="3115">
        <v>0.7696367698</v>
      </c>
      <c r="AJ21" s="3115">
        <v>0.7213883954999999</v>
      </c>
      <c r="AK21" s="3115">
        <v>0.9275984576999999</v>
      </c>
      <c r="AL21" s="3116">
        <v>-86.77798784307959</v>
      </c>
      <c r="AM21" s="2936"/>
    </row>
    <row r="22" ht="18" customHeight="1" x14ac:dyDescent="0.25">
      <c r="B22" s="2544" t="s">
        <v>2119</v>
      </c>
      <c r="C22" s="3110"/>
      <c r="D22" s="3110"/>
      <c r="E22" s="3110" t="s">
        <v>83</v>
      </c>
      <c r="F22" s="3110" t="s">
        <v>83</v>
      </c>
      <c r="G22" s="3110" t="s">
        <v>83</v>
      </c>
      <c r="H22" s="3110" t="s">
        <v>83</v>
      </c>
      <c r="I22" s="3110" t="s">
        <v>83</v>
      </c>
      <c r="J22" s="3110" t="s">
        <v>83</v>
      </c>
      <c r="K22" s="3110" t="s">
        <v>83</v>
      </c>
      <c r="L22" s="3110" t="s">
        <v>83</v>
      </c>
      <c r="M22" s="3110" t="s">
        <v>83</v>
      </c>
      <c r="N22" s="3110" t="s">
        <v>83</v>
      </c>
      <c r="O22" s="3110" t="s">
        <v>83</v>
      </c>
      <c r="P22" s="3110" t="s">
        <v>83</v>
      </c>
      <c r="Q22" s="3110" t="s">
        <v>83</v>
      </c>
      <c r="R22" s="3110" t="s">
        <v>83</v>
      </c>
      <c r="S22" s="3110" t="s">
        <v>83</v>
      </c>
      <c r="T22" s="3110" t="s">
        <v>83</v>
      </c>
      <c r="U22" s="3110" t="s">
        <v>83</v>
      </c>
      <c r="V22" s="3110" t="s">
        <v>83</v>
      </c>
      <c r="W22" s="3110" t="s">
        <v>83</v>
      </c>
      <c r="X22" s="3110" t="s">
        <v>83</v>
      </c>
      <c r="Y22" s="3110" t="s">
        <v>83</v>
      </c>
      <c r="Z22" s="3110" t="s">
        <v>83</v>
      </c>
      <c r="AA22" s="3110" t="s">
        <v>83</v>
      </c>
      <c r="AB22" s="3110" t="s">
        <v>83</v>
      </c>
      <c r="AC22" s="3110" t="s">
        <v>83</v>
      </c>
      <c r="AD22" s="3110" t="s">
        <v>83</v>
      </c>
      <c r="AE22" s="3110" t="s">
        <v>83</v>
      </c>
      <c r="AF22" s="3110" t="s">
        <v>83</v>
      </c>
      <c r="AG22" s="3110" t="s">
        <v>83</v>
      </c>
      <c r="AH22" s="3110" t="s">
        <v>83</v>
      </c>
      <c r="AI22" s="3110" t="s">
        <v>83</v>
      </c>
      <c r="AJ22" s="3110" t="s">
        <v>83</v>
      </c>
      <c r="AK22" s="3110" t="s">
        <v>83</v>
      </c>
      <c r="AL22" s="3111" t="s">
        <v>2596</v>
      </c>
      <c r="AM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0">
        <v>5.8905291044</v>
      </c>
      <c r="S23" s="3110">
        <v>6.3466935365</v>
      </c>
      <c r="T23" s="3110">
        <v>6.6855029822</v>
      </c>
      <c r="U23" s="3110">
        <v>5.6421340662</v>
      </c>
      <c r="V23" s="3110">
        <v>4.951774611199999</v>
      </c>
      <c r="W23" s="3110">
        <v>3.4942781524999997</v>
      </c>
      <c r="X23" s="3110">
        <v>1.8312732089</v>
      </c>
      <c r="Y23" s="3110">
        <v>1.6726402041</v>
      </c>
      <c r="Z23" s="3110">
        <v>1.5183147398</v>
      </c>
      <c r="AA23" s="3110">
        <v>1.4791082225999999</v>
      </c>
      <c r="AB23" s="3110">
        <v>1.3069862829</v>
      </c>
      <c r="AC23" s="3110">
        <v>1.2352290722000001</v>
      </c>
      <c r="AD23" s="3110">
        <v>1.2678728607</v>
      </c>
      <c r="AE23" s="3110">
        <v>1.0386339576</v>
      </c>
      <c r="AF23" s="3110">
        <v>0.9357491141</v>
      </c>
      <c r="AG23" s="3110">
        <v>0.8821371925999999</v>
      </c>
      <c r="AH23" s="3110">
        <v>0.8701599898</v>
      </c>
      <c r="AI23" s="3110">
        <v>0.7063197698</v>
      </c>
      <c r="AJ23" s="3110">
        <v>0.6559633954999999</v>
      </c>
      <c r="AK23" s="3110">
        <v>0.8574659577</v>
      </c>
      <c r="AL23" s="3111">
        <v>-87.54422655333939</v>
      </c>
      <c r="AM23" s="2936"/>
    </row>
    <row r="24" ht="18" customHeight="1" x14ac:dyDescent="0.25">
      <c r="B24" s="2544" t="s">
        <v>639</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0">
        <v>0.0139782519</v>
      </c>
      <c r="S24" s="3110">
        <v>0.0169372284</v>
      </c>
      <c r="T24" s="3110">
        <v>0.0137115011</v>
      </c>
      <c r="U24" s="3110">
        <v>0.0094321334</v>
      </c>
      <c r="V24" s="3110">
        <v>0.009019</v>
      </c>
      <c r="W24" s="3110">
        <v>0.0118475796</v>
      </c>
      <c r="X24" s="3110">
        <v>0.012059</v>
      </c>
      <c r="Y24" s="3110">
        <v>0.016338</v>
      </c>
      <c r="Z24" s="3110">
        <v>0.01504144</v>
      </c>
      <c r="AA24" s="3110">
        <v>0.014719791</v>
      </c>
      <c r="AB24" s="3110">
        <v>0.013613</v>
      </c>
      <c r="AC24" s="3110">
        <v>0.015688</v>
      </c>
      <c r="AD24" s="3110">
        <v>0.014703</v>
      </c>
      <c r="AE24" s="3110">
        <v>0.015075</v>
      </c>
      <c r="AF24" s="3110">
        <v>0.014714</v>
      </c>
      <c r="AG24" s="3110">
        <v>0.014403</v>
      </c>
      <c r="AH24" s="3110">
        <v>0.01499</v>
      </c>
      <c r="AI24" s="3110">
        <v>0.015465</v>
      </c>
      <c r="AJ24" s="3110">
        <v>0.013999</v>
      </c>
      <c r="AK24" s="3110">
        <v>0.015485</v>
      </c>
      <c r="AL24" s="3111">
        <v>-8.125813466269763</v>
      </c>
      <c r="AM24" s="2936"/>
    </row>
    <row r="25" ht="18" customHeight="1" x14ac:dyDescent="0.25">
      <c r="B25" s="2544" t="s">
        <v>2120</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0" t="s">
        <v>112</v>
      </c>
      <c r="AB25" s="3110" t="s">
        <v>112</v>
      </c>
      <c r="AC25" s="3110" t="s">
        <v>112</v>
      </c>
      <c r="AD25" s="3110" t="s">
        <v>112</v>
      </c>
      <c r="AE25" s="3110" t="s">
        <v>112</v>
      </c>
      <c r="AF25" s="3110" t="s">
        <v>112</v>
      </c>
      <c r="AG25" s="3110" t="s">
        <v>112</v>
      </c>
      <c r="AH25" s="3110" t="s">
        <v>112</v>
      </c>
      <c r="AI25" s="3110" t="s">
        <v>112</v>
      </c>
      <c r="AJ25" s="3110" t="s">
        <v>112</v>
      </c>
      <c r="AK25" s="3110" t="s">
        <v>112</v>
      </c>
      <c r="AL25" s="3111" t="s">
        <v>2596</v>
      </c>
      <c r="AM25" s="2936"/>
    </row>
    <row r="26" ht="18" customHeight="1" x14ac:dyDescent="0.25">
      <c r="B26" s="2544" t="s">
        <v>2121</v>
      </c>
      <c r="C26" s="3110"/>
      <c r="D26" s="3110"/>
      <c r="E26" s="3110" t="s">
        <v>83</v>
      </c>
      <c r="F26" s="3110" t="s">
        <v>83</v>
      </c>
      <c r="G26" s="3110" t="s">
        <v>83</v>
      </c>
      <c r="H26" s="3110" t="s">
        <v>83</v>
      </c>
      <c r="I26" s="3110" t="s">
        <v>83</v>
      </c>
      <c r="J26" s="3110" t="s">
        <v>83</v>
      </c>
      <c r="K26" s="3110" t="s">
        <v>83</v>
      </c>
      <c r="L26" s="3110" t="s">
        <v>83</v>
      </c>
      <c r="M26" s="3110" t="s">
        <v>83</v>
      </c>
      <c r="N26" s="3110" t="s">
        <v>83</v>
      </c>
      <c r="O26" s="3110" t="s">
        <v>83</v>
      </c>
      <c r="P26" s="3110" t="s">
        <v>83</v>
      </c>
      <c r="Q26" s="3110" t="s">
        <v>83</v>
      </c>
      <c r="R26" s="3110" t="s">
        <v>83</v>
      </c>
      <c r="S26" s="3110" t="s">
        <v>83</v>
      </c>
      <c r="T26" s="3110" t="s">
        <v>83</v>
      </c>
      <c r="U26" s="3110" t="s">
        <v>83</v>
      </c>
      <c r="V26" s="3110" t="s">
        <v>83</v>
      </c>
      <c r="W26" s="3110" t="s">
        <v>83</v>
      </c>
      <c r="X26" s="3110" t="s">
        <v>83</v>
      </c>
      <c r="Y26" s="3110" t="s">
        <v>83</v>
      </c>
      <c r="Z26" s="3110" t="s">
        <v>83</v>
      </c>
      <c r="AA26" s="3110" t="s">
        <v>83</v>
      </c>
      <c r="AB26" s="3110" t="s">
        <v>83</v>
      </c>
      <c r="AC26" s="3110" t="s">
        <v>83</v>
      </c>
      <c r="AD26" s="3110" t="s">
        <v>83</v>
      </c>
      <c r="AE26" s="3110" t="s">
        <v>83</v>
      </c>
      <c r="AF26" s="3110" t="s">
        <v>83</v>
      </c>
      <c r="AG26" s="3110" t="s">
        <v>83</v>
      </c>
      <c r="AH26" s="3110" t="s">
        <v>83</v>
      </c>
      <c r="AI26" s="3110" t="s">
        <v>83</v>
      </c>
      <c r="AJ26" s="3110" t="s">
        <v>83</v>
      </c>
      <c r="AK26" s="3110" t="s">
        <v>83</v>
      </c>
      <c r="AL26" s="3111" t="s">
        <v>2596</v>
      </c>
      <c r="AM26" s="2936"/>
    </row>
    <row r="27" ht="18" customHeight="1" x14ac:dyDescent="0.25">
      <c r="B27" s="2544" t="s">
        <v>2122</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971"/>
      <c r="AB27" s="971"/>
      <c r="AC27" s="971"/>
      <c r="AD27" s="971"/>
      <c r="AE27" s="971"/>
      <c r="AF27" s="971"/>
      <c r="AG27" s="971"/>
      <c r="AH27" s="971"/>
      <c r="AI27" s="971"/>
      <c r="AJ27" s="971"/>
      <c r="AK27" s="971"/>
      <c r="AL27" s="206"/>
      <c r="AM27" s="2936"/>
    </row>
    <row r="28" ht="18" customHeight="1" x14ac:dyDescent="0.25">
      <c r="B28" s="2544" t="s">
        <v>664</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0">
        <v>0.0963015</v>
      </c>
      <c r="S28" s="3110">
        <v>0.098707</v>
      </c>
      <c r="T28" s="3110">
        <v>0.09053950000000001</v>
      </c>
      <c r="U28" s="3110">
        <v>0.093838</v>
      </c>
      <c r="V28" s="3110">
        <v>0.08149400000000001</v>
      </c>
      <c r="W28" s="3110">
        <v>0.101957</v>
      </c>
      <c r="X28" s="3110">
        <v>0.108402</v>
      </c>
      <c r="Y28" s="3110">
        <v>0.09450750000000001</v>
      </c>
      <c r="Z28" s="3110">
        <v>0.08933200000000001</v>
      </c>
      <c r="AA28" s="3110">
        <v>0.0872875</v>
      </c>
      <c r="AB28" s="3110">
        <v>0.09016700000000001</v>
      </c>
      <c r="AC28" s="3110">
        <v>0.0785335</v>
      </c>
      <c r="AD28" s="3110">
        <v>0.0777229</v>
      </c>
      <c r="AE28" s="3110">
        <v>0.07261068000000001</v>
      </c>
      <c r="AF28" s="3110">
        <v>0.07159</v>
      </c>
      <c r="AG28" s="3110">
        <v>0.063073</v>
      </c>
      <c r="AH28" s="3110">
        <v>0.052076</v>
      </c>
      <c r="AI28" s="3110">
        <v>0.047852</v>
      </c>
      <c r="AJ28" s="3110">
        <v>0.051426</v>
      </c>
      <c r="AK28" s="3110">
        <v>0.054647499999999995</v>
      </c>
      <c r="AL28" s="3111">
        <v>-52.32414087923017</v>
      </c>
      <c r="AM28" s="2936"/>
    </row>
    <row r="29" ht="18" customHeight="1" x14ac:dyDescent="0.3">
      <c r="B29" s="2572" t="s">
        <v>2597</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7" t="s">
        <v>112</v>
      </c>
      <c r="AB29" s="3117" t="s">
        <v>112</v>
      </c>
      <c r="AC29" s="3117" t="s">
        <v>112</v>
      </c>
      <c r="AD29" s="3117" t="s">
        <v>112</v>
      </c>
      <c r="AE29" s="3117" t="s">
        <v>112</v>
      </c>
      <c r="AF29" s="3117" t="s">
        <v>112</v>
      </c>
      <c r="AG29" s="3117" t="s">
        <v>112</v>
      </c>
      <c r="AH29" s="3117" t="s">
        <v>112</v>
      </c>
      <c r="AI29" s="3117" t="s">
        <v>112</v>
      </c>
      <c r="AJ29" s="3117" t="s">
        <v>112</v>
      </c>
      <c r="AK29" s="3117" t="s">
        <v>112</v>
      </c>
      <c r="AL29" s="3118" t="s">
        <v>2596</v>
      </c>
      <c r="AM29" s="2936"/>
    </row>
    <row r="30" ht="18" customHeight="1" x14ac:dyDescent="0.25">
      <c r="B30" s="3140" t="s">
        <v>2124</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8">
        <v>6.5154238306000005</v>
      </c>
      <c r="S30" s="3108">
        <v>6.565046039999999</v>
      </c>
      <c r="T30" s="3108">
        <v>6.5928640116</v>
      </c>
      <c r="U30" s="3108">
        <v>6.4860133165</v>
      </c>
      <c r="V30" s="3108">
        <v>6.587510933600001</v>
      </c>
      <c r="W30" s="3108">
        <v>6.4982072659</v>
      </c>
      <c r="X30" s="3108">
        <v>6.223318602900001</v>
      </c>
      <c r="Y30" s="3108">
        <v>5.963901454699999</v>
      </c>
      <c r="Z30" s="3108">
        <v>6.2362005068</v>
      </c>
      <c r="AA30" s="3108">
        <v>6.234669877699999</v>
      </c>
      <c r="AB30" s="3108">
        <v>6.291573276200001</v>
      </c>
      <c r="AC30" s="3108">
        <v>6.495191188200001</v>
      </c>
      <c r="AD30" s="3108">
        <v>6.576968446900001</v>
      </c>
      <c r="AE30" s="3108">
        <v>6.552312250500001</v>
      </c>
      <c r="AF30" s="3108">
        <v>6.447267528200001</v>
      </c>
      <c r="AG30" s="3108">
        <v>6.445069623699999</v>
      </c>
      <c r="AH30" s="3108">
        <v>6.612690091699998</v>
      </c>
      <c r="AI30" s="3108">
        <v>6.6059666948</v>
      </c>
      <c r="AJ30" s="3108">
        <v>6.669123526999998</v>
      </c>
      <c r="AK30" s="3108">
        <v>6.432051684399999</v>
      </c>
      <c r="AL30" s="3109">
        <v>-3.7171194867222264</v>
      </c>
      <c r="AM30" s="2936"/>
    </row>
    <row r="31" ht="18" customHeight="1" x14ac:dyDescent="0.25">
      <c r="B31" s="2587" t="s">
        <v>2125</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971"/>
      <c r="AB31" s="971"/>
      <c r="AC31" s="971"/>
      <c r="AD31" s="971"/>
      <c r="AE31" s="971"/>
      <c r="AF31" s="971"/>
      <c r="AG31" s="971"/>
      <c r="AH31" s="971"/>
      <c r="AI31" s="971"/>
      <c r="AJ31" s="971"/>
      <c r="AK31" s="971"/>
      <c r="AL31" s="206"/>
      <c r="AM31" s="2936"/>
    </row>
    <row r="32" ht="18" customHeight="1" x14ac:dyDescent="0.25">
      <c r="B32" s="2587" t="s">
        <v>2126</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0">
        <v>0.587277699</v>
      </c>
      <c r="S32" s="3110">
        <v>0.582368212</v>
      </c>
      <c r="T32" s="3110">
        <v>0.586765812</v>
      </c>
      <c r="U32" s="3110">
        <v>0.5837209699999999</v>
      </c>
      <c r="V32" s="3110">
        <v>0.586365085</v>
      </c>
      <c r="W32" s="3110">
        <v>0.592851552</v>
      </c>
      <c r="X32" s="3110">
        <v>0.599319397</v>
      </c>
      <c r="Y32" s="3110">
        <v>0.600312825</v>
      </c>
      <c r="Z32" s="3110">
        <v>0.5860186981</v>
      </c>
      <c r="AA32" s="3110">
        <v>0.5895023343999999</v>
      </c>
      <c r="AB32" s="3110">
        <v>0.6000405291</v>
      </c>
      <c r="AC32" s="3110">
        <v>0.6028430519000001</v>
      </c>
      <c r="AD32" s="3110">
        <v>0.6043799828</v>
      </c>
      <c r="AE32" s="3110">
        <v>0.6105339221</v>
      </c>
      <c r="AF32" s="3110">
        <v>0.6036049691</v>
      </c>
      <c r="AG32" s="3110">
        <v>0.6041780392999999</v>
      </c>
      <c r="AH32" s="3110">
        <v>0.598753003</v>
      </c>
      <c r="AI32" s="3110">
        <v>0.61167282</v>
      </c>
      <c r="AJ32" s="3110">
        <v>0.6194058179999999</v>
      </c>
      <c r="AK32" s="3110">
        <v>0.610363</v>
      </c>
      <c r="AL32" s="3111">
        <v>7.761124386997306</v>
      </c>
      <c r="AM32" s="2936"/>
    </row>
    <row r="33" ht="18" customHeight="1" x14ac:dyDescent="0.25">
      <c r="B33" s="2587" t="s">
        <v>2127</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971"/>
      <c r="AD33" s="971"/>
      <c r="AE33" s="971"/>
      <c r="AF33" s="971"/>
      <c r="AG33" s="971"/>
      <c r="AH33" s="971"/>
      <c r="AI33" s="971"/>
      <c r="AJ33" s="971"/>
      <c r="AK33" s="971"/>
      <c r="AL33" s="206"/>
      <c r="AM33" s="2936"/>
    </row>
    <row r="34" ht="18" customHeight="1" x14ac:dyDescent="0.25">
      <c r="B34" s="2587" t="s">
        <v>2128</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0">
        <v>5.9223509667</v>
      </c>
      <c r="S34" s="3110">
        <v>5.976176336799999</v>
      </c>
      <c r="T34" s="3110">
        <v>6.0006434856999995</v>
      </c>
      <c r="U34" s="3110">
        <v>5.8977336272</v>
      </c>
      <c r="V34" s="3110">
        <v>5.996818662300001</v>
      </c>
      <c r="W34" s="3110">
        <v>5.900785023</v>
      </c>
      <c r="X34" s="3110">
        <v>5.6208442184</v>
      </c>
      <c r="Y34" s="3110">
        <v>5.3603326695</v>
      </c>
      <c r="Z34" s="3110">
        <v>5.6477189847</v>
      </c>
      <c r="AA34" s="3110">
        <v>5.6425589792999995</v>
      </c>
      <c r="AB34" s="3110">
        <v>5.689221186400001</v>
      </c>
      <c r="AC34" s="3110">
        <v>5.8893870141</v>
      </c>
      <c r="AD34" s="3110">
        <v>5.969331928700001</v>
      </c>
      <c r="AE34" s="3110">
        <v>5.938597689000001</v>
      </c>
      <c r="AF34" s="3110">
        <v>5.840526787200001</v>
      </c>
      <c r="AG34" s="3110">
        <v>5.8391063894999995</v>
      </c>
      <c r="AH34" s="3110">
        <v>6.010815900499999</v>
      </c>
      <c r="AI34" s="3110">
        <v>5.9911372808</v>
      </c>
      <c r="AJ34" s="3110">
        <v>6.047006888999999</v>
      </c>
      <c r="AK34" s="3110">
        <v>5.8184994844</v>
      </c>
      <c r="AL34" s="3111">
        <v>-4.392420739917924</v>
      </c>
      <c r="AM34" s="2936"/>
    </row>
    <row r="35" ht="18" customHeight="1" x14ac:dyDescent="0.25">
      <c r="B35" s="2587" t="s">
        <v>2129</v>
      </c>
      <c r="C35" s="3110"/>
      <c r="D35" s="3110"/>
      <c r="E35" s="3110" t="s">
        <v>83</v>
      </c>
      <c r="F35" s="3110" t="s">
        <v>83</v>
      </c>
      <c r="G35" s="3110" t="s">
        <v>83</v>
      </c>
      <c r="H35" s="3110" t="s">
        <v>83</v>
      </c>
      <c r="I35" s="3110" t="s">
        <v>83</v>
      </c>
      <c r="J35" s="3110" t="s">
        <v>83</v>
      </c>
      <c r="K35" s="3110" t="s">
        <v>83</v>
      </c>
      <c r="L35" s="3110" t="s">
        <v>83</v>
      </c>
      <c r="M35" s="3110" t="s">
        <v>83</v>
      </c>
      <c r="N35" s="3110" t="s">
        <v>83</v>
      </c>
      <c r="O35" s="3110" t="s">
        <v>83</v>
      </c>
      <c r="P35" s="3110" t="s">
        <v>83</v>
      </c>
      <c r="Q35" s="3110" t="s">
        <v>83</v>
      </c>
      <c r="R35" s="3110" t="s">
        <v>83</v>
      </c>
      <c r="S35" s="3110" t="s">
        <v>83</v>
      </c>
      <c r="T35" s="3110" t="s">
        <v>83</v>
      </c>
      <c r="U35" s="3110" t="s">
        <v>83</v>
      </c>
      <c r="V35" s="3110" t="s">
        <v>83</v>
      </c>
      <c r="W35" s="3110" t="s">
        <v>83</v>
      </c>
      <c r="X35" s="3110" t="s">
        <v>83</v>
      </c>
      <c r="Y35" s="3110" t="s">
        <v>83</v>
      </c>
      <c r="Z35" s="3110" t="s">
        <v>83</v>
      </c>
      <c r="AA35" s="3110" t="s">
        <v>83</v>
      </c>
      <c r="AB35" s="3110" t="s">
        <v>83</v>
      </c>
      <c r="AC35" s="3110" t="s">
        <v>83</v>
      </c>
      <c r="AD35" s="3110" t="s">
        <v>83</v>
      </c>
      <c r="AE35" s="3110" t="s">
        <v>83</v>
      </c>
      <c r="AF35" s="3110" t="s">
        <v>83</v>
      </c>
      <c r="AG35" s="3110" t="s">
        <v>83</v>
      </c>
      <c r="AH35" s="3110" t="s">
        <v>83</v>
      </c>
      <c r="AI35" s="3110" t="s">
        <v>83</v>
      </c>
      <c r="AJ35" s="3110" t="s">
        <v>83</v>
      </c>
      <c r="AK35" s="3110" t="s">
        <v>83</v>
      </c>
      <c r="AL35" s="3111" t="s">
        <v>2596</v>
      </c>
      <c r="AM35" s="2936"/>
    </row>
    <row r="36" ht="18" customHeight="1" x14ac:dyDescent="0.25">
      <c r="B36" s="2587" t="s">
        <v>2130</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0">
        <v>0.0057951649</v>
      </c>
      <c r="S36" s="3110">
        <v>0.0065014912</v>
      </c>
      <c r="T36" s="3110">
        <v>0.0054547139</v>
      </c>
      <c r="U36" s="3110">
        <v>0.0045587193</v>
      </c>
      <c r="V36" s="3110">
        <v>0.0043271863</v>
      </c>
      <c r="W36" s="3110">
        <v>0.0045706909</v>
      </c>
      <c r="X36" s="3110">
        <v>0.0031549875</v>
      </c>
      <c r="Y36" s="3110">
        <v>0.0032559602</v>
      </c>
      <c r="Z36" s="3110">
        <v>0.002462824</v>
      </c>
      <c r="AA36" s="3110">
        <v>0.002608564</v>
      </c>
      <c r="AB36" s="3110">
        <v>0.0023115607</v>
      </c>
      <c r="AC36" s="3110">
        <v>0.0029611222</v>
      </c>
      <c r="AD36" s="3110">
        <v>0.0032565354</v>
      </c>
      <c r="AE36" s="3110">
        <v>0.0031806394</v>
      </c>
      <c r="AF36" s="3110">
        <v>0.0031357719</v>
      </c>
      <c r="AG36" s="3110">
        <v>0.0017851949</v>
      </c>
      <c r="AH36" s="3110">
        <v>0.0031211882</v>
      </c>
      <c r="AI36" s="3110">
        <v>0.003156594</v>
      </c>
      <c r="AJ36" s="3110">
        <v>0.00271082</v>
      </c>
      <c r="AK36" s="3110">
        <v>0.0031892</v>
      </c>
      <c r="AL36" s="3111">
        <v>-88.67118973643608</v>
      </c>
      <c r="AM36" s="2936"/>
    </row>
    <row r="37" ht="18" customHeight="1" x14ac:dyDescent="0.25">
      <c r="B37" s="2592" t="s">
        <v>987</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7"/>
      <c r="AB37" s="3147"/>
      <c r="AC37" s="3147"/>
      <c r="AD37" s="3147"/>
      <c r="AE37" s="3147"/>
      <c r="AF37" s="3147"/>
      <c r="AG37" s="3147"/>
      <c r="AH37" s="3147"/>
      <c r="AI37" s="3147"/>
      <c r="AJ37" s="3147"/>
      <c r="AK37" s="3147"/>
      <c r="AL37" s="3148"/>
      <c r="AM37" s="2936"/>
    </row>
    <row r="38" ht="18" customHeight="1" x14ac:dyDescent="0.25">
      <c r="B38" s="2592" t="s">
        <v>988</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7"/>
      <c r="AB38" s="3147"/>
      <c r="AC38" s="3147"/>
      <c r="AD38" s="3147"/>
      <c r="AE38" s="3147"/>
      <c r="AF38" s="3147"/>
      <c r="AG38" s="3147"/>
      <c r="AH38" s="3147"/>
      <c r="AI38" s="3147"/>
      <c r="AJ38" s="3147"/>
      <c r="AK38" s="3147"/>
      <c r="AL38" s="3148"/>
      <c r="AM38" s="2936"/>
    </row>
    <row r="39" ht="18" customHeight="1" x14ac:dyDescent="0.25">
      <c r="B39" s="2592" t="s">
        <v>2131</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7"/>
      <c r="AB39" s="3147"/>
      <c r="AC39" s="3147"/>
      <c r="AD39" s="3147"/>
      <c r="AE39" s="3147"/>
      <c r="AF39" s="3147"/>
      <c r="AG39" s="3147"/>
      <c r="AH39" s="3147"/>
      <c r="AI39" s="3147"/>
      <c r="AJ39" s="3147"/>
      <c r="AK39" s="3147"/>
      <c r="AL39" s="3148"/>
      <c r="AM39" s="2936"/>
    </row>
    <row r="40" ht="18" customHeight="1" x14ac:dyDescent="0.3">
      <c r="B40" s="2595" t="s">
        <v>2132</v>
      </c>
      <c r="C40" s="3113"/>
      <c r="D40" s="3113"/>
      <c r="E40" s="3113" t="s">
        <v>83</v>
      </c>
      <c r="F40" s="3113" t="s">
        <v>83</v>
      </c>
      <c r="G40" s="3113" t="s">
        <v>83</v>
      </c>
      <c r="H40" s="3113" t="s">
        <v>83</v>
      </c>
      <c r="I40" s="3113" t="s">
        <v>83</v>
      </c>
      <c r="J40" s="3113" t="s">
        <v>83</v>
      </c>
      <c r="K40" s="3113" t="s">
        <v>83</v>
      </c>
      <c r="L40" s="3113" t="s">
        <v>83</v>
      </c>
      <c r="M40" s="3113" t="s">
        <v>83</v>
      </c>
      <c r="N40" s="3113" t="s">
        <v>83</v>
      </c>
      <c r="O40" s="3113" t="s">
        <v>83</v>
      </c>
      <c r="P40" s="3113" t="s">
        <v>83</v>
      </c>
      <c r="Q40" s="3113" t="s">
        <v>83</v>
      </c>
      <c r="R40" s="3113" t="s">
        <v>83</v>
      </c>
      <c r="S40" s="3113" t="s">
        <v>83</v>
      </c>
      <c r="T40" s="3113" t="s">
        <v>83</v>
      </c>
      <c r="U40" s="3113" t="s">
        <v>83</v>
      </c>
      <c r="V40" s="3113" t="s">
        <v>83</v>
      </c>
      <c r="W40" s="3113" t="s">
        <v>83</v>
      </c>
      <c r="X40" s="3113" t="s">
        <v>83</v>
      </c>
      <c r="Y40" s="3113" t="s">
        <v>83</v>
      </c>
      <c r="Z40" s="3113" t="s">
        <v>83</v>
      </c>
      <c r="AA40" s="3113" t="s">
        <v>83</v>
      </c>
      <c r="AB40" s="3113" t="s">
        <v>83</v>
      </c>
      <c r="AC40" s="3113" t="s">
        <v>83</v>
      </c>
      <c r="AD40" s="3113" t="s">
        <v>83</v>
      </c>
      <c r="AE40" s="3113" t="s">
        <v>83</v>
      </c>
      <c r="AF40" s="3113" t="s">
        <v>83</v>
      </c>
      <c r="AG40" s="3113" t="s">
        <v>83</v>
      </c>
      <c r="AH40" s="3113" t="s">
        <v>83</v>
      </c>
      <c r="AI40" s="3113" t="s">
        <v>83</v>
      </c>
      <c r="AJ40" s="3113" t="s">
        <v>83</v>
      </c>
      <c r="AK40" s="3113" t="s">
        <v>83</v>
      </c>
      <c r="AL40" s="3114" t="s">
        <v>2596</v>
      </c>
      <c r="AM40" s="2936"/>
    </row>
    <row r="41" ht="18" customHeight="1" x14ac:dyDescent="0.25">
      <c r="B41" s="3141" t="s">
        <v>2598</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5">
        <v>0.8570760080752887</v>
      </c>
      <c r="S41" s="3115">
        <v>0.8508311275646788</v>
      </c>
      <c r="T41" s="3115">
        <v>0.8522100872297906</v>
      </c>
      <c r="U41" s="3115">
        <v>0.8581308765592273</v>
      </c>
      <c r="V41" s="3115">
        <v>0.853974886740326</v>
      </c>
      <c r="W41" s="3115">
        <v>0.8682834779665312</v>
      </c>
      <c r="X41" s="3115">
        <v>0.8700455749647014</v>
      </c>
      <c r="Y41" s="3115">
        <v>0.8905704471776397</v>
      </c>
      <c r="Z41" s="3115">
        <v>0.8902075545175755</v>
      </c>
      <c r="AA41" s="3115">
        <v>0.8953994768567687</v>
      </c>
      <c r="AB41" s="3115">
        <v>0.8925605633700497</v>
      </c>
      <c r="AC41" s="3115">
        <v>0.8868943623338551</v>
      </c>
      <c r="AD41" s="3115">
        <v>0.8885324504286297</v>
      </c>
      <c r="AE41" s="3115">
        <v>0.9284861473069206</v>
      </c>
      <c r="AF41" s="3115">
        <v>0.9301577169357657</v>
      </c>
      <c r="AG41" s="3115">
        <v>0.9184191178449512</v>
      </c>
      <c r="AH41" s="3115">
        <v>0.9100203038949207</v>
      </c>
      <c r="AI41" s="3115">
        <v>0.9153198290538898</v>
      </c>
      <c r="AJ41" s="3115">
        <v>0.9227584325681392</v>
      </c>
      <c r="AK41" s="3115">
        <v>0.8919383449689368</v>
      </c>
      <c r="AL41" s="3116">
        <v>8.63326096447346</v>
      </c>
      <c r="AM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0">
        <v>0.5722469952267786</v>
      </c>
      <c r="S42" s="3110">
        <v>0.5707023979361463</v>
      </c>
      <c r="T42" s="3110">
        <v>0.5703670530248673</v>
      </c>
      <c r="U42" s="3110">
        <v>0.5739082148735946</v>
      </c>
      <c r="V42" s="3110">
        <v>0.570400428890274</v>
      </c>
      <c r="W42" s="3110">
        <v>0.5793616616111653</v>
      </c>
      <c r="X42" s="3110">
        <v>0.5739776970812774</v>
      </c>
      <c r="Y42" s="3110">
        <v>0.575539699067438</v>
      </c>
      <c r="Z42" s="3110">
        <v>0.5736841826433898</v>
      </c>
      <c r="AA42" s="3110">
        <v>0.576758508723182</v>
      </c>
      <c r="AB42" s="3110">
        <v>0.5787979251245792</v>
      </c>
      <c r="AC42" s="3110">
        <v>0.5767314314040494</v>
      </c>
      <c r="AD42" s="3110">
        <v>0.5768543278729105</v>
      </c>
      <c r="AE42" s="3110">
        <v>0.6114777055413948</v>
      </c>
      <c r="AF42" s="3110">
        <v>0.6133876360310976</v>
      </c>
      <c r="AG42" s="3110">
        <v>0.599506591989718</v>
      </c>
      <c r="AH42" s="3110">
        <v>0.58998443638466</v>
      </c>
      <c r="AI42" s="3110">
        <v>0.5932360796494237</v>
      </c>
      <c r="AJ42" s="3110">
        <v>0.6019124664061835</v>
      </c>
      <c r="AK42" s="3110">
        <v>0.5753138217780616</v>
      </c>
      <c r="AL42" s="3111">
        <v>-0.14359069678094932</v>
      </c>
      <c r="AM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0">
        <v>0.014549160466254051</v>
      </c>
      <c r="S43" s="3110">
        <v>0.014123776972665935</v>
      </c>
      <c r="T43" s="3110">
        <v>0.01364917943862122</v>
      </c>
      <c r="U43" s="3110">
        <v>0.013365857528588224</v>
      </c>
      <c r="V43" s="3110">
        <v>0.013296626494345756</v>
      </c>
      <c r="W43" s="3110">
        <v>0.013479566575773292</v>
      </c>
      <c r="X43" s="3110">
        <v>0.013912499972189905</v>
      </c>
      <c r="Y43" s="3110">
        <v>0.015074184434261303</v>
      </c>
      <c r="Z43" s="3110">
        <v>0.016502749204895695</v>
      </c>
      <c r="AA43" s="3110">
        <v>0.017847273107947235</v>
      </c>
      <c r="AB43" s="3110">
        <v>0.019491755948557416</v>
      </c>
      <c r="AC43" s="3110">
        <v>0.020886245474178403</v>
      </c>
      <c r="AD43" s="3110">
        <v>0.022314283256963694</v>
      </c>
      <c r="AE43" s="3110">
        <v>0.02357646929484921</v>
      </c>
      <c r="AF43" s="3110">
        <v>0.024595827327211307</v>
      </c>
      <c r="AG43" s="3110">
        <v>0.02528169603443569</v>
      </c>
      <c r="AH43" s="3110">
        <v>0.025985856215797007</v>
      </c>
      <c r="AI43" s="3110">
        <v>0.02670939144839683</v>
      </c>
      <c r="AJ43" s="3110">
        <v>0.02727252523519881</v>
      </c>
      <c r="AK43" s="3110">
        <v>0.02823198405826441</v>
      </c>
      <c r="AL43" s="3111">
        <v>71.11165857166574</v>
      </c>
      <c r="AM43" s="2936"/>
    </row>
    <row r="44" ht="18" customHeight="1" x14ac:dyDescent="0.25">
      <c r="B44" s="2587" t="s">
        <v>2599</v>
      </c>
      <c r="C44" s="3110"/>
      <c r="D44" s="3110"/>
      <c r="E44" s="3110" t="s">
        <v>118</v>
      </c>
      <c r="F44" s="3110" t="s">
        <v>118</v>
      </c>
      <c r="G44" s="3110" t="s">
        <v>118</v>
      </c>
      <c r="H44" s="3110" t="s">
        <v>118</v>
      </c>
      <c r="I44" s="3110" t="s">
        <v>118</v>
      </c>
      <c r="J44" s="3110" t="s">
        <v>118</v>
      </c>
      <c r="K44" s="3110" t="s">
        <v>118</v>
      </c>
      <c r="L44" s="3110">
        <v>0.001169775160721972</v>
      </c>
      <c r="M44" s="3110" t="s">
        <v>118</v>
      </c>
      <c r="N44" s="3110">
        <v>0.0003158966026296373</v>
      </c>
      <c r="O44" s="3110">
        <v>0.003551751403885007</v>
      </c>
      <c r="P44" s="3110">
        <v>0.005245868979567547</v>
      </c>
      <c r="Q44" s="3110">
        <v>0.005832421256043807</v>
      </c>
      <c r="R44" s="3110">
        <v>0.00700893238495846</v>
      </c>
      <c r="S44" s="3110">
        <v>0.00786804972631767</v>
      </c>
      <c r="T44" s="3110">
        <v>0.00881295583550715</v>
      </c>
      <c r="U44" s="3110">
        <v>0.0099748734263983</v>
      </c>
      <c r="V44" s="3110">
        <v>0.011418909729718159</v>
      </c>
      <c r="W44" s="3110">
        <v>0.01281523332327968</v>
      </c>
      <c r="X44" s="3110">
        <v>0.015025179553663021</v>
      </c>
      <c r="Y44" s="3110">
        <v>0.02959511875005021</v>
      </c>
      <c r="Z44" s="3110">
        <v>0.02792878401534471</v>
      </c>
      <c r="AA44" s="3110">
        <v>0.02603093182356825</v>
      </c>
      <c r="AB44" s="3110">
        <v>0.02265594531721175</v>
      </c>
      <c r="AC44" s="3110">
        <v>0.02095604128957495</v>
      </c>
      <c r="AD44" s="3110">
        <v>0.02057675398062927</v>
      </c>
      <c r="AE44" s="3110">
        <v>0.02029754877990856</v>
      </c>
      <c r="AF44" s="3110">
        <v>0.01798646593125285</v>
      </c>
      <c r="AG44" s="3110">
        <v>0.020476845643604132</v>
      </c>
      <c r="AH44" s="3110">
        <v>0.01837321804499028</v>
      </c>
      <c r="AI44" s="3110">
        <v>0.01467834906714673</v>
      </c>
      <c r="AJ44" s="3110">
        <v>0.012609247513665439</v>
      </c>
      <c r="AK44" s="3110">
        <v>0.01166974160011675</v>
      </c>
      <c r="AL44" s="3111" t="s">
        <v>2596</v>
      </c>
      <c r="AM44" s="2936"/>
    </row>
    <row r="45" ht="18" customHeight="1" x14ac:dyDescent="0.25">
      <c r="B45" s="2587" t="s">
        <v>2178</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0">
        <v>0.11197537874295715</v>
      </c>
      <c r="S45" s="3110">
        <v>0.11276846818285714</v>
      </c>
      <c r="T45" s="3110">
        <v>0.11356155762275714</v>
      </c>
      <c r="U45" s="3110">
        <v>0.11356155762285715</v>
      </c>
      <c r="V45" s="3110">
        <v>0.11356155762285715</v>
      </c>
      <c r="W45" s="3110">
        <v>0.11356155762295715</v>
      </c>
      <c r="X45" s="3110">
        <v>0.11356155762285715</v>
      </c>
      <c r="Y45" s="3110">
        <v>0.11435464706285715</v>
      </c>
      <c r="Z45" s="3110">
        <v>0.11435464706285715</v>
      </c>
      <c r="AA45" s="3110">
        <v>0.11435464706285715</v>
      </c>
      <c r="AB45" s="3110">
        <v>0.11435464706285715</v>
      </c>
      <c r="AC45" s="3110">
        <v>0.11435464706285715</v>
      </c>
      <c r="AD45" s="3110">
        <v>0.11435464706285715</v>
      </c>
      <c r="AE45" s="3110">
        <v>0.11435464706285715</v>
      </c>
      <c r="AF45" s="3110">
        <v>0.11514773650285715</v>
      </c>
      <c r="AG45" s="3110">
        <v>0.11594082594285715</v>
      </c>
      <c r="AH45" s="3110">
        <v>0.11673391538285714</v>
      </c>
      <c r="AI45" s="3110">
        <v>0.11752700482285715</v>
      </c>
      <c r="AJ45" s="3110">
        <v>0.11832009426285715</v>
      </c>
      <c r="AK45" s="3110">
        <v>0.11871663898285716</v>
      </c>
      <c r="AL45" s="3111">
        <v>14.1018091758242</v>
      </c>
      <c r="AM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0">
        <v>0.15129554125434042</v>
      </c>
      <c r="S46" s="3110">
        <v>0.1453684347466916</v>
      </c>
      <c r="T46" s="3110">
        <v>0.14581934130803792</v>
      </c>
      <c r="U46" s="3110">
        <v>0.14732037310778914</v>
      </c>
      <c r="V46" s="3110">
        <v>0.14529736400313098</v>
      </c>
      <c r="W46" s="3110">
        <v>0.14906545883335562</v>
      </c>
      <c r="X46" s="3110">
        <v>0.15356864073471377</v>
      </c>
      <c r="Y46" s="3110">
        <v>0.156006797863033</v>
      </c>
      <c r="Z46" s="3110">
        <v>0.15773719159108818</v>
      </c>
      <c r="AA46" s="3110">
        <v>0.16040811613921407</v>
      </c>
      <c r="AB46" s="3110">
        <v>0.15726028991684432</v>
      </c>
      <c r="AC46" s="3110">
        <v>0.1539659971031951</v>
      </c>
      <c r="AD46" s="3110">
        <v>0.15443243825526898</v>
      </c>
      <c r="AE46" s="3110">
        <v>0.1587797766279109</v>
      </c>
      <c r="AF46" s="3110">
        <v>0.15904005114334666</v>
      </c>
      <c r="AG46" s="3110">
        <v>0.1572131582343364</v>
      </c>
      <c r="AH46" s="3110">
        <v>0.15894287786661637</v>
      </c>
      <c r="AI46" s="3110">
        <v>0.16316900406606533</v>
      </c>
      <c r="AJ46" s="3110">
        <v>0.1626440991502341</v>
      </c>
      <c r="AK46" s="3110">
        <v>0.1580061585496368</v>
      </c>
      <c r="AL46" s="3111">
        <v>27.04542671627389</v>
      </c>
      <c r="AM46" s="2936"/>
    </row>
    <row r="47" ht="18" customHeight="1" x14ac:dyDescent="0.25">
      <c r="B47" s="2587" t="s">
        <v>2180</v>
      </c>
      <c r="C47" s="3110"/>
      <c r="D47" s="3110"/>
      <c r="E47" s="3110" t="s">
        <v>83</v>
      </c>
      <c r="F47" s="3110" t="s">
        <v>83</v>
      </c>
      <c r="G47" s="3110" t="s">
        <v>83</v>
      </c>
      <c r="H47" s="3110" t="s">
        <v>83</v>
      </c>
      <c r="I47" s="3110" t="s">
        <v>83</v>
      </c>
      <c r="J47" s="3110" t="s">
        <v>83</v>
      </c>
      <c r="K47" s="3110" t="s">
        <v>83</v>
      </c>
      <c r="L47" s="3110" t="s">
        <v>83</v>
      </c>
      <c r="M47" s="3110" t="s">
        <v>83</v>
      </c>
      <c r="N47" s="3110" t="s">
        <v>83</v>
      </c>
      <c r="O47" s="3110" t="s">
        <v>83</v>
      </c>
      <c r="P47" s="3110" t="s">
        <v>83</v>
      </c>
      <c r="Q47" s="3110" t="s">
        <v>83</v>
      </c>
      <c r="R47" s="3110" t="s">
        <v>83</v>
      </c>
      <c r="S47" s="3110" t="s">
        <v>83</v>
      </c>
      <c r="T47" s="3110" t="s">
        <v>83</v>
      </c>
      <c r="U47" s="3110" t="s">
        <v>83</v>
      </c>
      <c r="V47" s="3110" t="s">
        <v>83</v>
      </c>
      <c r="W47" s="3110" t="s">
        <v>83</v>
      </c>
      <c r="X47" s="3110" t="s">
        <v>83</v>
      </c>
      <c r="Y47" s="3110" t="s">
        <v>83</v>
      </c>
      <c r="Z47" s="3110" t="s">
        <v>83</v>
      </c>
      <c r="AA47" s="3110" t="s">
        <v>83</v>
      </c>
      <c r="AB47" s="3110" t="s">
        <v>83</v>
      </c>
      <c r="AC47" s="3110" t="s">
        <v>83</v>
      </c>
      <c r="AD47" s="3110" t="s">
        <v>83</v>
      </c>
      <c r="AE47" s="3110" t="s">
        <v>83</v>
      </c>
      <c r="AF47" s="3110" t="s">
        <v>83</v>
      </c>
      <c r="AG47" s="3110" t="s">
        <v>83</v>
      </c>
      <c r="AH47" s="3110" t="s">
        <v>83</v>
      </c>
      <c r="AI47" s="3110" t="s">
        <v>83</v>
      </c>
      <c r="AJ47" s="3110" t="s">
        <v>83</v>
      </c>
      <c r="AK47" s="3110" t="s">
        <v>83</v>
      </c>
      <c r="AL47" s="3111" t="s">
        <v>2596</v>
      </c>
      <c r="AM47" s="2936"/>
    </row>
    <row r="48" ht="18" customHeight="1" x14ac:dyDescent="0.25">
      <c r="B48" s="2587" t="s">
        <v>2181</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7"/>
      <c r="AB48" s="3147"/>
      <c r="AC48" s="3147"/>
      <c r="AD48" s="3147"/>
      <c r="AE48" s="3147"/>
      <c r="AF48" s="3147"/>
      <c r="AG48" s="3147"/>
      <c r="AH48" s="3147"/>
      <c r="AI48" s="3147"/>
      <c r="AJ48" s="3147"/>
      <c r="AK48" s="3147"/>
      <c r="AL48" s="3148"/>
      <c r="AM48" s="2936"/>
    </row>
    <row r="49" ht="18" customHeight="1" x14ac:dyDescent="0.3">
      <c r="B49" s="2595" t="s">
        <v>2600</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7" t="s">
        <v>112</v>
      </c>
      <c r="AB49" s="3117" t="s">
        <v>112</v>
      </c>
      <c r="AC49" s="3117" t="s">
        <v>112</v>
      </c>
      <c r="AD49" s="3117" t="s">
        <v>112</v>
      </c>
      <c r="AE49" s="3117" t="s">
        <v>112</v>
      </c>
      <c r="AF49" s="3117" t="s">
        <v>112</v>
      </c>
      <c r="AG49" s="3117" t="s">
        <v>112</v>
      </c>
      <c r="AH49" s="3117" t="s">
        <v>112</v>
      </c>
      <c r="AI49" s="3117" t="s">
        <v>112</v>
      </c>
      <c r="AJ49" s="3117" t="s">
        <v>112</v>
      </c>
      <c r="AK49" s="3117" t="s">
        <v>112</v>
      </c>
      <c r="AL49" s="3118" t="s">
        <v>2596</v>
      </c>
      <c r="AM49" s="2936"/>
    </row>
    <row r="50" ht="18" customHeight="1" x14ac:dyDescent="0.25">
      <c r="B50" s="3119" t="s">
        <v>2142</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8">
        <v>0.21032935867785</v>
      </c>
      <c r="S50" s="3108">
        <v>0.22481184878288002</v>
      </c>
      <c r="T50" s="3108">
        <v>0.21957925086319</v>
      </c>
      <c r="U50" s="3108">
        <v>0.22490820793786998</v>
      </c>
      <c r="V50" s="3108">
        <v>0.24628916751823998</v>
      </c>
      <c r="W50" s="3108">
        <v>0.24390211358981</v>
      </c>
      <c r="X50" s="3108">
        <v>0.23835377773749</v>
      </c>
      <c r="Y50" s="3108">
        <v>0.24379112065560998</v>
      </c>
      <c r="Z50" s="3108">
        <v>0.23476262600438</v>
      </c>
      <c r="AA50" s="3108">
        <v>0.25936394603523</v>
      </c>
      <c r="AB50" s="3108">
        <v>0.27306076360541</v>
      </c>
      <c r="AC50" s="3108">
        <v>0.24917724826168003</v>
      </c>
      <c r="AD50" s="3108">
        <v>0.24991662019667</v>
      </c>
      <c r="AE50" s="3108">
        <v>0.26369605652385</v>
      </c>
      <c r="AF50" s="3108">
        <v>0.22937175529914</v>
      </c>
      <c r="AG50" s="3108">
        <v>0.21939501899035002</v>
      </c>
      <c r="AH50" s="3108">
        <v>0.21647274143343</v>
      </c>
      <c r="AI50" s="3108">
        <v>0.23566129097295</v>
      </c>
      <c r="AJ50" s="3108">
        <v>0.22235654186562998</v>
      </c>
      <c r="AK50" s="3108">
        <v>0.21275054014494</v>
      </c>
      <c r="AL50" s="3109">
        <v>46.2349944321719</v>
      </c>
      <c r="AM50" s="2936"/>
    </row>
    <row r="51" ht="18" customHeight="1" x14ac:dyDescent="0.25">
      <c r="B51" s="2587" t="s">
        <v>2601</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971"/>
      <c r="AB51" s="971"/>
      <c r="AC51" s="971"/>
      <c r="AD51" s="971"/>
      <c r="AE51" s="971"/>
      <c r="AF51" s="971"/>
      <c r="AG51" s="971"/>
      <c r="AH51" s="971"/>
      <c r="AI51" s="971"/>
      <c r="AJ51" s="971"/>
      <c r="AK51" s="971"/>
      <c r="AL51" s="206"/>
      <c r="AM51" s="2936"/>
    </row>
    <row r="52" ht="18" customHeight="1" x14ac:dyDescent="0.25">
      <c r="B52" s="2587" t="s">
        <v>2184</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0">
        <v>0.069743081</v>
      </c>
      <c r="S52" s="3110">
        <v>0.085936403</v>
      </c>
      <c r="T52" s="3110">
        <v>0.08035083520000001</v>
      </c>
      <c r="U52" s="3110">
        <v>0.07992090169999999</v>
      </c>
      <c r="V52" s="3110">
        <v>0.1019734438</v>
      </c>
      <c r="W52" s="3110">
        <v>0.0981606012</v>
      </c>
      <c r="X52" s="3110">
        <v>0.08856042110000001</v>
      </c>
      <c r="Y52" s="3110">
        <v>0.08968645689999999</v>
      </c>
      <c r="Z52" s="3110">
        <v>0.07432868570000001</v>
      </c>
      <c r="AA52" s="3110">
        <v>0.1007643752</v>
      </c>
      <c r="AB52" s="3110">
        <v>0.109232493</v>
      </c>
      <c r="AC52" s="3110">
        <v>0.0821279572</v>
      </c>
      <c r="AD52" s="3110">
        <v>0.0776136763</v>
      </c>
      <c r="AE52" s="3110">
        <v>0.0891182467</v>
      </c>
      <c r="AF52" s="3110">
        <v>0.0490114242</v>
      </c>
      <c r="AG52" s="3110">
        <v>0.046590461300000004</v>
      </c>
      <c r="AH52" s="3110">
        <v>0.0432789179</v>
      </c>
      <c r="AI52" s="3110">
        <v>0.0562270528</v>
      </c>
      <c r="AJ52" s="3110">
        <v>0.057534692</v>
      </c>
      <c r="AK52" s="3110">
        <v>0.0444766821</v>
      </c>
      <c r="AL52" s="3111">
        <v>536.5933375136742</v>
      </c>
      <c r="AM52" s="2936"/>
    </row>
    <row r="53" ht="18" customHeight="1" x14ac:dyDescent="0.25">
      <c r="B53" s="2587" t="s">
        <v>2185</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0">
        <v>0.00918754997785</v>
      </c>
      <c r="S53" s="3110">
        <v>0.006268275482880001</v>
      </c>
      <c r="T53" s="3110">
        <v>0.005496106063190001</v>
      </c>
      <c r="U53" s="3110">
        <v>0.00505147513787</v>
      </c>
      <c r="V53" s="3110">
        <v>0.00404679381824</v>
      </c>
      <c r="W53" s="3110">
        <v>0.00547189948981</v>
      </c>
      <c r="X53" s="3110">
        <v>0.0035202830374899997</v>
      </c>
      <c r="Y53" s="3110">
        <v>0.00916745905561</v>
      </c>
      <c r="Z53" s="3110">
        <v>0.01211015490438</v>
      </c>
      <c r="AA53" s="3110">
        <v>0.010618341135229999</v>
      </c>
      <c r="AB53" s="3110">
        <v>0.011420830405409999</v>
      </c>
      <c r="AC53" s="3110">
        <v>0.01321226136168</v>
      </c>
      <c r="AD53" s="3110">
        <v>0.01130792409667</v>
      </c>
      <c r="AE53" s="3110">
        <v>0.010798337623850001</v>
      </c>
      <c r="AF53" s="3110">
        <v>0.012732110999140001</v>
      </c>
      <c r="AG53" s="3110">
        <v>0.01248288969035</v>
      </c>
      <c r="AH53" s="3110">
        <v>0.010905097433430001</v>
      </c>
      <c r="AI53" s="3110">
        <v>0.01180553757295</v>
      </c>
      <c r="AJ53" s="3110">
        <v>0.00704165996563</v>
      </c>
      <c r="AK53" s="3110">
        <v>0.00857582754494</v>
      </c>
      <c r="AL53" s="3111">
        <v>515.9391572941257</v>
      </c>
      <c r="AM53" s="2936"/>
    </row>
    <row r="54" ht="18" customHeight="1" x14ac:dyDescent="0.25">
      <c r="B54" s="2587" t="s">
        <v>2146</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0">
        <v>0.1313987277</v>
      </c>
      <c r="S54" s="3110">
        <v>0.13260717030000002</v>
      </c>
      <c r="T54" s="3110">
        <v>0.1337323096</v>
      </c>
      <c r="U54" s="3110">
        <v>0.1399358311</v>
      </c>
      <c r="V54" s="3110">
        <v>0.1402689299</v>
      </c>
      <c r="W54" s="3110">
        <v>0.1402696129</v>
      </c>
      <c r="X54" s="3110">
        <v>0.1462730736</v>
      </c>
      <c r="Y54" s="3110">
        <v>0.1449372047</v>
      </c>
      <c r="Z54" s="3110">
        <v>0.1483237854</v>
      </c>
      <c r="AA54" s="3110">
        <v>0.1479812297</v>
      </c>
      <c r="AB54" s="3110">
        <v>0.1524074402</v>
      </c>
      <c r="AC54" s="3110">
        <v>0.15383702970000002</v>
      </c>
      <c r="AD54" s="3110">
        <v>0.1609950198</v>
      </c>
      <c r="AE54" s="3110">
        <v>0.1637794722</v>
      </c>
      <c r="AF54" s="3110">
        <v>0.1676282201</v>
      </c>
      <c r="AG54" s="3110">
        <v>0.160321668</v>
      </c>
      <c r="AH54" s="3110">
        <v>0.1622887261</v>
      </c>
      <c r="AI54" s="3110">
        <v>0.16762870059999999</v>
      </c>
      <c r="AJ54" s="3110">
        <v>0.15778018989999998</v>
      </c>
      <c r="AK54" s="3110">
        <v>0.15969803049999998</v>
      </c>
      <c r="AL54" s="3111">
        <v>16.477449597215543</v>
      </c>
      <c r="AM54" s="2936"/>
    </row>
    <row r="55" ht="18" customHeight="1" x14ac:dyDescent="0.3">
      <c r="B55" s="2592" t="s">
        <v>2602</v>
      </c>
      <c r="C55" s="3113"/>
      <c r="D55" s="3113"/>
      <c r="E55" s="3113" t="s">
        <v>83</v>
      </c>
      <c r="F55" s="3113" t="s">
        <v>83</v>
      </c>
      <c r="G55" s="3113" t="s">
        <v>83</v>
      </c>
      <c r="H55" s="3113" t="s">
        <v>83</v>
      </c>
      <c r="I55" s="3113" t="s">
        <v>83</v>
      </c>
      <c r="J55" s="3113" t="s">
        <v>83</v>
      </c>
      <c r="K55" s="3113" t="s">
        <v>83</v>
      </c>
      <c r="L55" s="3113" t="s">
        <v>83</v>
      </c>
      <c r="M55" s="3113" t="s">
        <v>83</v>
      </c>
      <c r="N55" s="3113" t="s">
        <v>83</v>
      </c>
      <c r="O55" s="3113" t="s">
        <v>83</v>
      </c>
      <c r="P55" s="3113" t="s">
        <v>83</v>
      </c>
      <c r="Q55" s="3113" t="s">
        <v>83</v>
      </c>
      <c r="R55" s="3113" t="s">
        <v>83</v>
      </c>
      <c r="S55" s="3113" t="s">
        <v>83</v>
      </c>
      <c r="T55" s="3113" t="s">
        <v>83</v>
      </c>
      <c r="U55" s="3113" t="s">
        <v>83</v>
      </c>
      <c r="V55" s="3113" t="s">
        <v>83</v>
      </c>
      <c r="W55" s="3113" t="s">
        <v>83</v>
      </c>
      <c r="X55" s="3113" t="s">
        <v>83</v>
      </c>
      <c r="Y55" s="3113" t="s">
        <v>83</v>
      </c>
      <c r="Z55" s="3113" t="s">
        <v>83</v>
      </c>
      <c r="AA55" s="3113" t="s">
        <v>83</v>
      </c>
      <c r="AB55" s="3113" t="s">
        <v>83</v>
      </c>
      <c r="AC55" s="3113" t="s">
        <v>83</v>
      </c>
      <c r="AD55" s="3113" t="s">
        <v>83</v>
      </c>
      <c r="AE55" s="3113" t="s">
        <v>83</v>
      </c>
      <c r="AF55" s="3113" t="s">
        <v>83</v>
      </c>
      <c r="AG55" s="3113" t="s">
        <v>83</v>
      </c>
      <c r="AH55" s="3113" t="s">
        <v>83</v>
      </c>
      <c r="AI55" s="3113" t="s">
        <v>83</v>
      </c>
      <c r="AJ55" s="3113" t="s">
        <v>83</v>
      </c>
      <c r="AK55" s="3113" t="s">
        <v>83</v>
      </c>
      <c r="AL55" s="3114" t="s">
        <v>2596</v>
      </c>
      <c r="AM55" s="2936"/>
    </row>
    <row r="56" ht="18" customHeight="1" x14ac:dyDescent="0.3">
      <c r="B56" s="3120" t="s">
        <v>2188</v>
      </c>
      <c r="C56" s="3121"/>
      <c r="D56" s="3121"/>
      <c r="E56" s="3121" t="s">
        <v>674</v>
      </c>
      <c r="F56" s="3121" t="s">
        <v>674</v>
      </c>
      <c r="G56" s="3121" t="s">
        <v>674</v>
      </c>
      <c r="H56" s="3121" t="s">
        <v>674</v>
      </c>
      <c r="I56" s="3121" t="s">
        <v>674</v>
      </c>
      <c r="J56" s="3121" t="s">
        <v>674</v>
      </c>
      <c r="K56" s="3121" t="s">
        <v>674</v>
      </c>
      <c r="L56" s="3121" t="s">
        <v>674</v>
      </c>
      <c r="M56" s="3121" t="s">
        <v>674</v>
      </c>
      <c r="N56" s="3121" t="s">
        <v>674</v>
      </c>
      <c r="O56" s="3121" t="s">
        <v>674</v>
      </c>
      <c r="P56" s="3121" t="s">
        <v>674</v>
      </c>
      <c r="Q56" s="3121" t="s">
        <v>674</v>
      </c>
      <c r="R56" s="3121" t="s">
        <v>674</v>
      </c>
      <c r="S56" s="3121" t="s">
        <v>674</v>
      </c>
      <c r="T56" s="3121" t="s">
        <v>674</v>
      </c>
      <c r="U56" s="3121" t="s">
        <v>674</v>
      </c>
      <c r="V56" s="3121" t="s">
        <v>674</v>
      </c>
      <c r="W56" s="3121" t="s">
        <v>674</v>
      </c>
      <c r="X56" s="3121" t="s">
        <v>674</v>
      </c>
      <c r="Y56" s="3121" t="s">
        <v>674</v>
      </c>
      <c r="Z56" s="3121" t="s">
        <v>674</v>
      </c>
      <c r="AA56" s="3121" t="s">
        <v>674</v>
      </c>
      <c r="AB56" s="3121" t="s">
        <v>674</v>
      </c>
      <c r="AC56" s="3121" t="s">
        <v>674</v>
      </c>
      <c r="AD56" s="3121" t="s">
        <v>674</v>
      </c>
      <c r="AE56" s="3121" t="s">
        <v>674</v>
      </c>
      <c r="AF56" s="3121" t="s">
        <v>674</v>
      </c>
      <c r="AG56" s="3121" t="s">
        <v>674</v>
      </c>
      <c r="AH56" s="3121" t="s">
        <v>674</v>
      </c>
      <c r="AI56" s="3121" t="s">
        <v>674</v>
      </c>
      <c r="AJ56" s="3121" t="s">
        <v>674</v>
      </c>
      <c r="AK56" s="3121" t="s">
        <v>674</v>
      </c>
      <c r="AL56" s="3122" t="s">
        <v>2596</v>
      </c>
      <c r="AM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3150"/>
      <c r="AC57" s="3150"/>
      <c r="AD57" s="3150"/>
      <c r="AE57" s="3150"/>
      <c r="AF57" s="3150"/>
      <c r="AG57" s="3150"/>
      <c r="AH57" s="3150"/>
      <c r="AI57" s="3150"/>
      <c r="AJ57" s="3150"/>
      <c r="AK57" s="3150"/>
      <c r="AL57" s="3150"/>
      <c r="AM57" s="135"/>
    </row>
    <row r="58" ht="18" customHeight="1" x14ac:dyDescent="0.3">
      <c r="B58" s="3138" t="s">
        <v>2627</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59">
        <v>13.41736467286536</v>
      </c>
      <c r="S58" s="3159">
        <v>13.921278422049548</v>
      </c>
      <c r="T58" s="3159">
        <v>14.191033397072209</v>
      </c>
      <c r="U58" s="3159">
        <v>13.060197035041801</v>
      </c>
      <c r="V58" s="3159">
        <v>12.50885681564787</v>
      </c>
      <c r="W58" s="3159">
        <v>10.981564186852578</v>
      </c>
      <c r="X58" s="3159">
        <v>9.02778246960214</v>
      </c>
      <c r="Y58" s="3159">
        <v>8.653837318090309</v>
      </c>
      <c r="Z58" s="3159">
        <v>8.761143138822211</v>
      </c>
      <c r="AA58" s="3159">
        <v>8.764623963421418</v>
      </c>
      <c r="AB58" s="3159">
        <v>8.67884130740798</v>
      </c>
      <c r="AC58" s="3159">
        <v>8.7684363944374</v>
      </c>
      <c r="AD58" s="3159">
        <v>8.90141277619289</v>
      </c>
      <c r="AE58" s="3159">
        <v>8.66762182193913</v>
      </c>
      <c r="AF58" s="3159">
        <v>8.44786889357211</v>
      </c>
      <c r="AG58" s="3159">
        <v>8.40313691472173</v>
      </c>
      <c r="AH58" s="3159">
        <v>8.540548377374188</v>
      </c>
      <c r="AI58" s="3159">
        <v>8.35601275090796</v>
      </c>
      <c r="AJ58" s="3159">
        <v>8.374132550545006</v>
      </c>
      <c r="AK58" s="3159">
        <v>8.34190099111657</v>
      </c>
      <c r="AL58" s="3160">
        <v>-42.035901459379275</v>
      </c>
      <c r="AM58" s="2936"/>
    </row>
    <row r="59" ht="18" customHeight="1" x14ac:dyDescent="0.3">
      <c r="B59" s="3161" t="s">
        <v>2628</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59">
        <v>14.27444068094065</v>
      </c>
      <c r="S59" s="3159">
        <v>14.772109549614227</v>
      </c>
      <c r="T59" s="3159">
        <v>15.043243484302</v>
      </c>
      <c r="U59" s="3159">
        <v>13.918327911601029</v>
      </c>
      <c r="V59" s="3159">
        <v>13.362831702388197</v>
      </c>
      <c r="W59" s="3159">
        <v>11.84984766481911</v>
      </c>
      <c r="X59" s="3159">
        <v>9.897828044566841</v>
      </c>
      <c r="Y59" s="3159">
        <v>9.544407765267948</v>
      </c>
      <c r="Z59" s="3159">
        <v>9.651350693339786</v>
      </c>
      <c r="AA59" s="3159">
        <v>9.660023440278186</v>
      </c>
      <c r="AB59" s="3159">
        <v>9.57140187077803</v>
      </c>
      <c r="AC59" s="3159">
        <v>9.655330756771255</v>
      </c>
      <c r="AD59" s="3159">
        <v>9.78994522662152</v>
      </c>
      <c r="AE59" s="3159">
        <v>9.59610796924605</v>
      </c>
      <c r="AF59" s="3159">
        <v>9.378026610507876</v>
      </c>
      <c r="AG59" s="3159">
        <v>9.321556032566681</v>
      </c>
      <c r="AH59" s="3159">
        <v>9.45056868126911</v>
      </c>
      <c r="AI59" s="3159">
        <v>9.27133257996185</v>
      </c>
      <c r="AJ59" s="3159">
        <v>9.296890983113146</v>
      </c>
      <c r="AK59" s="3159">
        <v>9.233839336085506</v>
      </c>
      <c r="AL59" s="3160">
        <v>-39.30117617658191</v>
      </c>
      <c r="AM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3150"/>
      <c r="AC60" s="3150"/>
      <c r="AD60" s="3150"/>
      <c r="AE60" s="3150"/>
      <c r="AF60" s="3150"/>
      <c r="AG60" s="3150"/>
      <c r="AH60" s="3150"/>
      <c r="AI60" s="3150"/>
      <c r="AJ60" s="3150"/>
      <c r="AK60" s="3150"/>
      <c r="AL60" s="3150"/>
      <c r="AM60" s="135"/>
    </row>
    <row r="61" ht="18" customHeight="1" x14ac:dyDescent="0.25">
      <c r="B61" s="3125" t="s">
        <v>2603</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1001"/>
      <c r="AB61" s="1001"/>
      <c r="AC61" s="1001"/>
      <c r="AD61" s="1001"/>
      <c r="AE61" s="1001"/>
      <c r="AF61" s="1001"/>
      <c r="AG61" s="1001"/>
      <c r="AH61" s="1001"/>
      <c r="AI61" s="1001"/>
      <c r="AJ61" s="1001"/>
      <c r="AK61" s="1001"/>
      <c r="AL61" s="3142"/>
      <c r="AM61" s="2936"/>
    </row>
    <row r="62" ht="18" customHeight="1" x14ac:dyDescent="0.25">
      <c r="B62" s="2632" t="s">
        <v>127</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0">
        <v>0.3510555644</v>
      </c>
      <c r="S62" s="3110">
        <v>0.3514907153</v>
      </c>
      <c r="T62" s="3110">
        <v>0.419977154</v>
      </c>
      <c r="U62" s="3110">
        <v>0.3989066681</v>
      </c>
      <c r="V62" s="3110">
        <v>0.4042301938</v>
      </c>
      <c r="W62" s="3110">
        <v>0.36807621809999996</v>
      </c>
      <c r="X62" s="3110">
        <v>0.3491400765</v>
      </c>
      <c r="Y62" s="3110">
        <v>0.2970097859736</v>
      </c>
      <c r="Z62" s="3110">
        <v>0.29900027253100003</v>
      </c>
      <c r="AA62" s="3110">
        <v>0.2933141171754</v>
      </c>
      <c r="AB62" s="3110">
        <v>0.2825254899317</v>
      </c>
      <c r="AC62" s="3110">
        <v>0.24237543204460002</v>
      </c>
      <c r="AD62" s="3110">
        <v>0.22623004930329998</v>
      </c>
      <c r="AE62" s="3110">
        <v>0.1938723666849</v>
      </c>
      <c r="AF62" s="3110">
        <v>0.20784639711491001</v>
      </c>
      <c r="AG62" s="3110">
        <v>0.2259513003</v>
      </c>
      <c r="AH62" s="3110">
        <v>0.2099873081</v>
      </c>
      <c r="AI62" s="3110">
        <v>0.12313354435219001</v>
      </c>
      <c r="AJ62" s="3110">
        <v>0.1159020484021</v>
      </c>
      <c r="AK62" s="3110">
        <v>0.17009413711851</v>
      </c>
      <c r="AL62" s="3111">
        <v>-53.60787481104846</v>
      </c>
      <c r="AM62" s="2936"/>
    </row>
    <row r="63" ht="18" customHeight="1" x14ac:dyDescent="0.25">
      <c r="B63" s="2549" t="s">
        <v>128</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0">
        <v>0.0437965141</v>
      </c>
      <c r="S63" s="3110">
        <v>0.0492110279</v>
      </c>
      <c r="T63" s="3110">
        <v>0.0552772867</v>
      </c>
      <c r="U63" s="3110">
        <v>0.0665046632</v>
      </c>
      <c r="V63" s="3110">
        <v>0.0688642808</v>
      </c>
      <c r="W63" s="3110">
        <v>0.0681767116</v>
      </c>
      <c r="X63" s="3110">
        <v>0.0659492949</v>
      </c>
      <c r="Y63" s="3110">
        <v>0.0784054701736</v>
      </c>
      <c r="Z63" s="3110">
        <v>0.083187159531</v>
      </c>
      <c r="AA63" s="3110">
        <v>0.0928914296754</v>
      </c>
      <c r="AB63" s="3110">
        <v>0.0992167346317</v>
      </c>
      <c r="AC63" s="3110">
        <v>0.1045616974446</v>
      </c>
      <c r="AD63" s="3110">
        <v>0.1021475401033</v>
      </c>
      <c r="AE63" s="3110">
        <v>0.0992570068849</v>
      </c>
      <c r="AF63" s="3110">
        <v>0.10610693471491</v>
      </c>
      <c r="AG63" s="3110">
        <v>0.1163084762</v>
      </c>
      <c r="AH63" s="3110">
        <v>0.1118996137</v>
      </c>
      <c r="AI63" s="3110">
        <v>0.03753692815219</v>
      </c>
      <c r="AJ63" s="3110">
        <v>0.0323877490021</v>
      </c>
      <c r="AK63" s="3110">
        <v>0.08590720781851001</v>
      </c>
      <c r="AL63" s="3111">
        <v>121.09758347828465</v>
      </c>
      <c r="AM63" s="2936"/>
    </row>
    <row r="64" ht="18" customHeight="1" x14ac:dyDescent="0.25">
      <c r="B64" s="2549" t="s">
        <v>2150</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0">
        <v>0.3072590503</v>
      </c>
      <c r="S64" s="3110">
        <v>0.3022796874</v>
      </c>
      <c r="T64" s="3110">
        <v>0.36469986730000004</v>
      </c>
      <c r="U64" s="3110">
        <v>0.3324020049</v>
      </c>
      <c r="V64" s="3110">
        <v>0.335365913</v>
      </c>
      <c r="W64" s="3110">
        <v>0.29989950649999997</v>
      </c>
      <c r="X64" s="3110">
        <v>0.2831907816</v>
      </c>
      <c r="Y64" s="3110">
        <v>0.2186043158</v>
      </c>
      <c r="Z64" s="3110">
        <v>0.215813113</v>
      </c>
      <c r="AA64" s="3110">
        <v>0.2004226875</v>
      </c>
      <c r="AB64" s="3110">
        <v>0.18330875530000001</v>
      </c>
      <c r="AC64" s="3110">
        <v>0.13781373460000002</v>
      </c>
      <c r="AD64" s="3110">
        <v>0.1240825092</v>
      </c>
      <c r="AE64" s="3110">
        <v>0.0946153598</v>
      </c>
      <c r="AF64" s="3110">
        <v>0.10173946240000001</v>
      </c>
      <c r="AG64" s="3110">
        <v>0.10964282410000001</v>
      </c>
      <c r="AH64" s="3110">
        <v>0.0980876944</v>
      </c>
      <c r="AI64" s="3110">
        <v>0.0855966162</v>
      </c>
      <c r="AJ64" s="3110">
        <v>0.0835142994</v>
      </c>
      <c r="AK64" s="3110">
        <v>0.0841869293</v>
      </c>
      <c r="AL64" s="3111">
        <v>-74.31677325956552</v>
      </c>
      <c r="AM64" s="2936"/>
    </row>
    <row r="65" ht="18" customHeight="1" x14ac:dyDescent="0.25">
      <c r="B65" s="2632" t="s">
        <v>130</v>
      </c>
      <c r="C65" s="3110"/>
      <c r="D65" s="3110"/>
      <c r="E65" s="3110" t="s">
        <v>83</v>
      </c>
      <c r="F65" s="3110" t="s">
        <v>83</v>
      </c>
      <c r="G65" s="3110" t="s">
        <v>83</v>
      </c>
      <c r="H65" s="3110" t="s">
        <v>83</v>
      </c>
      <c r="I65" s="3110" t="s">
        <v>83</v>
      </c>
      <c r="J65" s="3110" t="s">
        <v>83</v>
      </c>
      <c r="K65" s="3110" t="s">
        <v>83</v>
      </c>
      <c r="L65" s="3110" t="s">
        <v>83</v>
      </c>
      <c r="M65" s="3110" t="s">
        <v>83</v>
      </c>
      <c r="N65" s="3110" t="s">
        <v>83</v>
      </c>
      <c r="O65" s="3110" t="s">
        <v>83</v>
      </c>
      <c r="P65" s="3110" t="s">
        <v>83</v>
      </c>
      <c r="Q65" s="3110" t="s">
        <v>83</v>
      </c>
      <c r="R65" s="3110" t="s">
        <v>83</v>
      </c>
      <c r="S65" s="3110" t="s">
        <v>83</v>
      </c>
      <c r="T65" s="3110" t="s">
        <v>83</v>
      </c>
      <c r="U65" s="3110" t="s">
        <v>83</v>
      </c>
      <c r="V65" s="3110" t="s">
        <v>83</v>
      </c>
      <c r="W65" s="3110" t="s">
        <v>83</v>
      </c>
      <c r="X65" s="3110" t="s">
        <v>83</v>
      </c>
      <c r="Y65" s="3110" t="s">
        <v>83</v>
      </c>
      <c r="Z65" s="3110" t="s">
        <v>83</v>
      </c>
      <c r="AA65" s="3110" t="s">
        <v>83</v>
      </c>
      <c r="AB65" s="3110" t="s">
        <v>83</v>
      </c>
      <c r="AC65" s="3110" t="s">
        <v>83</v>
      </c>
      <c r="AD65" s="3110" t="s">
        <v>83</v>
      </c>
      <c r="AE65" s="3110" t="s">
        <v>83</v>
      </c>
      <c r="AF65" s="3110" t="s">
        <v>83</v>
      </c>
      <c r="AG65" s="3110" t="s">
        <v>83</v>
      </c>
      <c r="AH65" s="3110" t="s">
        <v>83</v>
      </c>
      <c r="AI65" s="3110" t="s">
        <v>83</v>
      </c>
      <c r="AJ65" s="3110" t="s">
        <v>83</v>
      </c>
      <c r="AK65" s="3110" t="s">
        <v>83</v>
      </c>
      <c r="AL65" s="3111" t="s">
        <v>2596</v>
      </c>
      <c r="AM65" s="2936"/>
    </row>
    <row r="66" ht="18" customHeight="1" x14ac:dyDescent="0.25">
      <c r="B66" s="2632" t="s">
        <v>131</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971"/>
      <c r="AB66" s="971"/>
      <c r="AC66" s="971"/>
      <c r="AD66" s="971"/>
      <c r="AE66" s="971"/>
      <c r="AF66" s="971"/>
      <c r="AG66" s="971"/>
      <c r="AH66" s="971"/>
      <c r="AI66" s="971"/>
      <c r="AJ66" s="971"/>
      <c r="AK66" s="971"/>
      <c r="AL66" s="206"/>
      <c r="AM66" s="2936"/>
    </row>
    <row r="67" ht="18" customHeight="1" x14ac:dyDescent="0.25">
      <c r="B67" s="2632" t="s">
        <v>2151</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971"/>
      <c r="AB67" s="971"/>
      <c r="AC67" s="971"/>
      <c r="AD67" s="971"/>
      <c r="AE67" s="971"/>
      <c r="AF67" s="971"/>
      <c r="AG67" s="971"/>
      <c r="AH67" s="971"/>
      <c r="AI67" s="971"/>
      <c r="AJ67" s="971"/>
      <c r="AK67" s="971"/>
      <c r="AL67" s="206"/>
      <c r="AM67" s="2936"/>
    </row>
    <row r="68" ht="18" customHeight="1" x14ac:dyDescent="0.25">
      <c r="B68" s="2633" t="s">
        <v>2152</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7"/>
      <c r="AB68" s="3147"/>
      <c r="AC68" s="3147"/>
      <c r="AD68" s="3147"/>
      <c r="AE68" s="3147"/>
      <c r="AF68" s="3147"/>
      <c r="AG68" s="3147"/>
      <c r="AH68" s="3147"/>
      <c r="AI68" s="3147"/>
      <c r="AJ68" s="3147"/>
      <c r="AK68" s="3147"/>
      <c r="AL68" s="3148"/>
      <c r="AM68" s="135"/>
    </row>
    <row r="69" ht="18" customHeight="1" x14ac:dyDescent="0.3">
      <c r="B69" s="3129" t="s">
        <v>2190</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7">
        <v>1.3943335531</v>
      </c>
      <c r="S69" s="3117">
        <v>1.3840743381</v>
      </c>
      <c r="T69" s="3117">
        <v>1.3854075235999999</v>
      </c>
      <c r="U69" s="3117">
        <v>1.3896684945</v>
      </c>
      <c r="V69" s="3117">
        <v>1.4091952618</v>
      </c>
      <c r="W69" s="3117">
        <v>1.3677906432000002</v>
      </c>
      <c r="X69" s="3117">
        <v>1.29423281</v>
      </c>
      <c r="Y69" s="3117">
        <v>1.3281339887</v>
      </c>
      <c r="Z69" s="3117">
        <v>1.3079596452</v>
      </c>
      <c r="AA69" s="3117">
        <v>1.2804763229</v>
      </c>
      <c r="AB69" s="3117">
        <v>1.2517312323999998</v>
      </c>
      <c r="AC69" s="3117">
        <v>1.2359523060000002</v>
      </c>
      <c r="AD69" s="3117">
        <v>1.1830825767</v>
      </c>
      <c r="AE69" s="3117">
        <v>1.1233563197</v>
      </c>
      <c r="AF69" s="3117">
        <v>1.0871580244</v>
      </c>
      <c r="AG69" s="3117">
        <v>1.0727392490999998</v>
      </c>
      <c r="AH69" s="3117">
        <v>1.0169705426</v>
      </c>
      <c r="AI69" s="3117">
        <v>0.9513544182000001</v>
      </c>
      <c r="AJ69" s="3117">
        <v>0.9147286464</v>
      </c>
      <c r="AK69" s="3117">
        <v>0.8672573604</v>
      </c>
      <c r="AL69" s="3118">
        <v>-32.579497848332714</v>
      </c>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c r="AB70" s="2690"/>
      <c r="AC70" s="2690"/>
      <c r="AD70" s="2690"/>
      <c r="AE70" s="2690"/>
      <c r="AF70" s="2690"/>
      <c r="AG70" s="2690"/>
      <c r="AH70" s="2690"/>
      <c r="AI70" s="2690"/>
      <c r="AJ70" s="2690"/>
      <c r="AK70" s="2690"/>
      <c r="AL70" s="2690"/>
    </row>
    <row r="71" ht="18" customHeight="1" x14ac:dyDescent="0.3">
      <c r="B71" s="2704" t="s">
        <v>2624</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5"/>
      <c r="AB71" s="3155"/>
      <c r="AC71" s="3155"/>
      <c r="AD71" s="3155"/>
      <c r="AE71" s="3155"/>
      <c r="AF71" s="3155"/>
      <c r="AG71" s="3155"/>
      <c r="AH71" s="3155"/>
      <c r="AI71" s="3155"/>
      <c r="AJ71" s="3155"/>
      <c r="AK71" s="3155"/>
      <c r="AL71" s="3156"/>
    </row>
    <row r="72" ht="14.1" customHeight="1" x14ac:dyDescent="0.25">
      <c r="B72" s="150" t="s">
        <v>138</v>
      </c>
      <c r="C72" s="518"/>
      <c r="D72" s="518"/>
      <c r="E72" s="518"/>
      <c r="F72" s="518"/>
    </row>
    <row r="73" ht="14.1" customHeight="1" x14ac:dyDescent="0.25">
      <c r="B73" s="150" t="s">
        <v>2608</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140625" customWidth="1"/>
    <col min="40" max="40" width="1.140625" customWidth="1"/>
  </cols>
  <sheetData>
    <row r="1" ht="18.9" customHeight="1" x14ac:dyDescent="0.25">
      <c r="B1" s="5" t="s">
        <v>2587</v>
      </c>
      <c r="AL1" s="100" t="s">
        <v>62</v>
      </c>
    </row>
    <row r="2" ht="18.9" customHeight="1" x14ac:dyDescent="0.25">
      <c r="B2" s="5" t="s">
        <v>2629</v>
      </c>
      <c r="AL2" s="100" t="s">
        <v>64</v>
      </c>
    </row>
    <row r="3" ht="18.9" customHeight="1" x14ac:dyDescent="0.25">
      <c r="B3" s="5" t="s">
        <v>2630</v>
      </c>
      <c r="AL3" s="100" t="s">
        <v>65</v>
      </c>
    </row>
    <row r="4" hidden="1" ht="15.6" customHeight="1" x14ac:dyDescent="0.25">
      <c r="B4" s="5"/>
      <c r="AL4" s="100"/>
    </row>
    <row r="5" hidden="1" ht="15.6" customHeight="1" x14ac:dyDescent="0.25">
      <c r="B5" s="5"/>
      <c r="AL5" s="100"/>
    </row>
    <row r="6" hidden="1" ht="15.6" customHeight="1" x14ac:dyDescent="0.25">
      <c r="B6" s="5"/>
      <c r="AL6" s="100"/>
    </row>
    <row r="7" ht="13.5" customHeight="1" x14ac:dyDescent="0.3">
      <c r="B7" s="6" t="s">
        <v>66</v>
      </c>
      <c r="AL7" s="3162"/>
    </row>
    <row r="8" ht="60" customHeight="1" x14ac:dyDescent="0.25">
      <c r="B8" s="3163" t="s">
        <v>67</v>
      </c>
      <c r="C8" s="3098" t="s">
        <v>2590</v>
      </c>
      <c r="D8" s="3098" t="s">
        <v>2591</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1940</v>
      </c>
      <c r="AI8" s="3099" t="s">
        <v>1941</v>
      </c>
      <c r="AJ8" s="3099" t="s">
        <v>1942</v>
      </c>
      <c r="AK8" s="3099" t="s">
        <v>62</v>
      </c>
      <c r="AL8" s="3100" t="s">
        <v>2592</v>
      </c>
      <c r="AM8" s="135"/>
    </row>
    <row r="9" ht="18" customHeight="1" x14ac:dyDescent="0.3">
      <c r="B9" s="3164"/>
      <c r="C9" s="3102" t="s">
        <v>76</v>
      </c>
      <c r="D9" s="3102"/>
      <c r="E9" s="3103" t="s">
        <v>674</v>
      </c>
      <c r="F9" s="3103" t="s">
        <v>674</v>
      </c>
      <c r="G9" s="3103" t="s">
        <v>674</v>
      </c>
      <c r="H9" s="3103" t="s">
        <v>674</v>
      </c>
      <c r="I9" s="3103" t="s">
        <v>674</v>
      </c>
      <c r="J9" s="3103" t="s">
        <v>674</v>
      </c>
      <c r="K9" s="3103" t="s">
        <v>674</v>
      </c>
      <c r="L9" s="3103" t="s">
        <v>674</v>
      </c>
      <c r="M9" s="3103" t="s">
        <v>674</v>
      </c>
      <c r="N9" s="3103" t="s">
        <v>674</v>
      </c>
      <c r="O9" s="3103" t="s">
        <v>674</v>
      </c>
      <c r="P9" s="3103" t="s">
        <v>674</v>
      </c>
      <c r="Q9" s="3103" t="s">
        <v>674</v>
      </c>
      <c r="R9" s="3103" t="s">
        <v>674</v>
      </c>
      <c r="S9" s="3103" t="s">
        <v>674</v>
      </c>
      <c r="T9" s="3103" t="s">
        <v>674</v>
      </c>
      <c r="U9" s="3103" t="s">
        <v>674</v>
      </c>
      <c r="V9" s="3103" t="s">
        <v>674</v>
      </c>
      <c r="W9" s="3103" t="s">
        <v>674</v>
      </c>
      <c r="X9" s="3103" t="s">
        <v>674</v>
      </c>
      <c r="Y9" s="3103" t="s">
        <v>674</v>
      </c>
      <c r="Z9" s="3103" t="s">
        <v>674</v>
      </c>
      <c r="AA9" s="3103" t="s">
        <v>674</v>
      </c>
      <c r="AB9" s="3103" t="s">
        <v>674</v>
      </c>
      <c r="AC9" s="3103" t="s">
        <v>674</v>
      </c>
      <c r="AD9" s="3103" t="s">
        <v>674</v>
      </c>
      <c r="AE9" s="3103" t="s">
        <v>674</v>
      </c>
      <c r="AF9" s="3103" t="s">
        <v>674</v>
      </c>
      <c r="AG9" s="3103" t="s">
        <v>674</v>
      </c>
      <c r="AH9" s="3103" t="s">
        <v>674</v>
      </c>
      <c r="AI9" s="3103" t="s">
        <v>674</v>
      </c>
      <c r="AJ9" s="3103" t="s">
        <v>674</v>
      </c>
      <c r="AK9" s="3103" t="s">
        <v>674</v>
      </c>
      <c r="AL9" s="3165" t="s">
        <v>903</v>
      </c>
      <c r="AM9" s="135"/>
    </row>
    <row r="10" ht="18" customHeight="1" x14ac:dyDescent="0.3">
      <c r="B10" s="3166" t="s">
        <v>2631</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7">
        <v>1439.5498189505336</v>
      </c>
      <c r="S10" s="3167">
        <v>1421.3340643284096</v>
      </c>
      <c r="T10" s="3167">
        <v>1380.0716751230452</v>
      </c>
      <c r="U10" s="3167">
        <v>1326.5466425128982</v>
      </c>
      <c r="V10" s="3167">
        <v>1449.1611186642726</v>
      </c>
      <c r="W10" s="3167">
        <v>1455.4872536535054</v>
      </c>
      <c r="X10" s="3167">
        <v>1089.6981270302324</v>
      </c>
      <c r="Y10" s="3167">
        <v>975.4122174344033</v>
      </c>
      <c r="Z10" s="3167">
        <v>1058.765414715252</v>
      </c>
      <c r="AA10" s="3167">
        <v>1049.6528165774557</v>
      </c>
      <c r="AB10" s="3167">
        <v>1088.560551965687</v>
      </c>
      <c r="AC10" s="3167">
        <v>1075.0136599151974</v>
      </c>
      <c r="AD10" s="3167">
        <v>1003.2449355594695</v>
      </c>
      <c r="AE10" s="3167">
        <v>1046.284054466678</v>
      </c>
      <c r="AF10" s="3167">
        <v>1011.4143104223069</v>
      </c>
      <c r="AG10" s="3167">
        <v>967.0762522608173</v>
      </c>
      <c r="AH10" s="3167">
        <v>988.3996740167827</v>
      </c>
      <c r="AI10" s="3167">
        <v>921.1406651105588</v>
      </c>
      <c r="AJ10" s="3167">
        <v>965.9348839699884</v>
      </c>
      <c r="AK10" s="3167">
        <v>868.9736007022819</v>
      </c>
      <c r="AL10" s="3168">
        <v>-75.17142032695749</v>
      </c>
      <c r="AM10" s="135"/>
    </row>
    <row r="11" ht="18" customHeight="1" x14ac:dyDescent="0.25">
      <c r="B11" s="3169" t="s">
        <v>2632</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1">
        <v>494.98004950853357</v>
      </c>
      <c r="S11" s="3171">
        <v>507.69784155630947</v>
      </c>
      <c r="T11" s="3171">
        <v>521.8217642780453</v>
      </c>
      <c r="U11" s="3171">
        <v>554.4901458937982</v>
      </c>
      <c r="V11" s="3171">
        <v>594.1982475642727</v>
      </c>
      <c r="W11" s="3171">
        <v>650.0873336535052</v>
      </c>
      <c r="X11" s="3171">
        <v>695.5388070302324</v>
      </c>
      <c r="Y11" s="3171">
        <v>761.1116090959632</v>
      </c>
      <c r="Z11" s="3171">
        <v>822.638684137192</v>
      </c>
      <c r="AA11" s="3171">
        <v>869.3969116596957</v>
      </c>
      <c r="AB11" s="3171">
        <v>925.7828667526569</v>
      </c>
      <c r="AC11" s="3171">
        <v>914.1301879662775</v>
      </c>
      <c r="AD11" s="3171">
        <v>871.6173282594694</v>
      </c>
      <c r="AE11" s="3171">
        <v>878.8802042966781</v>
      </c>
      <c r="AF11" s="3171">
        <v>893.6639774523069</v>
      </c>
      <c r="AG11" s="3171">
        <v>833.9306139108173</v>
      </c>
      <c r="AH11" s="3171">
        <v>830.9885385767827</v>
      </c>
      <c r="AI11" s="3171">
        <v>775.9870299005587</v>
      </c>
      <c r="AJ11" s="3171">
        <v>743.1721460899884</v>
      </c>
      <c r="AK11" s="3171">
        <v>746.7857064322819</v>
      </c>
      <c r="AL11" s="3172">
        <v>1503091.84064469</v>
      </c>
      <c r="AM11" s="135"/>
    </row>
    <row r="12" ht="18" customHeight="1" x14ac:dyDescent="0.25">
      <c r="B12" s="3173" t="s">
        <v>793</v>
      </c>
      <c r="C12" s="3174"/>
      <c r="D12" s="3174"/>
      <c r="E12" s="3174" t="s">
        <v>83</v>
      </c>
      <c r="F12" s="3174" t="s">
        <v>83</v>
      </c>
      <c r="G12" s="3174" t="s">
        <v>83</v>
      </c>
      <c r="H12" s="3174" t="s">
        <v>83</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4">
        <v>0.0000539658633</v>
      </c>
      <c r="S12" s="3174">
        <v>0.0000425054763</v>
      </c>
      <c r="T12" s="3174">
        <v>0.00008993636440000002</v>
      </c>
      <c r="U12" s="3174">
        <v>0.00007329808110000001</v>
      </c>
      <c r="V12" s="3174">
        <v>0.000059003684</v>
      </c>
      <c r="W12" s="3174">
        <v>0.0000803927069</v>
      </c>
      <c r="X12" s="3174">
        <v>0.0001852514927</v>
      </c>
      <c r="Y12" s="3174">
        <v>0.00005171163139999999</v>
      </c>
      <c r="Z12" s="3174">
        <v>0.000059870461</v>
      </c>
      <c r="AA12" s="3174">
        <v>0.00007002810500000002</v>
      </c>
      <c r="AB12" s="3174">
        <v>0.00039523595439999997</v>
      </c>
      <c r="AC12" s="3174">
        <v>0.0003573679467</v>
      </c>
      <c r="AD12" s="3174">
        <v>0.00028392202470000006</v>
      </c>
      <c r="AE12" s="3174">
        <v>0.0002536701315</v>
      </c>
      <c r="AF12" s="3174">
        <v>0.00045865947539999995</v>
      </c>
      <c r="AG12" s="3174">
        <v>0.00018629328110000002</v>
      </c>
      <c r="AH12" s="3174">
        <v>0.0001526720655</v>
      </c>
      <c r="AI12" s="3174">
        <v>0.0001359183844</v>
      </c>
      <c r="AJ12" s="3174">
        <v>0.0002109391041</v>
      </c>
      <c r="AK12" s="3174">
        <v>0.00019568328099999998</v>
      </c>
      <c r="AL12" s="3175" t="s">
        <v>2596</v>
      </c>
      <c r="AM12" s="135"/>
    </row>
    <row r="13" ht="18" customHeight="1" x14ac:dyDescent="0.25">
      <c r="B13" s="3173" t="s">
        <v>794</v>
      </c>
      <c r="C13" s="3174"/>
      <c r="D13" s="3174"/>
      <c r="E13" s="3174" t="s">
        <v>83</v>
      </c>
      <c r="F13" s="3174" t="s">
        <v>83</v>
      </c>
      <c r="G13" s="3174" t="s">
        <v>83</v>
      </c>
      <c r="H13" s="3174" t="s">
        <v>83</v>
      </c>
      <c r="I13" s="3174" t="s">
        <v>83</v>
      </c>
      <c r="J13" s="3174" t="s">
        <v>83</v>
      </c>
      <c r="K13" s="3174">
        <v>0.0000019105454999999996</v>
      </c>
      <c r="L13" s="3174">
        <v>0.0000262300423</v>
      </c>
      <c r="M13" s="3174">
        <v>0.00013608868633329998</v>
      </c>
      <c r="N13" s="3174">
        <v>0.0004249511151</v>
      </c>
      <c r="O13" s="3174">
        <v>0.0007299199310000001</v>
      </c>
      <c r="P13" s="3174">
        <v>0.0012719245322</v>
      </c>
      <c r="Q13" s="3174">
        <v>0.0018938151644000002</v>
      </c>
      <c r="R13" s="3174">
        <v>0.0025476808949</v>
      </c>
      <c r="S13" s="3174">
        <v>0.0033406594938</v>
      </c>
      <c r="T13" s="3174">
        <v>0.0044048416751</v>
      </c>
      <c r="U13" s="3174">
        <v>0.006119445634000001</v>
      </c>
      <c r="V13" s="3174">
        <v>0.008331222944900001</v>
      </c>
      <c r="W13" s="3174">
        <v>0.0109624557362</v>
      </c>
      <c r="X13" s="3174">
        <v>0.013790495630899999</v>
      </c>
      <c r="Y13" s="3174">
        <v>0.0175161244475</v>
      </c>
      <c r="Z13" s="3174">
        <v>0.020852270667</v>
      </c>
      <c r="AA13" s="3174">
        <v>0.0233291808271</v>
      </c>
      <c r="AB13" s="3174">
        <v>0.026341025879200005</v>
      </c>
      <c r="AC13" s="3174">
        <v>0.0278043940692</v>
      </c>
      <c r="AD13" s="3174">
        <v>0.0301728056193</v>
      </c>
      <c r="AE13" s="3174">
        <v>0.031385540558200004</v>
      </c>
      <c r="AF13" s="3174">
        <v>0.034447277241900005</v>
      </c>
      <c r="AG13" s="3174">
        <v>0.0357307976237</v>
      </c>
      <c r="AH13" s="3174">
        <v>0.040018891146000005</v>
      </c>
      <c r="AI13" s="3174">
        <v>0.042662114926499996</v>
      </c>
      <c r="AJ13" s="3174">
        <v>0.045816634120400004</v>
      </c>
      <c r="AK13" s="3174">
        <v>0.051753050599999996</v>
      </c>
      <c r="AL13" s="3175" t="s">
        <v>2596</v>
      </c>
      <c r="AM13" s="135"/>
    </row>
    <row r="14" ht="18" customHeight="1" x14ac:dyDescent="0.25">
      <c r="B14" s="3173" t="s">
        <v>795</v>
      </c>
      <c r="C14" s="3174"/>
      <c r="D14" s="3174"/>
      <c r="E14" s="3174" t="s">
        <v>83</v>
      </c>
      <c r="F14" s="3174" t="s">
        <v>83</v>
      </c>
      <c r="G14" s="3174" t="s">
        <v>83</v>
      </c>
      <c r="H14" s="3174" t="s">
        <v>83</v>
      </c>
      <c r="I14" s="3174" t="s">
        <v>83</v>
      </c>
      <c r="J14" s="3174" t="s">
        <v>83</v>
      </c>
      <c r="K14" s="3174" t="s">
        <v>83</v>
      </c>
      <c r="L14" s="3174" t="s">
        <v>83</v>
      </c>
      <c r="M14" s="3174" t="s">
        <v>83</v>
      </c>
      <c r="N14" s="3174" t="s">
        <v>83</v>
      </c>
      <c r="O14" s="3174" t="s">
        <v>83</v>
      </c>
      <c r="P14" s="3174" t="s">
        <v>83</v>
      </c>
      <c r="Q14" s="3174" t="s">
        <v>83</v>
      </c>
      <c r="R14" s="3174" t="s">
        <v>83</v>
      </c>
      <c r="S14" s="3174" t="s">
        <v>83</v>
      </c>
      <c r="T14" s="3174" t="s">
        <v>83</v>
      </c>
      <c r="U14" s="3174" t="s">
        <v>83</v>
      </c>
      <c r="V14" s="3174" t="s">
        <v>83</v>
      </c>
      <c r="W14" s="3174" t="s">
        <v>83</v>
      </c>
      <c r="X14" s="3174" t="s">
        <v>83</v>
      </c>
      <c r="Y14" s="3174" t="s">
        <v>83</v>
      </c>
      <c r="Z14" s="3174" t="s">
        <v>83</v>
      </c>
      <c r="AA14" s="3174" t="s">
        <v>83</v>
      </c>
      <c r="AB14" s="3174" t="s">
        <v>83</v>
      </c>
      <c r="AC14" s="3174" t="s">
        <v>83</v>
      </c>
      <c r="AD14" s="3174" t="s">
        <v>83</v>
      </c>
      <c r="AE14" s="3174" t="s">
        <v>83</v>
      </c>
      <c r="AF14" s="3174" t="s">
        <v>83</v>
      </c>
      <c r="AG14" s="3174" t="s">
        <v>83</v>
      </c>
      <c r="AH14" s="3174" t="s">
        <v>83</v>
      </c>
      <c r="AI14" s="3174" t="s">
        <v>83</v>
      </c>
      <c r="AJ14" s="3174" t="s">
        <v>83</v>
      </c>
      <c r="AK14" s="3174" t="s">
        <v>83</v>
      </c>
      <c r="AL14" s="3175" t="s">
        <v>2596</v>
      </c>
      <c r="AM14" s="135"/>
    </row>
    <row r="15" ht="18" customHeight="1" x14ac:dyDescent="0.25">
      <c r="B15" s="3173" t="s">
        <v>796</v>
      </c>
      <c r="C15" s="3174"/>
      <c r="D15" s="3174"/>
      <c r="E15" s="3174" t="s">
        <v>83</v>
      </c>
      <c r="F15" s="3174" t="s">
        <v>83</v>
      </c>
      <c r="G15" s="3174" t="s">
        <v>83</v>
      </c>
      <c r="H15" s="3174" t="s">
        <v>83</v>
      </c>
      <c r="I15" s="3174" t="s">
        <v>83</v>
      </c>
      <c r="J15" s="3174" t="s">
        <v>83</v>
      </c>
      <c r="K15" s="3174" t="s">
        <v>83</v>
      </c>
      <c r="L15" s="3174" t="s">
        <v>83</v>
      </c>
      <c r="M15" s="3174" t="s">
        <v>83</v>
      </c>
      <c r="N15" s="3174" t="s">
        <v>83</v>
      </c>
      <c r="O15" s="3174" t="s">
        <v>83</v>
      </c>
      <c r="P15" s="3174" t="s">
        <v>83</v>
      </c>
      <c r="Q15" s="3174" t="s">
        <v>83</v>
      </c>
      <c r="R15" s="3174" t="s">
        <v>83</v>
      </c>
      <c r="S15" s="3174" t="s">
        <v>83</v>
      </c>
      <c r="T15" s="3174" t="s">
        <v>83</v>
      </c>
      <c r="U15" s="3174" t="s">
        <v>83</v>
      </c>
      <c r="V15" s="3174" t="s">
        <v>83</v>
      </c>
      <c r="W15" s="3174" t="s">
        <v>83</v>
      </c>
      <c r="X15" s="3174" t="s">
        <v>83</v>
      </c>
      <c r="Y15" s="3174" t="s">
        <v>83</v>
      </c>
      <c r="Z15" s="3174" t="s">
        <v>83</v>
      </c>
      <c r="AA15" s="3174" t="s">
        <v>83</v>
      </c>
      <c r="AB15" s="3174" t="s">
        <v>83</v>
      </c>
      <c r="AC15" s="3174" t="s">
        <v>83</v>
      </c>
      <c r="AD15" s="3174" t="s">
        <v>83</v>
      </c>
      <c r="AE15" s="3174" t="s">
        <v>83</v>
      </c>
      <c r="AF15" s="3174" t="s">
        <v>83</v>
      </c>
      <c r="AG15" s="3174" t="s">
        <v>83</v>
      </c>
      <c r="AH15" s="3174" t="s">
        <v>83</v>
      </c>
      <c r="AI15" s="3174" t="s">
        <v>83</v>
      </c>
      <c r="AJ15" s="3174" t="s">
        <v>83</v>
      </c>
      <c r="AK15" s="3174" t="s">
        <v>83</v>
      </c>
      <c r="AL15" s="3175" t="s">
        <v>2596</v>
      </c>
      <c r="AM15" s="135"/>
    </row>
    <row r="16" ht="18" customHeight="1" x14ac:dyDescent="0.25">
      <c r="B16" s="3173" t="s">
        <v>797</v>
      </c>
      <c r="C16" s="3174"/>
      <c r="D16" s="3174"/>
      <c r="E16" s="3174" t="s">
        <v>99</v>
      </c>
      <c r="F16" s="3174" t="s">
        <v>99</v>
      </c>
      <c r="G16" s="3174" t="s">
        <v>99</v>
      </c>
      <c r="H16" s="3174" t="s">
        <v>99</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4">
        <v>0.048725883614500004</v>
      </c>
      <c r="S16" s="3174">
        <v>0.047930683560699995</v>
      </c>
      <c r="T16" s="3174">
        <v>0.0458416720693</v>
      </c>
      <c r="U16" s="3174">
        <v>0.049335575802300004</v>
      </c>
      <c r="V16" s="3174">
        <v>0.0525739419108</v>
      </c>
      <c r="W16" s="3174">
        <v>0.05659583115090001</v>
      </c>
      <c r="X16" s="3174">
        <v>0.0612563501113</v>
      </c>
      <c r="Y16" s="3174">
        <v>0.066215015193</v>
      </c>
      <c r="Z16" s="3174">
        <v>0.06961983415180001</v>
      </c>
      <c r="AA16" s="3174">
        <v>0.0725129026398</v>
      </c>
      <c r="AB16" s="3174">
        <v>0.07756967489250001</v>
      </c>
      <c r="AC16" s="3174">
        <v>0.0756050802215</v>
      </c>
      <c r="AD16" s="3174">
        <v>0.0742758782706</v>
      </c>
      <c r="AE16" s="3174">
        <v>0.0728576849043</v>
      </c>
      <c r="AF16" s="3174">
        <v>0.07264296687960001</v>
      </c>
      <c r="AG16" s="3174">
        <v>0.0744441302401</v>
      </c>
      <c r="AH16" s="3174">
        <v>0.0760078690032</v>
      </c>
      <c r="AI16" s="3174">
        <v>0.0696233379509</v>
      </c>
      <c r="AJ16" s="3174">
        <v>0.0647472439199</v>
      </c>
      <c r="AK16" s="3174">
        <v>0.0652720624075</v>
      </c>
      <c r="AL16" s="3175" t="s">
        <v>2596</v>
      </c>
      <c r="AM16" s="135"/>
    </row>
    <row r="17" ht="18" customHeight="1" x14ac:dyDescent="0.25">
      <c r="B17" s="3173" t="s">
        <v>798</v>
      </c>
      <c r="C17" s="3174"/>
      <c r="D17" s="3174"/>
      <c r="E17" s="3174" t="s">
        <v>83</v>
      </c>
      <c r="F17" s="3174" t="s">
        <v>83</v>
      </c>
      <c r="G17" s="3174" t="s">
        <v>83</v>
      </c>
      <c r="H17" s="3174" t="s">
        <v>83</v>
      </c>
      <c r="I17" s="3174" t="s">
        <v>83</v>
      </c>
      <c r="J17" s="3174" t="s">
        <v>83</v>
      </c>
      <c r="K17" s="3174" t="s">
        <v>83</v>
      </c>
      <c r="L17" s="3174" t="s">
        <v>83</v>
      </c>
      <c r="M17" s="3174" t="s">
        <v>83</v>
      </c>
      <c r="N17" s="3174" t="s">
        <v>83</v>
      </c>
      <c r="O17" s="3174" t="s">
        <v>83</v>
      </c>
      <c r="P17" s="3174" t="s">
        <v>83</v>
      </c>
      <c r="Q17" s="3174" t="s">
        <v>83</v>
      </c>
      <c r="R17" s="3174" t="s">
        <v>83</v>
      </c>
      <c r="S17" s="3174">
        <v>0.00077436</v>
      </c>
      <c r="T17" s="3174">
        <v>0.00056534016</v>
      </c>
      <c r="U17" s="3174">
        <v>0.0004299411917</v>
      </c>
      <c r="V17" s="3174">
        <v>0.0003135263459</v>
      </c>
      <c r="W17" s="3174">
        <v>0.0011184176604000001</v>
      </c>
      <c r="X17" s="3174">
        <v>0.0009878258804</v>
      </c>
      <c r="Y17" s="3174">
        <v>0.0009639928451999999</v>
      </c>
      <c r="Z17" s="3174">
        <v>0.0009437613314</v>
      </c>
      <c r="AA17" s="3174">
        <v>0.0009981911981</v>
      </c>
      <c r="AB17" s="3174">
        <v>0.0009688583626</v>
      </c>
      <c r="AC17" s="3174">
        <v>0.0009211209856</v>
      </c>
      <c r="AD17" s="3174">
        <v>0.000890920512</v>
      </c>
      <c r="AE17" s="3174">
        <v>0.0036422274365</v>
      </c>
      <c r="AF17" s="3174">
        <v>0.0007074331611</v>
      </c>
      <c r="AG17" s="3174">
        <v>0.0006708128591</v>
      </c>
      <c r="AH17" s="3174">
        <v>0.0006603734956000001</v>
      </c>
      <c r="AI17" s="3174">
        <v>0.0049774407277</v>
      </c>
      <c r="AJ17" s="3174">
        <v>0.00044751136970000004</v>
      </c>
      <c r="AK17" s="3174">
        <v>0.00039914731750000006</v>
      </c>
      <c r="AL17" s="3175" t="s">
        <v>2596</v>
      </c>
      <c r="AM17" s="135"/>
    </row>
    <row r="18" ht="18" customHeight="1" x14ac:dyDescent="0.25">
      <c r="B18" s="3173" t="s">
        <v>799</v>
      </c>
      <c r="C18" s="3174"/>
      <c r="D18" s="3174"/>
      <c r="E18" s="3174" t="s">
        <v>99</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4">
        <v>0.08425545635720001</v>
      </c>
      <c r="S18" s="3174">
        <v>0.099821936439</v>
      </c>
      <c r="T18" s="3174">
        <v>0.1207271923205</v>
      </c>
      <c r="U18" s="3174">
        <v>0.1371326781183</v>
      </c>
      <c r="V18" s="3174">
        <v>0.15454439032750003</v>
      </c>
      <c r="W18" s="3174">
        <v>0.1778087971183</v>
      </c>
      <c r="X18" s="3174">
        <v>0.19607611053949997</v>
      </c>
      <c r="Y18" s="3174">
        <v>0.2247462221536</v>
      </c>
      <c r="Z18" s="3174">
        <v>0.24306391907850003</v>
      </c>
      <c r="AA18" s="3174">
        <v>0.26336588480059997</v>
      </c>
      <c r="AB18" s="3174">
        <v>0.27605763076789996</v>
      </c>
      <c r="AC18" s="3174">
        <v>0.2904171170048</v>
      </c>
      <c r="AD18" s="3174">
        <v>0.288377076791</v>
      </c>
      <c r="AE18" s="3174">
        <v>0.30319686947640007</v>
      </c>
      <c r="AF18" s="3174">
        <v>0.29803397430089995</v>
      </c>
      <c r="AG18" s="3174">
        <v>0.2876908078486918</v>
      </c>
      <c r="AH18" s="3174">
        <v>0.2857785086982</v>
      </c>
      <c r="AI18" s="3174">
        <v>0.2709673716252331</v>
      </c>
      <c r="AJ18" s="3174">
        <v>0.27880833999125887</v>
      </c>
      <c r="AK18" s="3174">
        <v>0.27471882695970623</v>
      </c>
      <c r="AL18" s="3175" t="s">
        <v>2596</v>
      </c>
      <c r="AM18" s="135"/>
    </row>
    <row r="19" ht="18" customHeight="1" x14ac:dyDescent="0.25">
      <c r="B19" s="3173" t="s">
        <v>800</v>
      </c>
      <c r="C19" s="3174"/>
      <c r="D19" s="3174"/>
      <c r="E19" s="3174" t="s">
        <v>83</v>
      </c>
      <c r="F19" s="3174" t="s">
        <v>83</v>
      </c>
      <c r="G19" s="3174" t="s">
        <v>83</v>
      </c>
      <c r="H19" s="3174" t="s">
        <v>83</v>
      </c>
      <c r="I19" s="3174" t="s">
        <v>83</v>
      </c>
      <c r="J19" s="3174" t="s">
        <v>83</v>
      </c>
      <c r="K19" s="3174" t="s">
        <v>83</v>
      </c>
      <c r="L19" s="3174" t="s">
        <v>83</v>
      </c>
      <c r="M19" s="3174" t="s">
        <v>83</v>
      </c>
      <c r="N19" s="3174" t="s">
        <v>83</v>
      </c>
      <c r="O19" s="3174" t="s">
        <v>83</v>
      </c>
      <c r="P19" s="3174" t="s">
        <v>83</v>
      </c>
      <c r="Q19" s="3174" t="s">
        <v>83</v>
      </c>
      <c r="R19" s="3174" t="s">
        <v>83</v>
      </c>
      <c r="S19" s="3174" t="s">
        <v>83</v>
      </c>
      <c r="T19" s="3174">
        <v>0.0006486</v>
      </c>
      <c r="U19" s="3174">
        <v>0.0009908728000000001</v>
      </c>
      <c r="V19" s="3174">
        <v>0.0006900833280000001</v>
      </c>
      <c r="W19" s="3174">
        <v>0.0006624799949</v>
      </c>
      <c r="X19" s="3174">
        <v>0.0006359807951</v>
      </c>
      <c r="Y19" s="3174">
        <v>0.0006105415633</v>
      </c>
      <c r="Z19" s="3174">
        <v>0.0005861199008</v>
      </c>
      <c r="AA19" s="3174">
        <v>0.0005626751047000001</v>
      </c>
      <c r="AB19" s="3174">
        <v>0.0005401681005</v>
      </c>
      <c r="AC19" s="3174">
        <v>0.0005185613765</v>
      </c>
      <c r="AD19" s="3174">
        <v>0.0004978189214</v>
      </c>
      <c r="AE19" s="3174">
        <v>0.0004779061646</v>
      </c>
      <c r="AF19" s="3174">
        <v>0.0031965003872</v>
      </c>
      <c r="AG19" s="3174">
        <v>0.0028518218992</v>
      </c>
      <c r="AH19" s="3174">
        <v>0.000219219212</v>
      </c>
      <c r="AI19" s="3174">
        <v>0.00021045044360000001</v>
      </c>
      <c r="AJ19" s="3174">
        <v>0.00020203242580000002</v>
      </c>
      <c r="AK19" s="3174">
        <v>0.0001939511288</v>
      </c>
      <c r="AL19" s="3175" t="s">
        <v>2596</v>
      </c>
      <c r="AM19" s="135"/>
    </row>
    <row r="20" ht="18" customHeight="1" x14ac:dyDescent="0.25">
      <c r="B20" s="3173" t="s">
        <v>801</v>
      </c>
      <c r="C20" s="3174"/>
      <c r="D20" s="3174"/>
      <c r="E20" s="3174" t="s">
        <v>83</v>
      </c>
      <c r="F20" s="3174" t="s">
        <v>83</v>
      </c>
      <c r="G20" s="3174" t="s">
        <v>83</v>
      </c>
      <c r="H20" s="3174" t="s">
        <v>83</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4">
        <v>0.0421148382544</v>
      </c>
      <c r="S20" s="3174">
        <v>0.0402983918603</v>
      </c>
      <c r="T20" s="3174">
        <v>0.038053133171900004</v>
      </c>
      <c r="U20" s="3174">
        <v>0.038160990059099995</v>
      </c>
      <c r="V20" s="3174">
        <v>0.0391728215918</v>
      </c>
      <c r="W20" s="3174">
        <v>0.041485428228499995</v>
      </c>
      <c r="X20" s="3174">
        <v>0.042233395486999996</v>
      </c>
      <c r="Y20" s="3174">
        <v>0.044395802641100005</v>
      </c>
      <c r="Z20" s="3174">
        <v>0.045695802833399995</v>
      </c>
      <c r="AA20" s="3174">
        <v>0.0451345637754</v>
      </c>
      <c r="AB20" s="3174">
        <v>0.049138163773</v>
      </c>
      <c r="AC20" s="3174">
        <v>0.0446340854808</v>
      </c>
      <c r="AD20" s="3174">
        <v>0.0394281347779</v>
      </c>
      <c r="AE20" s="3174">
        <v>0.0361620732894</v>
      </c>
      <c r="AF20" s="3174">
        <v>0.03568607084250001</v>
      </c>
      <c r="AG20" s="3174">
        <v>0.033160058844700004</v>
      </c>
      <c r="AH20" s="3174">
        <v>0.032444548017</v>
      </c>
      <c r="AI20" s="3174">
        <v>0.026359934277500004</v>
      </c>
      <c r="AJ20" s="3174">
        <v>0.023018222733300002</v>
      </c>
      <c r="AK20" s="3174">
        <v>0.0242595681655</v>
      </c>
      <c r="AL20" s="3175" t="s">
        <v>2596</v>
      </c>
      <c r="AM20" s="135"/>
    </row>
    <row r="21" ht="18" customHeight="1" x14ac:dyDescent="0.25">
      <c r="B21" s="3173" t="s">
        <v>802</v>
      </c>
      <c r="C21" s="3174"/>
      <c r="D21" s="3174"/>
      <c r="E21" s="3174" t="s">
        <v>83</v>
      </c>
      <c r="F21" s="3174" t="s">
        <v>83</v>
      </c>
      <c r="G21" s="3174" t="s">
        <v>83</v>
      </c>
      <c r="H21" s="3174" t="s">
        <v>83</v>
      </c>
      <c r="I21" s="3174" t="s">
        <v>83</v>
      </c>
      <c r="J21" s="3174" t="s">
        <v>83</v>
      </c>
      <c r="K21" s="3174" t="s">
        <v>83</v>
      </c>
      <c r="L21" s="3174" t="s">
        <v>83</v>
      </c>
      <c r="M21" s="3174" t="s">
        <v>83</v>
      </c>
      <c r="N21" s="3174" t="s">
        <v>83</v>
      </c>
      <c r="O21" s="3174" t="s">
        <v>83</v>
      </c>
      <c r="P21" s="3174" t="s">
        <v>83</v>
      </c>
      <c r="Q21" s="3174" t="s">
        <v>83</v>
      </c>
      <c r="R21" s="3174" t="s">
        <v>83</v>
      </c>
      <c r="S21" s="3174" t="s">
        <v>83</v>
      </c>
      <c r="T21" s="3174" t="s">
        <v>83</v>
      </c>
      <c r="U21" s="3174" t="s">
        <v>83</v>
      </c>
      <c r="V21" s="3174" t="s">
        <v>83</v>
      </c>
      <c r="W21" s="3174" t="s">
        <v>83</v>
      </c>
      <c r="X21" s="3174" t="s">
        <v>83</v>
      </c>
      <c r="Y21" s="3174" t="s">
        <v>83</v>
      </c>
      <c r="Z21" s="3174" t="s">
        <v>83</v>
      </c>
      <c r="AA21" s="3174" t="s">
        <v>83</v>
      </c>
      <c r="AB21" s="3174" t="s">
        <v>83</v>
      </c>
      <c r="AC21" s="3174" t="s">
        <v>83</v>
      </c>
      <c r="AD21" s="3174" t="s">
        <v>83</v>
      </c>
      <c r="AE21" s="3174" t="s">
        <v>83</v>
      </c>
      <c r="AF21" s="3174" t="s">
        <v>83</v>
      </c>
      <c r="AG21" s="3174" t="s">
        <v>83</v>
      </c>
      <c r="AH21" s="3174" t="s">
        <v>83</v>
      </c>
      <c r="AI21" s="3174" t="s">
        <v>83</v>
      </c>
      <c r="AJ21" s="3174" t="s">
        <v>83</v>
      </c>
      <c r="AK21" s="3174" t="s">
        <v>83</v>
      </c>
      <c r="AL21" s="3175" t="s">
        <v>2596</v>
      </c>
      <c r="AM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4">
        <v>0.0026164305735000004</v>
      </c>
      <c r="S22" s="3174">
        <v>0.0021800666991</v>
      </c>
      <c r="T22" s="3174">
        <v>0.0011699092162</v>
      </c>
      <c r="U22" s="3174">
        <v>0.0009581834289</v>
      </c>
      <c r="V22" s="3174">
        <v>0.0017279232153000002</v>
      </c>
      <c r="W22" s="3174">
        <v>0.0009667136892</v>
      </c>
      <c r="X22" s="3174">
        <v>0.0011770721558</v>
      </c>
      <c r="Y22" s="3174">
        <v>0.0009365610443000001</v>
      </c>
      <c r="Z22" s="3174">
        <v>0.0009169323107000001</v>
      </c>
      <c r="AA22" s="3174">
        <v>0.0007700050416999999</v>
      </c>
      <c r="AB22" s="3174">
        <v>0.0022197404406</v>
      </c>
      <c r="AC22" s="3174">
        <v>0.0011283586725000002</v>
      </c>
      <c r="AD22" s="3174">
        <v>0.0009113567104</v>
      </c>
      <c r="AE22" s="3174">
        <v>0.0009658719476</v>
      </c>
      <c r="AF22" s="3174">
        <v>0.0005521830180000001</v>
      </c>
      <c r="AG22" s="3174">
        <v>0.0005548317312999999</v>
      </c>
      <c r="AH22" s="3174">
        <v>0.0012847310351</v>
      </c>
      <c r="AI22" s="3174">
        <v>0.0008216283712999999</v>
      </c>
      <c r="AJ22" s="3174">
        <v>0.0010045780417000001</v>
      </c>
      <c r="AK22" s="3174">
        <v>0.0007220071188</v>
      </c>
      <c r="AL22" s="3175">
        <v>100.557533</v>
      </c>
      <c r="AM22" s="135"/>
    </row>
    <row r="23" ht="18" customHeight="1" x14ac:dyDescent="0.25">
      <c r="B23" s="3173" t="s">
        <v>804</v>
      </c>
      <c r="C23" s="3174"/>
      <c r="D23" s="3174"/>
      <c r="E23" s="3174" t="s">
        <v>83</v>
      </c>
      <c r="F23" s="3174" t="s">
        <v>83</v>
      </c>
      <c r="G23" s="3174" t="s">
        <v>83</v>
      </c>
      <c r="H23" s="3174" t="s">
        <v>83</v>
      </c>
      <c r="I23" s="3174" t="s">
        <v>83</v>
      </c>
      <c r="J23" s="3174" t="s">
        <v>83</v>
      </c>
      <c r="K23" s="3174" t="s">
        <v>83</v>
      </c>
      <c r="L23" s="3174" t="s">
        <v>83</v>
      </c>
      <c r="M23" s="3174" t="s">
        <v>83</v>
      </c>
      <c r="N23" s="3174" t="s">
        <v>83</v>
      </c>
      <c r="O23" s="3174" t="s">
        <v>83</v>
      </c>
      <c r="P23" s="3174" t="s">
        <v>83</v>
      </c>
      <c r="Q23" s="3174" t="s">
        <v>83</v>
      </c>
      <c r="R23" s="3174" t="s">
        <v>83</v>
      </c>
      <c r="S23" s="3174" t="s">
        <v>83</v>
      </c>
      <c r="T23" s="3174" t="s">
        <v>83</v>
      </c>
      <c r="U23" s="3174" t="s">
        <v>83</v>
      </c>
      <c r="V23" s="3174" t="s">
        <v>83</v>
      </c>
      <c r="W23" s="3174" t="s">
        <v>83</v>
      </c>
      <c r="X23" s="3174" t="s">
        <v>83</v>
      </c>
      <c r="Y23" s="3174" t="s">
        <v>83</v>
      </c>
      <c r="Z23" s="3174" t="s">
        <v>83</v>
      </c>
      <c r="AA23" s="3174" t="s">
        <v>83</v>
      </c>
      <c r="AB23" s="3174" t="s">
        <v>83</v>
      </c>
      <c r="AC23" s="3174" t="s">
        <v>83</v>
      </c>
      <c r="AD23" s="3174" t="s">
        <v>83</v>
      </c>
      <c r="AE23" s="3174" t="s">
        <v>83</v>
      </c>
      <c r="AF23" s="3174" t="s">
        <v>83</v>
      </c>
      <c r="AG23" s="3174" t="s">
        <v>83</v>
      </c>
      <c r="AH23" s="3174" t="s">
        <v>83</v>
      </c>
      <c r="AI23" s="3174" t="s">
        <v>83</v>
      </c>
      <c r="AJ23" s="3174" t="s">
        <v>83</v>
      </c>
      <c r="AK23" s="3174" t="s">
        <v>83</v>
      </c>
      <c r="AL23" s="3175" t="s">
        <v>2596</v>
      </c>
      <c r="AM23" s="135"/>
    </row>
    <row r="24" ht="18" customHeight="1" x14ac:dyDescent="0.25">
      <c r="B24" s="3173" t="s">
        <v>805</v>
      </c>
      <c r="C24" s="3174"/>
      <c r="D24" s="3174"/>
      <c r="E24" s="3174" t="s">
        <v>99</v>
      </c>
      <c r="F24" s="3174" t="s">
        <v>99</v>
      </c>
      <c r="G24" s="3174" t="s">
        <v>99</v>
      </c>
      <c r="H24" s="3174" t="s">
        <v>99</v>
      </c>
      <c r="I24" s="3174" t="s">
        <v>99</v>
      </c>
      <c r="J24" s="3174" t="s">
        <v>99</v>
      </c>
      <c r="K24" s="3174" t="s">
        <v>99</v>
      </c>
      <c r="L24" s="3174" t="s">
        <v>99</v>
      </c>
      <c r="M24" s="3174" t="s">
        <v>99</v>
      </c>
      <c r="N24" s="3174" t="s">
        <v>99</v>
      </c>
      <c r="O24" s="3174" t="s">
        <v>99</v>
      </c>
      <c r="P24" s="3174" t="s">
        <v>99</v>
      </c>
      <c r="Q24" s="3174" t="s">
        <v>99</v>
      </c>
      <c r="R24" s="3174" t="s">
        <v>99</v>
      </c>
      <c r="S24" s="3174" t="s">
        <v>99</v>
      </c>
      <c r="T24" s="3174" t="s">
        <v>99</v>
      </c>
      <c r="U24" s="3174" t="s">
        <v>99</v>
      </c>
      <c r="V24" s="3174" t="s">
        <v>99</v>
      </c>
      <c r="W24" s="3174" t="s">
        <v>99</v>
      </c>
      <c r="X24" s="3174" t="s">
        <v>99</v>
      </c>
      <c r="Y24" s="3174" t="s">
        <v>99</v>
      </c>
      <c r="Z24" s="3174" t="s">
        <v>99</v>
      </c>
      <c r="AA24" s="3174">
        <v>0.000135997</v>
      </c>
      <c r="AB24" s="3174">
        <v>0.0001722217111</v>
      </c>
      <c r="AC24" s="3174">
        <v>0.0001778849688</v>
      </c>
      <c r="AD24" s="3174">
        <v>0.0002083459751</v>
      </c>
      <c r="AE24" s="3174">
        <v>0.0001705807801</v>
      </c>
      <c r="AF24" s="3174">
        <v>0.00014646462399999999</v>
      </c>
      <c r="AG24" s="3174">
        <v>0.00009978880360000001</v>
      </c>
      <c r="AH24" s="3174">
        <v>0.0000950857452</v>
      </c>
      <c r="AI24" s="3174">
        <v>0.0000875580129</v>
      </c>
      <c r="AJ24" s="3174">
        <v>0.00016382757600000002</v>
      </c>
      <c r="AK24" s="3174">
        <v>0.0000520778116</v>
      </c>
      <c r="AL24" s="3175" t="s">
        <v>2596</v>
      </c>
      <c r="AM24" s="135"/>
    </row>
    <row r="25" ht="18" customHeight="1" x14ac:dyDescent="0.25">
      <c r="B25" s="3173" t="s">
        <v>806</v>
      </c>
      <c r="C25" s="3174"/>
      <c r="D25" s="3174"/>
      <c r="E25" s="3174" t="s">
        <v>83</v>
      </c>
      <c r="F25" s="3174" t="s">
        <v>83</v>
      </c>
      <c r="G25" s="3174" t="s">
        <v>83</v>
      </c>
      <c r="H25" s="3174" t="s">
        <v>83</v>
      </c>
      <c r="I25" s="3174" t="s">
        <v>83</v>
      </c>
      <c r="J25" s="3174" t="s">
        <v>83</v>
      </c>
      <c r="K25" s="3174" t="s">
        <v>83</v>
      </c>
      <c r="L25" s="3174" t="s">
        <v>83</v>
      </c>
      <c r="M25" s="3174" t="s">
        <v>83</v>
      </c>
      <c r="N25" s="3174" t="s">
        <v>83</v>
      </c>
      <c r="O25" s="3174" t="s">
        <v>83</v>
      </c>
      <c r="P25" s="3174" t="s">
        <v>83</v>
      </c>
      <c r="Q25" s="3174" t="s">
        <v>83</v>
      </c>
      <c r="R25" s="3174" t="s">
        <v>83</v>
      </c>
      <c r="S25" s="3174" t="s">
        <v>83</v>
      </c>
      <c r="T25" s="3174" t="s">
        <v>83</v>
      </c>
      <c r="U25" s="3174" t="s">
        <v>83</v>
      </c>
      <c r="V25" s="3174" t="s">
        <v>83</v>
      </c>
      <c r="W25" s="3174" t="s">
        <v>83</v>
      </c>
      <c r="X25" s="3174" t="s">
        <v>83</v>
      </c>
      <c r="Y25" s="3174" t="s">
        <v>83</v>
      </c>
      <c r="Z25" s="3174" t="s">
        <v>83</v>
      </c>
      <c r="AA25" s="3174" t="s">
        <v>83</v>
      </c>
      <c r="AB25" s="3174" t="s">
        <v>83</v>
      </c>
      <c r="AC25" s="3174" t="s">
        <v>83</v>
      </c>
      <c r="AD25" s="3174" t="s">
        <v>83</v>
      </c>
      <c r="AE25" s="3174" t="s">
        <v>83</v>
      </c>
      <c r="AF25" s="3174" t="s">
        <v>83</v>
      </c>
      <c r="AG25" s="3174" t="s">
        <v>83</v>
      </c>
      <c r="AH25" s="3174" t="s">
        <v>83</v>
      </c>
      <c r="AI25" s="3174" t="s">
        <v>83</v>
      </c>
      <c r="AJ25" s="3174" t="s">
        <v>83</v>
      </c>
      <c r="AK25" s="3174" t="s">
        <v>83</v>
      </c>
      <c r="AL25" s="3175" t="s">
        <v>2596</v>
      </c>
      <c r="AM25" s="135"/>
    </row>
    <row r="26" ht="18" customHeight="1" x14ac:dyDescent="0.25">
      <c r="B26" s="3173" t="s">
        <v>807</v>
      </c>
      <c r="C26" s="3174"/>
      <c r="D26" s="3174"/>
      <c r="E26" s="3174" t="s">
        <v>83</v>
      </c>
      <c r="F26" s="3174" t="s">
        <v>83</v>
      </c>
      <c r="G26" s="3174" t="s">
        <v>83</v>
      </c>
      <c r="H26" s="3174" t="s">
        <v>83</v>
      </c>
      <c r="I26" s="3174" t="s">
        <v>83</v>
      </c>
      <c r="J26" s="3174" t="s">
        <v>83</v>
      </c>
      <c r="K26" s="3174" t="s">
        <v>83</v>
      </c>
      <c r="L26" s="3174" t="s">
        <v>83</v>
      </c>
      <c r="M26" s="3174" t="s">
        <v>83</v>
      </c>
      <c r="N26" s="3174" t="s">
        <v>83</v>
      </c>
      <c r="O26" s="3174" t="s">
        <v>83</v>
      </c>
      <c r="P26" s="3174" t="s">
        <v>83</v>
      </c>
      <c r="Q26" s="3174" t="s">
        <v>83</v>
      </c>
      <c r="R26" s="3174" t="s">
        <v>83</v>
      </c>
      <c r="S26" s="3174" t="s">
        <v>83</v>
      </c>
      <c r="T26" s="3174" t="s">
        <v>83</v>
      </c>
      <c r="U26" s="3174" t="s">
        <v>83</v>
      </c>
      <c r="V26" s="3174" t="s">
        <v>83</v>
      </c>
      <c r="W26" s="3174" t="s">
        <v>83</v>
      </c>
      <c r="X26" s="3174" t="s">
        <v>83</v>
      </c>
      <c r="Y26" s="3174" t="s">
        <v>83</v>
      </c>
      <c r="Z26" s="3174" t="s">
        <v>83</v>
      </c>
      <c r="AA26" s="3174" t="s">
        <v>83</v>
      </c>
      <c r="AB26" s="3174" t="s">
        <v>83</v>
      </c>
      <c r="AC26" s="3174" t="s">
        <v>83</v>
      </c>
      <c r="AD26" s="3174" t="s">
        <v>83</v>
      </c>
      <c r="AE26" s="3174" t="s">
        <v>83</v>
      </c>
      <c r="AF26" s="3174" t="s">
        <v>83</v>
      </c>
      <c r="AG26" s="3174" t="s">
        <v>83</v>
      </c>
      <c r="AH26" s="3174" t="s">
        <v>83</v>
      </c>
      <c r="AI26" s="3174" t="s">
        <v>83</v>
      </c>
      <c r="AJ26" s="3174" t="s">
        <v>83</v>
      </c>
      <c r="AK26" s="3174" t="s">
        <v>83</v>
      </c>
      <c r="AL26" s="3175" t="s">
        <v>2596</v>
      </c>
      <c r="AM26" s="135"/>
    </row>
    <row r="27" ht="18" customHeight="1" x14ac:dyDescent="0.25">
      <c r="B27" s="3173" t="s">
        <v>808</v>
      </c>
      <c r="C27" s="3174"/>
      <c r="D27" s="3174"/>
      <c r="E27" s="3174" t="s">
        <v>83</v>
      </c>
      <c r="F27" s="3174" t="s">
        <v>83</v>
      </c>
      <c r="G27" s="3174" t="s">
        <v>83</v>
      </c>
      <c r="H27" s="3174" t="s">
        <v>83</v>
      </c>
      <c r="I27" s="3174" t="s">
        <v>83</v>
      </c>
      <c r="J27" s="3174" t="s">
        <v>83</v>
      </c>
      <c r="K27" s="3174" t="s">
        <v>83</v>
      </c>
      <c r="L27" s="3174" t="s">
        <v>83</v>
      </c>
      <c r="M27" s="3174" t="s">
        <v>83</v>
      </c>
      <c r="N27" s="3174" t="s">
        <v>83</v>
      </c>
      <c r="O27" s="3174" t="s">
        <v>83</v>
      </c>
      <c r="P27" s="3174" t="s">
        <v>83</v>
      </c>
      <c r="Q27" s="3174" t="s">
        <v>83</v>
      </c>
      <c r="R27" s="3174" t="s">
        <v>83</v>
      </c>
      <c r="S27" s="3174" t="s">
        <v>83</v>
      </c>
      <c r="T27" s="3174" t="s">
        <v>83</v>
      </c>
      <c r="U27" s="3174" t="s">
        <v>83</v>
      </c>
      <c r="V27" s="3174" t="s">
        <v>83</v>
      </c>
      <c r="W27" s="3174" t="s">
        <v>83</v>
      </c>
      <c r="X27" s="3174" t="s">
        <v>83</v>
      </c>
      <c r="Y27" s="3174" t="s">
        <v>83</v>
      </c>
      <c r="Z27" s="3174" t="s">
        <v>83</v>
      </c>
      <c r="AA27" s="3174" t="s">
        <v>83</v>
      </c>
      <c r="AB27" s="3174" t="s">
        <v>83</v>
      </c>
      <c r="AC27" s="3174" t="s">
        <v>83</v>
      </c>
      <c r="AD27" s="3174" t="s">
        <v>83</v>
      </c>
      <c r="AE27" s="3174" t="s">
        <v>83</v>
      </c>
      <c r="AF27" s="3174" t="s">
        <v>83</v>
      </c>
      <c r="AG27" s="3174" t="s">
        <v>83</v>
      </c>
      <c r="AH27" s="3174" t="s">
        <v>83</v>
      </c>
      <c r="AI27" s="3174" t="s">
        <v>83</v>
      </c>
      <c r="AJ27" s="3174" t="s">
        <v>83</v>
      </c>
      <c r="AK27" s="3174" t="s">
        <v>83</v>
      </c>
      <c r="AL27" s="3175" t="s">
        <v>2596</v>
      </c>
      <c r="AM27" s="135"/>
    </row>
    <row r="28" ht="18" customHeight="1" x14ac:dyDescent="0.25">
      <c r="B28" s="3173" t="s">
        <v>809</v>
      </c>
      <c r="C28" s="3174"/>
      <c r="D28" s="3174"/>
      <c r="E28" s="3174" t="s">
        <v>83</v>
      </c>
      <c r="F28" s="3174" t="s">
        <v>83</v>
      </c>
      <c r="G28" s="3174" t="s">
        <v>83</v>
      </c>
      <c r="H28" s="3174" t="s">
        <v>83</v>
      </c>
      <c r="I28" s="3174" t="s">
        <v>83</v>
      </c>
      <c r="J28" s="3174" t="s">
        <v>83</v>
      </c>
      <c r="K28" s="3174" t="s">
        <v>83</v>
      </c>
      <c r="L28" s="3174" t="s">
        <v>83</v>
      </c>
      <c r="M28" s="3174" t="s">
        <v>83</v>
      </c>
      <c r="N28" s="3174" t="s">
        <v>83</v>
      </c>
      <c r="O28" s="3174" t="s">
        <v>83</v>
      </c>
      <c r="P28" s="3174" t="s">
        <v>83</v>
      </c>
      <c r="Q28" s="3174" t="s">
        <v>83</v>
      </c>
      <c r="R28" s="3174" t="s">
        <v>83</v>
      </c>
      <c r="S28" s="3174" t="s">
        <v>83</v>
      </c>
      <c r="T28" s="3174" t="s">
        <v>83</v>
      </c>
      <c r="U28" s="3174" t="s">
        <v>83</v>
      </c>
      <c r="V28" s="3174" t="s">
        <v>83</v>
      </c>
      <c r="W28" s="3174" t="s">
        <v>83</v>
      </c>
      <c r="X28" s="3174" t="s">
        <v>83</v>
      </c>
      <c r="Y28" s="3174" t="s">
        <v>83</v>
      </c>
      <c r="Z28" s="3174" t="s">
        <v>83</v>
      </c>
      <c r="AA28" s="3174" t="s">
        <v>83</v>
      </c>
      <c r="AB28" s="3174" t="s">
        <v>83</v>
      </c>
      <c r="AC28" s="3174" t="s">
        <v>83</v>
      </c>
      <c r="AD28" s="3174" t="s">
        <v>83</v>
      </c>
      <c r="AE28" s="3174" t="s">
        <v>83</v>
      </c>
      <c r="AF28" s="3174" t="s">
        <v>83</v>
      </c>
      <c r="AG28" s="3174" t="s">
        <v>83</v>
      </c>
      <c r="AH28" s="3174" t="s">
        <v>83</v>
      </c>
      <c r="AI28" s="3174" t="s">
        <v>83</v>
      </c>
      <c r="AJ28" s="3174" t="s">
        <v>83</v>
      </c>
      <c r="AK28" s="3174" t="s">
        <v>83</v>
      </c>
      <c r="AL28" s="3175" t="s">
        <v>2596</v>
      </c>
      <c r="AM28" s="135"/>
    </row>
    <row r="29" ht="18" customHeight="1" x14ac:dyDescent="0.25">
      <c r="B29" s="3173" t="s">
        <v>810</v>
      </c>
      <c r="C29" s="3174"/>
      <c r="D29" s="3174"/>
      <c r="E29" s="3174" t="s">
        <v>83</v>
      </c>
      <c r="F29" s="3174" t="s">
        <v>83</v>
      </c>
      <c r="G29" s="3174" t="s">
        <v>83</v>
      </c>
      <c r="H29" s="3174" t="s">
        <v>83</v>
      </c>
      <c r="I29" s="3174" t="s">
        <v>83</v>
      </c>
      <c r="J29" s="3174" t="s">
        <v>83</v>
      </c>
      <c r="K29" s="3174" t="s">
        <v>83</v>
      </c>
      <c r="L29" s="3174" t="s">
        <v>83</v>
      </c>
      <c r="M29" s="3174" t="s">
        <v>83</v>
      </c>
      <c r="N29" s="3174" t="s">
        <v>83</v>
      </c>
      <c r="O29" s="3174" t="s">
        <v>83</v>
      </c>
      <c r="P29" s="3174" t="s">
        <v>83</v>
      </c>
      <c r="Q29" s="3174" t="s">
        <v>83</v>
      </c>
      <c r="R29" s="3174" t="s">
        <v>83</v>
      </c>
      <c r="S29" s="3174" t="s">
        <v>83</v>
      </c>
      <c r="T29" s="3174" t="s">
        <v>83</v>
      </c>
      <c r="U29" s="3174" t="s">
        <v>83</v>
      </c>
      <c r="V29" s="3174" t="s">
        <v>83</v>
      </c>
      <c r="W29" s="3174" t="s">
        <v>83</v>
      </c>
      <c r="X29" s="3174" t="s">
        <v>83</v>
      </c>
      <c r="Y29" s="3174" t="s">
        <v>83</v>
      </c>
      <c r="Z29" s="3174" t="s">
        <v>83</v>
      </c>
      <c r="AA29" s="3174" t="s">
        <v>83</v>
      </c>
      <c r="AB29" s="3174" t="s">
        <v>83</v>
      </c>
      <c r="AC29" s="3174" t="s">
        <v>83</v>
      </c>
      <c r="AD29" s="3174" t="s">
        <v>83</v>
      </c>
      <c r="AE29" s="3174" t="s">
        <v>83</v>
      </c>
      <c r="AF29" s="3174" t="s">
        <v>83</v>
      </c>
      <c r="AG29" s="3174" t="s">
        <v>83</v>
      </c>
      <c r="AH29" s="3174" t="s">
        <v>83</v>
      </c>
      <c r="AI29" s="3174" t="s">
        <v>83</v>
      </c>
      <c r="AJ29" s="3174" t="s">
        <v>83</v>
      </c>
      <c r="AK29" s="3174" t="s">
        <v>83</v>
      </c>
      <c r="AL29" s="3175" t="s">
        <v>2596</v>
      </c>
      <c r="AM29" s="135"/>
    </row>
    <row r="30" ht="18" customHeight="1" x14ac:dyDescent="0.25">
      <c r="B30" s="3173" t="s">
        <v>811</v>
      </c>
      <c r="C30" s="3174"/>
      <c r="D30" s="3174"/>
      <c r="E30" s="3174" t="s">
        <v>83</v>
      </c>
      <c r="F30" s="3174" t="s">
        <v>83</v>
      </c>
      <c r="G30" s="3174" t="s">
        <v>83</v>
      </c>
      <c r="H30" s="3174" t="s">
        <v>83</v>
      </c>
      <c r="I30" s="3174" t="s">
        <v>83</v>
      </c>
      <c r="J30" s="3174" t="s">
        <v>83</v>
      </c>
      <c r="K30" s="3174" t="s">
        <v>83</v>
      </c>
      <c r="L30" s="3174" t="s">
        <v>83</v>
      </c>
      <c r="M30" s="3174" t="s">
        <v>83</v>
      </c>
      <c r="N30" s="3174" t="s">
        <v>83</v>
      </c>
      <c r="O30" s="3174" t="s">
        <v>83</v>
      </c>
      <c r="P30" s="3174" t="s">
        <v>83</v>
      </c>
      <c r="Q30" s="3174" t="s">
        <v>83</v>
      </c>
      <c r="R30" s="3174" t="s">
        <v>83</v>
      </c>
      <c r="S30" s="3174" t="s">
        <v>83</v>
      </c>
      <c r="T30" s="3174" t="s">
        <v>83</v>
      </c>
      <c r="U30" s="3174" t="s">
        <v>83</v>
      </c>
      <c r="V30" s="3174" t="s">
        <v>83</v>
      </c>
      <c r="W30" s="3174" t="s">
        <v>83</v>
      </c>
      <c r="X30" s="3174" t="s">
        <v>83</v>
      </c>
      <c r="Y30" s="3174" t="s">
        <v>83</v>
      </c>
      <c r="Z30" s="3174" t="s">
        <v>83</v>
      </c>
      <c r="AA30" s="3174" t="s">
        <v>83</v>
      </c>
      <c r="AB30" s="3174" t="s">
        <v>83</v>
      </c>
      <c r="AC30" s="3174" t="s">
        <v>83</v>
      </c>
      <c r="AD30" s="3174" t="s">
        <v>83</v>
      </c>
      <c r="AE30" s="3174" t="s">
        <v>83</v>
      </c>
      <c r="AF30" s="3174" t="s">
        <v>83</v>
      </c>
      <c r="AG30" s="3174" t="s">
        <v>83</v>
      </c>
      <c r="AH30" s="3174" t="s">
        <v>83</v>
      </c>
      <c r="AI30" s="3174" t="s">
        <v>83</v>
      </c>
      <c r="AJ30" s="3174" t="s">
        <v>83</v>
      </c>
      <c r="AK30" s="3174" t="s">
        <v>83</v>
      </c>
      <c r="AL30" s="3175" t="s">
        <v>2596</v>
      </c>
      <c r="AM30" s="135"/>
    </row>
    <row r="31" ht="18" customHeight="1" x14ac:dyDescent="0.3">
      <c r="B31" s="3176" t="s">
        <v>2633</v>
      </c>
      <c r="C31" s="3177"/>
      <c r="D31" s="3177"/>
      <c r="E31" s="3177" t="s">
        <v>83</v>
      </c>
      <c r="F31" s="3177" t="s">
        <v>83</v>
      </c>
      <c r="G31" s="3177" t="s">
        <v>83</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7">
        <v>26.080657475178203</v>
      </c>
      <c r="S31" s="3177">
        <v>28.599949580852005</v>
      </c>
      <c r="T31" s="3177">
        <v>31.798616592955998</v>
      </c>
      <c r="U31" s="3177">
        <v>30.660606136886997</v>
      </c>
      <c r="V31" s="3177">
        <v>31.413766782646</v>
      </c>
      <c r="W31" s="3177">
        <v>30.37527734851</v>
      </c>
      <c r="X31" s="3177">
        <v>30.626248442521</v>
      </c>
      <c r="Y31" s="3177">
        <v>32.031253933376</v>
      </c>
      <c r="Z31" s="3177">
        <v>50.38568383815</v>
      </c>
      <c r="AA31" s="3177">
        <v>61.9828677849148</v>
      </c>
      <c r="AB31" s="3177">
        <v>60.2695274639196</v>
      </c>
      <c r="AC31" s="3177">
        <v>57.467912148465004</v>
      </c>
      <c r="AD31" s="3177">
        <v>46.085083046622</v>
      </c>
      <c r="AE31" s="3177">
        <v>50.853156560132994</v>
      </c>
      <c r="AF31" s="3177">
        <v>73.23264660676101</v>
      </c>
      <c r="AG31" s="3177">
        <v>36.179034458847006</v>
      </c>
      <c r="AH31" s="3177">
        <v>32.504426783465</v>
      </c>
      <c r="AI31" s="3177">
        <v>39.877675760623</v>
      </c>
      <c r="AJ31" s="3177">
        <v>30.096632045997005</v>
      </c>
      <c r="AK31" s="3177">
        <v>28.044819800788026</v>
      </c>
      <c r="AL31" s="3178" t="s">
        <v>2596</v>
      </c>
      <c r="AM31" s="135"/>
    </row>
    <row r="32" ht="18" customHeight="1" x14ac:dyDescent="0.3">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0"/>
      <c r="AB32" s="3180"/>
      <c r="AC32" s="3180"/>
      <c r="AD32" s="3180"/>
      <c r="AE32" s="3180"/>
      <c r="AF32" s="3180"/>
      <c r="AG32" s="3180"/>
      <c r="AH32" s="3180"/>
      <c r="AI32" s="3180"/>
      <c r="AJ32" s="3180"/>
      <c r="AK32" s="3180"/>
      <c r="AL32" s="3181"/>
      <c r="AM32" s="135"/>
    </row>
    <row r="33" ht="18" customHeight="1" x14ac:dyDescent="0.25">
      <c r="B33" s="3182" t="s">
        <v>2634</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4">
        <v>944.5697694419999</v>
      </c>
      <c r="S33" s="3184">
        <v>913.6362227721</v>
      </c>
      <c r="T33" s="3184">
        <v>858.249910845</v>
      </c>
      <c r="U33" s="3184">
        <v>772.0564966191</v>
      </c>
      <c r="V33" s="3184">
        <v>854.9628710999999</v>
      </c>
      <c r="W33" s="3184">
        <v>805.3999200000001</v>
      </c>
      <c r="X33" s="3184">
        <v>394.15932000000004</v>
      </c>
      <c r="Y33" s="3184">
        <v>214.30060833844001</v>
      </c>
      <c r="Z33" s="3184">
        <v>236.12673057806</v>
      </c>
      <c r="AA33" s="3184">
        <v>180.25590491776</v>
      </c>
      <c r="AB33" s="3184">
        <v>162.77768521303</v>
      </c>
      <c r="AC33" s="3184">
        <v>160.88347194892</v>
      </c>
      <c r="AD33" s="3184">
        <v>131.6276073</v>
      </c>
      <c r="AE33" s="3184">
        <v>167.40385017000003</v>
      </c>
      <c r="AF33" s="3184">
        <v>117.75033297</v>
      </c>
      <c r="AG33" s="3184">
        <v>133.14563835</v>
      </c>
      <c r="AH33" s="3184">
        <v>157.41113543999998</v>
      </c>
      <c r="AI33" s="3184">
        <v>145.15363521</v>
      </c>
      <c r="AJ33" s="3184">
        <v>222.76273788</v>
      </c>
      <c r="AK33" s="3184">
        <v>122.18789426999999</v>
      </c>
      <c r="AL33" s="3185">
        <v>-96.50876053152047</v>
      </c>
      <c r="AM33" s="135"/>
    </row>
    <row r="34" ht="18" customHeight="1" x14ac:dyDescent="0.25">
      <c r="B34" s="3173" t="s">
        <v>2635</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4">
        <v>0.1255679821</v>
      </c>
      <c r="S34" s="3174">
        <v>0.1220567255</v>
      </c>
      <c r="T34" s="3174">
        <v>0.1166980415</v>
      </c>
      <c r="U34" s="3174">
        <v>0.1020592149</v>
      </c>
      <c r="V34" s="3174">
        <v>0.11170999999999999</v>
      </c>
      <c r="W34" s="3174">
        <v>0.104654</v>
      </c>
      <c r="X34" s="3174">
        <v>0.049784</v>
      </c>
      <c r="Y34" s="3174">
        <v>0.027344999999999998</v>
      </c>
      <c r="Z34" s="3174">
        <v>0.029895</v>
      </c>
      <c r="AA34" s="3174">
        <v>0.022898</v>
      </c>
      <c r="AB34" s="3174">
        <v>0.020645235</v>
      </c>
      <c r="AC34" s="3174">
        <v>0.02032032521</v>
      </c>
      <c r="AD34" s="3174">
        <v>0.01667035</v>
      </c>
      <c r="AE34" s="3174">
        <v>0.021150109</v>
      </c>
      <c r="AF34" s="3174">
        <v>0.014928129</v>
      </c>
      <c r="AG34" s="3174">
        <v>0.016895105</v>
      </c>
      <c r="AH34" s="3174">
        <v>0.019987188</v>
      </c>
      <c r="AI34" s="3174">
        <v>0.018318007</v>
      </c>
      <c r="AJ34" s="3174">
        <v>0.028115736</v>
      </c>
      <c r="AK34" s="3174">
        <v>0.015522979</v>
      </c>
      <c r="AL34" s="3175">
        <v>-96.67855605272366</v>
      </c>
      <c r="AM34" s="135"/>
    </row>
    <row r="35" ht="18" customHeight="1" x14ac:dyDescent="0.25">
      <c r="B35" s="3173" t="s">
        <v>2636</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4">
        <v>0.01009495929</v>
      </c>
      <c r="S35" s="3174">
        <v>0.009405417361</v>
      </c>
      <c r="T35" s="3174">
        <v>0.007616387</v>
      </c>
      <c r="U35" s="3174">
        <v>0.008594946111</v>
      </c>
      <c r="V35" s="3174">
        <v>0.010299600999999999</v>
      </c>
      <c r="W35" s="3174">
        <v>0.010048999999999999</v>
      </c>
      <c r="X35" s="3174">
        <v>0.0057740000000000005</v>
      </c>
      <c r="Y35" s="3174">
        <v>0.002971</v>
      </c>
      <c r="Z35" s="3174">
        <v>0.0034140000000000004</v>
      </c>
      <c r="AA35" s="3174">
        <v>0.00256</v>
      </c>
      <c r="AB35" s="3174">
        <v>0.002332224</v>
      </c>
      <c r="AC35" s="3174">
        <v>0.0023566930130000004</v>
      </c>
      <c r="AD35" s="3174">
        <v>0.001901188</v>
      </c>
      <c r="AE35" s="3174">
        <v>0.002448525</v>
      </c>
      <c r="AF35" s="3174">
        <v>0.0016916070000000001</v>
      </c>
      <c r="AG35" s="3174">
        <v>0.001903702</v>
      </c>
      <c r="AH35" s="3174">
        <v>0.00224289</v>
      </c>
      <c r="AI35" s="3174">
        <v>0.002135608</v>
      </c>
      <c r="AJ35" s="3174">
        <v>0.003275262</v>
      </c>
      <c r="AK35" s="3174">
        <v>0.001736085</v>
      </c>
      <c r="AL35" s="3175">
        <v>-95.19761494917127</v>
      </c>
      <c r="AM35" s="135"/>
    </row>
    <row r="36" ht="18" customHeight="1" x14ac:dyDescent="0.25">
      <c r="B36" s="3173" t="s">
        <v>2637</v>
      </c>
      <c r="C36" s="3174"/>
      <c r="D36" s="3174"/>
      <c r="E36" s="3174" t="s">
        <v>83</v>
      </c>
      <c r="F36" s="3174" t="s">
        <v>83</v>
      </c>
      <c r="G36" s="3174" t="s">
        <v>83</v>
      </c>
      <c r="H36" s="3174" t="s">
        <v>83</v>
      </c>
      <c r="I36" s="3174" t="s">
        <v>83</v>
      </c>
      <c r="J36" s="3174" t="s">
        <v>83</v>
      </c>
      <c r="K36" s="3174" t="s">
        <v>83</v>
      </c>
      <c r="L36" s="3174" t="s">
        <v>83</v>
      </c>
      <c r="M36" s="3174" t="s">
        <v>83</v>
      </c>
      <c r="N36" s="3174" t="s">
        <v>83</v>
      </c>
      <c r="O36" s="3174" t="s">
        <v>83</v>
      </c>
      <c r="P36" s="3174" t="s">
        <v>83</v>
      </c>
      <c r="Q36" s="3174" t="s">
        <v>83</v>
      </c>
      <c r="R36" s="3174" t="s">
        <v>83</v>
      </c>
      <c r="S36" s="3174" t="s">
        <v>83</v>
      </c>
      <c r="T36" s="3174" t="s">
        <v>83</v>
      </c>
      <c r="U36" s="3174" t="s">
        <v>83</v>
      </c>
      <c r="V36" s="3174" t="s">
        <v>83</v>
      </c>
      <c r="W36" s="3174" t="s">
        <v>83</v>
      </c>
      <c r="X36" s="3174" t="s">
        <v>83</v>
      </c>
      <c r="Y36" s="3174">
        <v>0.0000028267796</v>
      </c>
      <c r="Z36" s="3174">
        <v>0.0000030877054</v>
      </c>
      <c r="AA36" s="3174">
        <v>0.0000029398784</v>
      </c>
      <c r="AB36" s="3174">
        <v>0.0000013585127000000001</v>
      </c>
      <c r="AC36" s="3174">
        <v>4.7568799999999996e-8</v>
      </c>
      <c r="AD36" s="3174" t="s">
        <v>83</v>
      </c>
      <c r="AE36" s="3174" t="s">
        <v>83</v>
      </c>
      <c r="AF36" s="3174" t="s">
        <v>83</v>
      </c>
      <c r="AG36" s="3174" t="s">
        <v>83</v>
      </c>
      <c r="AH36" s="3174" t="s">
        <v>83</v>
      </c>
      <c r="AI36" s="3174" t="s">
        <v>83</v>
      </c>
      <c r="AJ36" s="3174" t="s">
        <v>83</v>
      </c>
      <c r="AK36" s="3174" t="s">
        <v>83</v>
      </c>
      <c r="AL36" s="3175" t="s">
        <v>2596</v>
      </c>
      <c r="AM36" s="135"/>
    </row>
    <row r="37" ht="18" customHeight="1" x14ac:dyDescent="0.25">
      <c r="B37" s="3173" t="s">
        <v>2638</v>
      </c>
      <c r="C37" s="3174"/>
      <c r="D37" s="3174"/>
      <c r="E37" s="3174" t="s">
        <v>83</v>
      </c>
      <c r="F37" s="3174" t="s">
        <v>83</v>
      </c>
      <c r="G37" s="3174" t="s">
        <v>83</v>
      </c>
      <c r="H37" s="3174" t="s">
        <v>83</v>
      </c>
      <c r="I37" s="3174" t="s">
        <v>83</v>
      </c>
      <c r="J37" s="3174" t="s">
        <v>83</v>
      </c>
      <c r="K37" s="3174" t="s">
        <v>83</v>
      </c>
      <c r="L37" s="3174" t="s">
        <v>83</v>
      </c>
      <c r="M37" s="3174" t="s">
        <v>83</v>
      </c>
      <c r="N37" s="3174" t="s">
        <v>83</v>
      </c>
      <c r="O37" s="3174" t="s">
        <v>83</v>
      </c>
      <c r="P37" s="3174" t="s">
        <v>83</v>
      </c>
      <c r="Q37" s="3174" t="s">
        <v>83</v>
      </c>
      <c r="R37" s="3174" t="s">
        <v>83</v>
      </c>
      <c r="S37" s="3174" t="s">
        <v>83</v>
      </c>
      <c r="T37" s="3174" t="s">
        <v>83</v>
      </c>
      <c r="U37" s="3174" t="s">
        <v>83</v>
      </c>
      <c r="V37" s="3174" t="s">
        <v>83</v>
      </c>
      <c r="W37" s="3174" t="s">
        <v>83</v>
      </c>
      <c r="X37" s="3174" t="s">
        <v>83</v>
      </c>
      <c r="Y37" s="3174" t="s">
        <v>83</v>
      </c>
      <c r="Z37" s="3174" t="s">
        <v>83</v>
      </c>
      <c r="AA37" s="3174" t="s">
        <v>83</v>
      </c>
      <c r="AB37" s="3174" t="s">
        <v>83</v>
      </c>
      <c r="AC37" s="3174" t="s">
        <v>83</v>
      </c>
      <c r="AD37" s="3174" t="s">
        <v>83</v>
      </c>
      <c r="AE37" s="3174" t="s">
        <v>83</v>
      </c>
      <c r="AF37" s="3174" t="s">
        <v>83</v>
      </c>
      <c r="AG37" s="3174" t="s">
        <v>83</v>
      </c>
      <c r="AH37" s="3174" t="s">
        <v>83</v>
      </c>
      <c r="AI37" s="3174" t="s">
        <v>83</v>
      </c>
      <c r="AJ37" s="3174" t="s">
        <v>83</v>
      </c>
      <c r="AK37" s="3174" t="s">
        <v>83</v>
      </c>
      <c r="AL37" s="3175" t="s">
        <v>2596</v>
      </c>
      <c r="AM37" s="135"/>
    </row>
    <row r="38" ht="18" customHeight="1" x14ac:dyDescent="0.25">
      <c r="B38" s="3173" t="s">
        <v>2639</v>
      </c>
      <c r="C38" s="3174"/>
      <c r="D38" s="3174"/>
      <c r="E38" s="3174" t="s">
        <v>83</v>
      </c>
      <c r="F38" s="3174" t="s">
        <v>83</v>
      </c>
      <c r="G38" s="3174" t="s">
        <v>83</v>
      </c>
      <c r="H38" s="3174" t="s">
        <v>83</v>
      </c>
      <c r="I38" s="3174" t="s">
        <v>83</v>
      </c>
      <c r="J38" s="3174" t="s">
        <v>83</v>
      </c>
      <c r="K38" s="3174" t="s">
        <v>83</v>
      </c>
      <c r="L38" s="3174" t="s">
        <v>83</v>
      </c>
      <c r="M38" s="3174" t="s">
        <v>83</v>
      </c>
      <c r="N38" s="3174" t="s">
        <v>83</v>
      </c>
      <c r="O38" s="3174" t="s">
        <v>83</v>
      </c>
      <c r="P38" s="3174" t="s">
        <v>83</v>
      </c>
      <c r="Q38" s="3174" t="s">
        <v>83</v>
      </c>
      <c r="R38" s="3174" t="s">
        <v>83</v>
      </c>
      <c r="S38" s="3174" t="s">
        <v>83</v>
      </c>
      <c r="T38" s="3174" t="s">
        <v>83</v>
      </c>
      <c r="U38" s="3174" t="s">
        <v>83</v>
      </c>
      <c r="V38" s="3174" t="s">
        <v>83</v>
      </c>
      <c r="W38" s="3174" t="s">
        <v>83</v>
      </c>
      <c r="X38" s="3174" t="s">
        <v>83</v>
      </c>
      <c r="Y38" s="3174" t="s">
        <v>83</v>
      </c>
      <c r="Z38" s="3174" t="s">
        <v>83</v>
      </c>
      <c r="AA38" s="3174" t="s">
        <v>83</v>
      </c>
      <c r="AB38" s="3174" t="s">
        <v>83</v>
      </c>
      <c r="AC38" s="3174" t="s">
        <v>83</v>
      </c>
      <c r="AD38" s="3174" t="s">
        <v>83</v>
      </c>
      <c r="AE38" s="3174" t="s">
        <v>83</v>
      </c>
      <c r="AF38" s="3174" t="s">
        <v>83</v>
      </c>
      <c r="AG38" s="3174" t="s">
        <v>83</v>
      </c>
      <c r="AH38" s="3174" t="s">
        <v>83</v>
      </c>
      <c r="AI38" s="3174" t="s">
        <v>83</v>
      </c>
      <c r="AJ38" s="3174" t="s">
        <v>83</v>
      </c>
      <c r="AK38" s="3174" t="s">
        <v>83</v>
      </c>
      <c r="AL38" s="3175" t="s">
        <v>2596</v>
      </c>
      <c r="AM38" s="135"/>
    </row>
    <row r="39" ht="18" customHeight="1" x14ac:dyDescent="0.25">
      <c r="B39" s="3173" t="s">
        <v>2640</v>
      </c>
      <c r="C39" s="3174"/>
      <c r="D39" s="3174"/>
      <c r="E39" s="3174" t="s">
        <v>83</v>
      </c>
      <c r="F39" s="3174" t="s">
        <v>83</v>
      </c>
      <c r="G39" s="3174" t="s">
        <v>83</v>
      </c>
      <c r="H39" s="3174" t="s">
        <v>83</v>
      </c>
      <c r="I39" s="3174" t="s">
        <v>83</v>
      </c>
      <c r="J39" s="3174" t="s">
        <v>83</v>
      </c>
      <c r="K39" s="3174" t="s">
        <v>83</v>
      </c>
      <c r="L39" s="3174" t="s">
        <v>83</v>
      </c>
      <c r="M39" s="3174" t="s">
        <v>83</v>
      </c>
      <c r="N39" s="3174" t="s">
        <v>83</v>
      </c>
      <c r="O39" s="3174" t="s">
        <v>83</v>
      </c>
      <c r="P39" s="3174" t="s">
        <v>83</v>
      </c>
      <c r="Q39" s="3174" t="s">
        <v>83</v>
      </c>
      <c r="R39" s="3174" t="s">
        <v>83</v>
      </c>
      <c r="S39" s="3174" t="s">
        <v>83</v>
      </c>
      <c r="T39" s="3174" t="s">
        <v>83</v>
      </c>
      <c r="U39" s="3174" t="s">
        <v>83</v>
      </c>
      <c r="V39" s="3174" t="s">
        <v>83</v>
      </c>
      <c r="W39" s="3174" t="s">
        <v>83</v>
      </c>
      <c r="X39" s="3174" t="s">
        <v>83</v>
      </c>
      <c r="Y39" s="3174" t="s">
        <v>83</v>
      </c>
      <c r="Z39" s="3174" t="s">
        <v>83</v>
      </c>
      <c r="AA39" s="3174" t="s">
        <v>83</v>
      </c>
      <c r="AB39" s="3174" t="s">
        <v>83</v>
      </c>
      <c r="AC39" s="3174" t="s">
        <v>83</v>
      </c>
      <c r="AD39" s="3174" t="s">
        <v>83</v>
      </c>
      <c r="AE39" s="3174" t="s">
        <v>83</v>
      </c>
      <c r="AF39" s="3174" t="s">
        <v>83</v>
      </c>
      <c r="AG39" s="3174" t="s">
        <v>83</v>
      </c>
      <c r="AH39" s="3174" t="s">
        <v>83</v>
      </c>
      <c r="AI39" s="3174" t="s">
        <v>83</v>
      </c>
      <c r="AJ39" s="3174" t="s">
        <v>83</v>
      </c>
      <c r="AK39" s="3174" t="s">
        <v>83</v>
      </c>
      <c r="AL39" s="3175" t="s">
        <v>2596</v>
      </c>
      <c r="AM39" s="135"/>
    </row>
    <row r="40" ht="18" customHeight="1" x14ac:dyDescent="0.25">
      <c r="B40" s="3173" t="s">
        <v>2641</v>
      </c>
      <c r="C40" s="3174"/>
      <c r="D40" s="3174"/>
      <c r="E40" s="3174" t="s">
        <v>83</v>
      </c>
      <c r="F40" s="3174" t="s">
        <v>83</v>
      </c>
      <c r="G40" s="3174" t="s">
        <v>83</v>
      </c>
      <c r="H40" s="3174" t="s">
        <v>83</v>
      </c>
      <c r="I40" s="3174" t="s">
        <v>83</v>
      </c>
      <c r="J40" s="3174" t="s">
        <v>83</v>
      </c>
      <c r="K40" s="3174" t="s">
        <v>83</v>
      </c>
      <c r="L40" s="3174" t="s">
        <v>83</v>
      </c>
      <c r="M40" s="3174" t="s">
        <v>83</v>
      </c>
      <c r="N40" s="3174" t="s">
        <v>83</v>
      </c>
      <c r="O40" s="3174" t="s">
        <v>83</v>
      </c>
      <c r="P40" s="3174" t="s">
        <v>83</v>
      </c>
      <c r="Q40" s="3174" t="s">
        <v>83</v>
      </c>
      <c r="R40" s="3174" t="s">
        <v>83</v>
      </c>
      <c r="S40" s="3174" t="s">
        <v>83</v>
      </c>
      <c r="T40" s="3174" t="s">
        <v>83</v>
      </c>
      <c r="U40" s="3174" t="s">
        <v>83</v>
      </c>
      <c r="V40" s="3174" t="s">
        <v>83</v>
      </c>
      <c r="W40" s="3174" t="s">
        <v>83</v>
      </c>
      <c r="X40" s="3174" t="s">
        <v>83</v>
      </c>
      <c r="Y40" s="3174" t="s">
        <v>83</v>
      </c>
      <c r="Z40" s="3174" t="s">
        <v>83</v>
      </c>
      <c r="AA40" s="3174" t="s">
        <v>83</v>
      </c>
      <c r="AB40" s="3174" t="s">
        <v>83</v>
      </c>
      <c r="AC40" s="3174" t="s">
        <v>83</v>
      </c>
      <c r="AD40" s="3174" t="s">
        <v>83</v>
      </c>
      <c r="AE40" s="3174" t="s">
        <v>83</v>
      </c>
      <c r="AF40" s="3174" t="s">
        <v>83</v>
      </c>
      <c r="AG40" s="3174" t="s">
        <v>83</v>
      </c>
      <c r="AH40" s="3174" t="s">
        <v>83</v>
      </c>
      <c r="AI40" s="3174" t="s">
        <v>83</v>
      </c>
      <c r="AJ40" s="3174" t="s">
        <v>83</v>
      </c>
      <c r="AK40" s="3174" t="s">
        <v>83</v>
      </c>
      <c r="AL40" s="3175" t="s">
        <v>2596</v>
      </c>
      <c r="AM40" s="135"/>
    </row>
    <row r="41" ht="18" customHeight="1" x14ac:dyDescent="0.25">
      <c r="B41" s="3173" t="s">
        <v>2642</v>
      </c>
      <c r="C41" s="3174"/>
      <c r="D41" s="3174"/>
      <c r="E41" s="3174" t="s">
        <v>83</v>
      </c>
      <c r="F41" s="3174" t="s">
        <v>83</v>
      </c>
      <c r="G41" s="3174" t="s">
        <v>83</v>
      </c>
      <c r="H41" s="3174" t="s">
        <v>83</v>
      </c>
      <c r="I41" s="3174" t="s">
        <v>83</v>
      </c>
      <c r="J41" s="3174" t="s">
        <v>83</v>
      </c>
      <c r="K41" s="3174" t="s">
        <v>83</v>
      </c>
      <c r="L41" s="3174" t="s">
        <v>83</v>
      </c>
      <c r="M41" s="3174" t="s">
        <v>83</v>
      </c>
      <c r="N41" s="3174" t="s">
        <v>83</v>
      </c>
      <c r="O41" s="3174" t="s">
        <v>83</v>
      </c>
      <c r="P41" s="3174" t="s">
        <v>83</v>
      </c>
      <c r="Q41" s="3174" t="s">
        <v>83</v>
      </c>
      <c r="R41" s="3174" t="s">
        <v>83</v>
      </c>
      <c r="S41" s="3174" t="s">
        <v>83</v>
      </c>
      <c r="T41" s="3174" t="s">
        <v>83</v>
      </c>
      <c r="U41" s="3174" t="s">
        <v>83</v>
      </c>
      <c r="V41" s="3174" t="s">
        <v>83</v>
      </c>
      <c r="W41" s="3174" t="s">
        <v>83</v>
      </c>
      <c r="X41" s="3174" t="s">
        <v>83</v>
      </c>
      <c r="Y41" s="3174" t="s">
        <v>83</v>
      </c>
      <c r="Z41" s="3174" t="s">
        <v>83</v>
      </c>
      <c r="AA41" s="3174" t="s">
        <v>83</v>
      </c>
      <c r="AB41" s="3174" t="s">
        <v>83</v>
      </c>
      <c r="AC41" s="3174" t="s">
        <v>83</v>
      </c>
      <c r="AD41" s="3174" t="s">
        <v>83</v>
      </c>
      <c r="AE41" s="3174" t="s">
        <v>83</v>
      </c>
      <c r="AF41" s="3174" t="s">
        <v>83</v>
      </c>
      <c r="AG41" s="3174" t="s">
        <v>83</v>
      </c>
      <c r="AH41" s="3174" t="s">
        <v>83</v>
      </c>
      <c r="AI41" s="3174" t="s">
        <v>83</v>
      </c>
      <c r="AJ41" s="3174" t="s">
        <v>83</v>
      </c>
      <c r="AK41" s="3174" t="s">
        <v>83</v>
      </c>
      <c r="AL41" s="3175" t="s">
        <v>2596</v>
      </c>
      <c r="AM41" s="135"/>
    </row>
    <row r="42" ht="18" customHeight="1" x14ac:dyDescent="0.25">
      <c r="B42" s="3173" t="s">
        <v>2643</v>
      </c>
      <c r="C42" s="3174"/>
      <c r="D42" s="3174"/>
      <c r="E42" s="3174" t="s">
        <v>83</v>
      </c>
      <c r="F42" s="3174" t="s">
        <v>83</v>
      </c>
      <c r="G42" s="3174" t="s">
        <v>83</v>
      </c>
      <c r="H42" s="3174" t="s">
        <v>83</v>
      </c>
      <c r="I42" s="3174" t="s">
        <v>83</v>
      </c>
      <c r="J42" s="3174" t="s">
        <v>83</v>
      </c>
      <c r="K42" s="3174" t="s">
        <v>83</v>
      </c>
      <c r="L42" s="3174" t="s">
        <v>83</v>
      </c>
      <c r="M42" s="3174" t="s">
        <v>83</v>
      </c>
      <c r="N42" s="3174" t="s">
        <v>83</v>
      </c>
      <c r="O42" s="3174" t="s">
        <v>83</v>
      </c>
      <c r="P42" s="3174" t="s">
        <v>83</v>
      </c>
      <c r="Q42" s="3174" t="s">
        <v>83</v>
      </c>
      <c r="R42" s="3174" t="s">
        <v>83</v>
      </c>
      <c r="S42" s="3174" t="s">
        <v>83</v>
      </c>
      <c r="T42" s="3174" t="s">
        <v>83</v>
      </c>
      <c r="U42" s="3174" t="s">
        <v>83</v>
      </c>
      <c r="V42" s="3174" t="s">
        <v>83</v>
      </c>
      <c r="W42" s="3174" t="s">
        <v>83</v>
      </c>
      <c r="X42" s="3174" t="s">
        <v>83</v>
      </c>
      <c r="Y42" s="3174" t="s">
        <v>83</v>
      </c>
      <c r="Z42" s="3174" t="s">
        <v>83</v>
      </c>
      <c r="AA42" s="3174" t="s">
        <v>83</v>
      </c>
      <c r="AB42" s="3174" t="s">
        <v>83</v>
      </c>
      <c r="AC42" s="3174" t="s">
        <v>83</v>
      </c>
      <c r="AD42" s="3174" t="s">
        <v>83</v>
      </c>
      <c r="AE42" s="3174" t="s">
        <v>83</v>
      </c>
      <c r="AF42" s="3174" t="s">
        <v>83</v>
      </c>
      <c r="AG42" s="3174" t="s">
        <v>83</v>
      </c>
      <c r="AH42" s="3174" t="s">
        <v>83</v>
      </c>
      <c r="AI42" s="3174" t="s">
        <v>83</v>
      </c>
      <c r="AJ42" s="3174" t="s">
        <v>83</v>
      </c>
      <c r="AK42" s="3174" t="s">
        <v>83</v>
      </c>
      <c r="AL42" s="3175" t="s">
        <v>2596</v>
      </c>
      <c r="AM42" s="135"/>
    </row>
    <row r="43" ht="18" customHeight="1" x14ac:dyDescent="0.3">
      <c r="B43" s="3176" t="s">
        <v>2644</v>
      </c>
      <c r="C43" s="3177"/>
      <c r="D43" s="3177"/>
      <c r="E43" s="3177" t="s">
        <v>83</v>
      </c>
      <c r="F43" s="3177" t="s">
        <v>83</v>
      </c>
      <c r="G43" s="3177" t="s">
        <v>83</v>
      </c>
      <c r="H43" s="3177" t="s">
        <v>83</v>
      </c>
      <c r="I43" s="3177" t="s">
        <v>83</v>
      </c>
      <c r="J43" s="3177" t="s">
        <v>83</v>
      </c>
      <c r="K43" s="3177" t="s">
        <v>83</v>
      </c>
      <c r="L43" s="3177" t="s">
        <v>83</v>
      </c>
      <c r="M43" s="3177" t="s">
        <v>83</v>
      </c>
      <c r="N43" s="3177" t="s">
        <v>83</v>
      </c>
      <c r="O43" s="3177" t="s">
        <v>83</v>
      </c>
      <c r="P43" s="3177" t="s">
        <v>83</v>
      </c>
      <c r="Q43" s="3177" t="s">
        <v>83</v>
      </c>
      <c r="R43" s="3177" t="s">
        <v>83</v>
      </c>
      <c r="S43" s="3177" t="s">
        <v>83</v>
      </c>
      <c r="T43" s="3177" t="s">
        <v>83</v>
      </c>
      <c r="U43" s="3177" t="s">
        <v>83</v>
      </c>
      <c r="V43" s="3177" t="s">
        <v>83</v>
      </c>
      <c r="W43" s="3177" t="s">
        <v>83</v>
      </c>
      <c r="X43" s="3177" t="s">
        <v>83</v>
      </c>
      <c r="Y43" s="3177" t="s">
        <v>83</v>
      </c>
      <c r="Z43" s="3177" t="s">
        <v>83</v>
      </c>
      <c r="AA43" s="3177" t="s">
        <v>83</v>
      </c>
      <c r="AB43" s="3177" t="s">
        <v>83</v>
      </c>
      <c r="AC43" s="3177" t="s">
        <v>83</v>
      </c>
      <c r="AD43" s="3177" t="s">
        <v>83</v>
      </c>
      <c r="AE43" s="3177" t="s">
        <v>83</v>
      </c>
      <c r="AF43" s="3177" t="s">
        <v>83</v>
      </c>
      <c r="AG43" s="3177" t="s">
        <v>83</v>
      </c>
      <c r="AH43" s="3177" t="s">
        <v>83</v>
      </c>
      <c r="AI43" s="3177" t="s">
        <v>83</v>
      </c>
      <c r="AJ43" s="3177" t="s">
        <v>83</v>
      </c>
      <c r="AK43" s="3177" t="s">
        <v>83</v>
      </c>
      <c r="AL43" s="3178" t="s">
        <v>2596</v>
      </c>
      <c r="AM43" s="135"/>
    </row>
    <row r="44" ht="18" customHeight="1" x14ac:dyDescent="0.3">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0"/>
      <c r="AB44" s="3180"/>
      <c r="AC44" s="3180"/>
      <c r="AD44" s="3180"/>
      <c r="AE44" s="3180"/>
      <c r="AF44" s="3180"/>
      <c r="AG44" s="3180"/>
      <c r="AH44" s="3180"/>
      <c r="AI44" s="3180"/>
      <c r="AJ44" s="3180"/>
      <c r="AK44" s="3180"/>
      <c r="AL44" s="3181"/>
      <c r="AM44" s="135"/>
    </row>
    <row r="45" ht="18" customHeight="1" x14ac:dyDescent="0.3">
      <c r="B45" s="3187" t="s">
        <v>2645</v>
      </c>
      <c r="C45" s="3188"/>
      <c r="D45" s="3188"/>
      <c r="E45" s="3188" t="s">
        <v>83</v>
      </c>
      <c r="F45" s="3188" t="s">
        <v>83</v>
      </c>
      <c r="G45" s="3188" t="s">
        <v>83</v>
      </c>
      <c r="H45" s="3188" t="s">
        <v>83</v>
      </c>
      <c r="I45" s="3188" t="s">
        <v>83</v>
      </c>
      <c r="J45" s="3188" t="s">
        <v>83</v>
      </c>
      <c r="K45" s="3188" t="s">
        <v>83</v>
      </c>
      <c r="L45" s="3188" t="s">
        <v>83</v>
      </c>
      <c r="M45" s="3188" t="s">
        <v>83</v>
      </c>
      <c r="N45" s="3188" t="s">
        <v>83</v>
      </c>
      <c r="O45" s="3188" t="s">
        <v>83</v>
      </c>
      <c r="P45" s="3188" t="s">
        <v>83</v>
      </c>
      <c r="Q45" s="3188" t="s">
        <v>83</v>
      </c>
      <c r="R45" s="3188" t="s">
        <v>83</v>
      </c>
      <c r="S45" s="3188" t="s">
        <v>83</v>
      </c>
      <c r="T45" s="3188" t="s">
        <v>83</v>
      </c>
      <c r="U45" s="3188" t="s">
        <v>83</v>
      </c>
      <c r="V45" s="3188" t="s">
        <v>83</v>
      </c>
      <c r="W45" s="3188" t="s">
        <v>83</v>
      </c>
      <c r="X45" s="3188" t="s">
        <v>83</v>
      </c>
      <c r="Y45" s="3188" t="s">
        <v>83</v>
      </c>
      <c r="Z45" s="3188" t="s">
        <v>83</v>
      </c>
      <c r="AA45" s="3188" t="s">
        <v>83</v>
      </c>
      <c r="AB45" s="3188" t="s">
        <v>83</v>
      </c>
      <c r="AC45" s="3188" t="s">
        <v>83</v>
      </c>
      <c r="AD45" s="3188" t="s">
        <v>83</v>
      </c>
      <c r="AE45" s="3188" t="s">
        <v>83</v>
      </c>
      <c r="AF45" s="3188" t="s">
        <v>83</v>
      </c>
      <c r="AG45" s="3188" t="s">
        <v>83</v>
      </c>
      <c r="AH45" s="3188" t="s">
        <v>83</v>
      </c>
      <c r="AI45" s="3188" t="s">
        <v>83</v>
      </c>
      <c r="AJ45" s="3188" t="s">
        <v>83</v>
      </c>
      <c r="AK45" s="3188" t="s">
        <v>83</v>
      </c>
      <c r="AL45" s="3189" t="s">
        <v>2596</v>
      </c>
      <c r="AM45" s="135"/>
    </row>
    <row r="46" ht="18" customHeight="1" x14ac:dyDescent="0.3">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0"/>
      <c r="AB46" s="3180"/>
      <c r="AC46" s="3180"/>
      <c r="AD46" s="3180"/>
      <c r="AE46" s="3180"/>
      <c r="AF46" s="3180"/>
      <c r="AG46" s="3180"/>
      <c r="AH46" s="3180"/>
      <c r="AI46" s="3180"/>
      <c r="AJ46" s="3180"/>
      <c r="AK46" s="3180"/>
      <c r="AL46" s="3181"/>
      <c r="AM46" s="135"/>
    </row>
    <row r="47" ht="18" customHeight="1" x14ac:dyDescent="0.25">
      <c r="B47" s="3190" t="s">
        <v>2646</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2">
        <v>222.25467679059562</v>
      </c>
      <c r="S47" s="3192">
        <v>269.3232590343827</v>
      </c>
      <c r="T47" s="3192">
        <v>305.91719420871425</v>
      </c>
      <c r="U47" s="3192">
        <v>208.65729673421484</v>
      </c>
      <c r="V47" s="3192">
        <v>73.29946124581141</v>
      </c>
      <c r="W47" s="3192">
        <v>62.52828438166018</v>
      </c>
      <c r="X47" s="3192">
        <v>57.77948826243116</v>
      </c>
      <c r="Y47" s="3192">
        <v>70.46009442682451</v>
      </c>
      <c r="Z47" s="3192">
        <v>55.109180276960615</v>
      </c>
      <c r="AA47" s="3192">
        <v>54.070575378119614</v>
      </c>
      <c r="AB47" s="3192">
        <v>56.94473311914137</v>
      </c>
      <c r="AC47" s="3192">
        <v>50.1251852158597</v>
      </c>
      <c r="AD47" s="3192">
        <v>69.43578122267982</v>
      </c>
      <c r="AE47" s="3192">
        <v>62.80384656894973</v>
      </c>
      <c r="AF47" s="3192">
        <v>57.74050739800354</v>
      </c>
      <c r="AG47" s="3192">
        <v>55.222257976256394</v>
      </c>
      <c r="AH47" s="3192">
        <v>69.78417784957622</v>
      </c>
      <c r="AI47" s="3192">
        <v>75.71341540358827</v>
      </c>
      <c r="AJ47" s="3192">
        <v>71.92257863144023</v>
      </c>
      <c r="AK47" s="3192">
        <v>70.90440820425331</v>
      </c>
      <c r="AL47" s="3193">
        <v>-96.72188974241975</v>
      </c>
      <c r="AM47" s="135"/>
    </row>
    <row r="48" ht="18" customHeight="1" x14ac:dyDescent="0.3">
      <c r="B48" s="3194" t="s">
        <v>2347</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6">
        <v>0.00945764582087641</v>
      </c>
      <c r="S48" s="3196">
        <v>0.01146056421422905</v>
      </c>
      <c r="T48" s="3196">
        <v>0.013017752945051671</v>
      </c>
      <c r="U48" s="3196">
        <v>0.00887903390358361</v>
      </c>
      <c r="V48" s="3196">
        <v>0.00311912601046006</v>
      </c>
      <c r="W48" s="3196">
        <v>0.0026607780587940503</v>
      </c>
      <c r="X48" s="3196">
        <v>0.00245870162818856</v>
      </c>
      <c r="Y48" s="3196">
        <v>0.0029983018905031704</v>
      </c>
      <c r="Z48" s="3196">
        <v>0.00234507150114726</v>
      </c>
      <c r="AA48" s="3196">
        <v>0.00230087554800509</v>
      </c>
      <c r="AB48" s="3196">
        <v>0.00242318013272942</v>
      </c>
      <c r="AC48" s="3196">
        <v>0.0021329866049302</v>
      </c>
      <c r="AD48" s="3196">
        <v>0.00295471409458212</v>
      </c>
      <c r="AE48" s="3196">
        <v>0.00267250410931701</v>
      </c>
      <c r="AF48" s="3196">
        <v>0.0024570428680001505</v>
      </c>
      <c r="AG48" s="3196">
        <v>0.00234988331813857</v>
      </c>
      <c r="AH48" s="3196">
        <v>0.0029695394829606903</v>
      </c>
      <c r="AI48" s="3196">
        <v>0.0032218474639824795</v>
      </c>
      <c r="AJ48" s="3196">
        <v>0.0030605352609123504</v>
      </c>
      <c r="AK48" s="3196">
        <v>0.00301720885975546</v>
      </c>
      <c r="AL48" s="3197">
        <v>-96.72188974241975</v>
      </c>
      <c r="AM48" s="135"/>
    </row>
    <row r="49" ht="18" customHeight="1" x14ac:dyDescent="0.3">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8"/>
      <c r="AB49" s="3198"/>
      <c r="AC49" s="3198"/>
      <c r="AD49" s="3198"/>
      <c r="AE49" s="3198"/>
      <c r="AF49" s="3198"/>
      <c r="AG49" s="3198"/>
      <c r="AH49" s="3198"/>
      <c r="AI49" s="3198"/>
      <c r="AJ49" s="3198"/>
      <c r="AK49" s="3198"/>
      <c r="AL49" s="3199"/>
      <c r="AM49" s="135"/>
    </row>
    <row r="50" ht="18" customHeight="1" x14ac:dyDescent="0.25">
      <c r="B50" s="3200" t="s">
        <v>2647</v>
      </c>
      <c r="C50" s="3191"/>
      <c r="D50" s="3191"/>
      <c r="E50" s="3191" t="s">
        <v>83</v>
      </c>
      <c r="F50" s="3191" t="s">
        <v>83</v>
      </c>
      <c r="G50" s="3191" t="s">
        <v>83</v>
      </c>
      <c r="H50" s="3191" t="s">
        <v>83</v>
      </c>
      <c r="I50" s="3191" t="s">
        <v>83</v>
      </c>
      <c r="J50" s="3191" t="s">
        <v>83</v>
      </c>
      <c r="K50" s="3191" t="s">
        <v>83</v>
      </c>
      <c r="L50" s="3191" t="s">
        <v>83</v>
      </c>
      <c r="M50" s="3191" t="s">
        <v>83</v>
      </c>
      <c r="N50" s="3191" t="s">
        <v>83</v>
      </c>
      <c r="O50" s="3191" t="s">
        <v>83</v>
      </c>
      <c r="P50" s="3191" t="s">
        <v>83</v>
      </c>
      <c r="Q50" s="3191" t="s">
        <v>83</v>
      </c>
      <c r="R50" s="3191" t="s">
        <v>83</v>
      </c>
      <c r="S50" s="3191" t="s">
        <v>83</v>
      </c>
      <c r="T50" s="3191" t="s">
        <v>83</v>
      </c>
      <c r="U50" s="3191" t="s">
        <v>83</v>
      </c>
      <c r="V50" s="3191" t="s">
        <v>83</v>
      </c>
      <c r="W50" s="3191" t="s">
        <v>83</v>
      </c>
      <c r="X50" s="3191" t="s">
        <v>83</v>
      </c>
      <c r="Y50" s="3191" t="s">
        <v>83</v>
      </c>
      <c r="Z50" s="3191" t="s">
        <v>83</v>
      </c>
      <c r="AA50" s="3191" t="s">
        <v>83</v>
      </c>
      <c r="AB50" s="3191" t="s">
        <v>83</v>
      </c>
      <c r="AC50" s="3191" t="s">
        <v>83</v>
      </c>
      <c r="AD50" s="3191" t="s">
        <v>83</v>
      </c>
      <c r="AE50" s="3191" t="s">
        <v>83</v>
      </c>
      <c r="AF50" s="3191" t="s">
        <v>83</v>
      </c>
      <c r="AG50" s="3191" t="s">
        <v>83</v>
      </c>
      <c r="AH50" s="3191" t="s">
        <v>83</v>
      </c>
      <c r="AI50" s="3191" t="s">
        <v>83</v>
      </c>
      <c r="AJ50" s="3191" t="s">
        <v>83</v>
      </c>
      <c r="AK50" s="3191" t="s">
        <v>83</v>
      </c>
      <c r="AL50" s="3193" t="s">
        <v>2596</v>
      </c>
      <c r="AM50" s="135"/>
    </row>
    <row r="51" ht="18" customHeight="1" x14ac:dyDescent="0.3">
      <c r="B51" s="3201" t="s">
        <v>2648</v>
      </c>
      <c r="C51" s="3195"/>
      <c r="D51" s="3196"/>
      <c r="E51" s="3196" t="s">
        <v>83</v>
      </c>
      <c r="F51" s="3196" t="s">
        <v>83</v>
      </c>
      <c r="G51" s="3196" t="s">
        <v>83</v>
      </c>
      <c r="H51" s="3196" t="s">
        <v>83</v>
      </c>
      <c r="I51" s="3196" t="s">
        <v>83</v>
      </c>
      <c r="J51" s="3196" t="s">
        <v>83</v>
      </c>
      <c r="K51" s="3196" t="s">
        <v>83</v>
      </c>
      <c r="L51" s="3196" t="s">
        <v>83</v>
      </c>
      <c r="M51" s="3196" t="s">
        <v>83</v>
      </c>
      <c r="N51" s="3196" t="s">
        <v>83</v>
      </c>
      <c r="O51" s="3196" t="s">
        <v>83</v>
      </c>
      <c r="P51" s="3196" t="s">
        <v>83</v>
      </c>
      <c r="Q51" s="3196" t="s">
        <v>83</v>
      </c>
      <c r="R51" s="3196" t="s">
        <v>83</v>
      </c>
      <c r="S51" s="3196" t="s">
        <v>83</v>
      </c>
      <c r="T51" s="3196" t="s">
        <v>83</v>
      </c>
      <c r="U51" s="3196" t="s">
        <v>83</v>
      </c>
      <c r="V51" s="3196" t="s">
        <v>83</v>
      </c>
      <c r="W51" s="3196" t="s">
        <v>83</v>
      </c>
      <c r="X51" s="3196" t="s">
        <v>83</v>
      </c>
      <c r="Y51" s="3196" t="s">
        <v>83</v>
      </c>
      <c r="Z51" s="3196" t="s">
        <v>83</v>
      </c>
      <c r="AA51" s="3196" t="s">
        <v>83</v>
      </c>
      <c r="AB51" s="3196" t="s">
        <v>83</v>
      </c>
      <c r="AC51" s="3196" t="s">
        <v>83</v>
      </c>
      <c r="AD51" s="3196" t="s">
        <v>83</v>
      </c>
      <c r="AE51" s="3196" t="s">
        <v>83</v>
      </c>
      <c r="AF51" s="3196" t="s">
        <v>83</v>
      </c>
      <c r="AG51" s="3196" t="s">
        <v>83</v>
      </c>
      <c r="AH51" s="3196" t="s">
        <v>83</v>
      </c>
      <c r="AI51" s="3196" t="s">
        <v>83</v>
      </c>
      <c r="AJ51" s="3196" t="s">
        <v>83</v>
      </c>
      <c r="AK51" s="3196" t="s">
        <v>83</v>
      </c>
      <c r="AL51" s="3197" t="s">
        <v>2596</v>
      </c>
      <c r="AM51" s="135"/>
    </row>
    <row r="52" ht="14.1" customHeight="1" x14ac:dyDescent="0.25">
      <c r="B52" s="150" t="s">
        <v>138</v>
      </c>
      <c r="C52" s="3202"/>
      <c r="D52" s="3202"/>
      <c r="E52" s="3202"/>
      <c r="F52" s="3203"/>
      <c r="G52" s="135"/>
    </row>
    <row r="53" ht="14.1" customHeight="1" x14ac:dyDescent="0.25">
      <c r="B53" s="150" t="s">
        <v>2608</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5.85546875" customWidth="1"/>
    <col min="39" max="39" width="10.85546875" customWidth="1"/>
    <col min="40" max="40" width="10.85546875" customWidth="1"/>
  </cols>
  <sheetData>
    <row r="1" ht="18.9" customHeight="1" x14ac:dyDescent="0.25">
      <c r="B1" s="5" t="s">
        <v>2649</v>
      </c>
      <c r="C1" s="179"/>
      <c r="D1" s="179"/>
      <c r="E1" s="179"/>
      <c r="F1" s="179"/>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79"/>
      <c r="AI1" s="179"/>
      <c r="AJ1" s="179"/>
      <c r="AK1" s="179"/>
      <c r="AL1" s="100" t="s">
        <v>62</v>
      </c>
    </row>
    <row r="2" ht="18.9" customHeight="1" x14ac:dyDescent="0.25">
      <c r="B2" s="5" t="s">
        <v>2650</v>
      </c>
      <c r="C2" s="179"/>
      <c r="D2" s="179"/>
      <c r="E2" s="179"/>
      <c r="F2" s="179"/>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79"/>
      <c r="AI2" s="179"/>
      <c r="AJ2" s="179"/>
      <c r="AK2" s="179"/>
      <c r="AL2" s="100" t="s">
        <v>64</v>
      </c>
    </row>
    <row r="3" ht="18.9" customHeight="1" x14ac:dyDescent="0.25">
      <c r="B3" s="5" t="s">
        <v>2651</v>
      </c>
      <c r="C3" s="179"/>
      <c r="D3" s="179"/>
      <c r="E3" s="179"/>
      <c r="F3" s="179"/>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79"/>
      <c r="AL3" s="100" t="s">
        <v>65</v>
      </c>
    </row>
    <row r="4" hidden="1" ht="15.6"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79"/>
      <c r="AJ4" s="179"/>
      <c r="AK4" s="179"/>
      <c r="AL4" s="100"/>
    </row>
    <row r="5" hidden="1" ht="15.6"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79"/>
      <c r="AK5" s="179"/>
      <c r="AL5" s="100"/>
    </row>
    <row r="6" hidden="1" ht="15.6"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79"/>
      <c r="AJ6" s="179"/>
      <c r="AK6" s="179"/>
      <c r="AL6" s="100"/>
    </row>
    <row r="7" ht="13.5" customHeight="1" x14ac:dyDescent="0.3">
      <c r="B7" s="6" t="s">
        <v>66</v>
      </c>
      <c r="C7" s="179"/>
      <c r="D7" s="179"/>
      <c r="E7" s="3204"/>
      <c r="F7" s="3204"/>
      <c r="G7" s="3204"/>
      <c r="H7" s="3204"/>
      <c r="I7" s="3204"/>
      <c r="J7" s="3204"/>
      <c r="K7" s="3204"/>
      <c r="L7" s="3204"/>
      <c r="M7" s="3204"/>
      <c r="N7" s="3204"/>
      <c r="O7" s="3204"/>
      <c r="P7" s="3204"/>
      <c r="Q7" s="3204"/>
      <c r="R7" s="3204"/>
      <c r="S7" s="3204"/>
      <c r="T7" s="3204"/>
      <c r="U7" s="3204"/>
      <c r="V7" s="3204"/>
      <c r="W7" s="3204"/>
      <c r="X7" s="3204"/>
      <c r="Y7" s="3204"/>
      <c r="Z7" s="3204"/>
      <c r="AA7" s="3204"/>
      <c r="AB7" s="3204"/>
      <c r="AC7" s="3204"/>
      <c r="AD7" s="3204"/>
      <c r="AE7" s="3204"/>
      <c r="AF7" s="3204"/>
      <c r="AG7" s="3204"/>
      <c r="AH7" s="3204"/>
      <c r="AI7" s="3204"/>
      <c r="AJ7" s="3204"/>
      <c r="AK7" s="3204"/>
      <c r="AL7" s="179"/>
    </row>
    <row r="8" ht="60" customHeight="1" x14ac:dyDescent="0.25">
      <c r="B8" s="3205" t="s">
        <v>2258</v>
      </c>
      <c r="C8" s="3098" t="s">
        <v>2590</v>
      </c>
      <c r="D8" s="3098" t="s">
        <v>2591</v>
      </c>
      <c r="E8" s="3099" t="s">
        <v>1911</v>
      </c>
      <c r="F8" s="3099" t="s">
        <v>1912</v>
      </c>
      <c r="G8" s="3099" t="s">
        <v>1913</v>
      </c>
      <c r="H8" s="3099" t="s">
        <v>1914</v>
      </c>
      <c r="I8" s="3099" t="s">
        <v>1915</v>
      </c>
      <c r="J8" s="3099" t="s">
        <v>1916</v>
      </c>
      <c r="K8" s="3099" t="s">
        <v>1917</v>
      </c>
      <c r="L8" s="3099" t="s">
        <v>1918</v>
      </c>
      <c r="M8" s="3099" t="s">
        <v>1919</v>
      </c>
      <c r="N8" s="3099" t="s">
        <v>1920</v>
      </c>
      <c r="O8" s="3099" t="s">
        <v>1921</v>
      </c>
      <c r="P8" s="3099" t="s">
        <v>1922</v>
      </c>
      <c r="Q8" s="3099" t="s">
        <v>1923</v>
      </c>
      <c r="R8" s="3099" t="s">
        <v>1924</v>
      </c>
      <c r="S8" s="3099" t="s">
        <v>1925</v>
      </c>
      <c r="T8" s="3099" t="s">
        <v>1926</v>
      </c>
      <c r="U8" s="3099" t="s">
        <v>1927</v>
      </c>
      <c r="V8" s="3099" t="s">
        <v>1928</v>
      </c>
      <c r="W8" s="3099" t="s">
        <v>1929</v>
      </c>
      <c r="X8" s="3099" t="s">
        <v>1930</v>
      </c>
      <c r="Y8" s="3099" t="s">
        <v>1931</v>
      </c>
      <c r="Z8" s="3099" t="s">
        <v>1932</v>
      </c>
      <c r="AA8" s="3099" t="s">
        <v>1933</v>
      </c>
      <c r="AB8" s="3099" t="s">
        <v>1934</v>
      </c>
      <c r="AC8" s="3099" t="s">
        <v>1935</v>
      </c>
      <c r="AD8" s="3099" t="s">
        <v>1936</v>
      </c>
      <c r="AE8" s="3099" t="s">
        <v>1937</v>
      </c>
      <c r="AF8" s="3099" t="s">
        <v>1938</v>
      </c>
      <c r="AG8" s="3099" t="s">
        <v>1939</v>
      </c>
      <c r="AH8" s="3099" t="s">
        <v>1940</v>
      </c>
      <c r="AI8" s="3099" t="s">
        <v>1941</v>
      </c>
      <c r="AJ8" s="3099" t="s">
        <v>1942</v>
      </c>
      <c r="AK8" s="3099" t="s">
        <v>62</v>
      </c>
      <c r="AL8" s="3100" t="s">
        <v>2592</v>
      </c>
      <c r="AM8" s="135"/>
    </row>
    <row r="9" ht="18" customHeight="1" x14ac:dyDescent="0.3">
      <c r="B9" s="3206"/>
      <c r="C9" s="3102" t="s">
        <v>621</v>
      </c>
      <c r="D9" s="3102"/>
      <c r="E9" s="3103" t="s">
        <v>674</v>
      </c>
      <c r="F9" s="3103" t="s">
        <v>674</v>
      </c>
      <c r="G9" s="3103" t="s">
        <v>674</v>
      </c>
      <c r="H9" s="3103" t="s">
        <v>674</v>
      </c>
      <c r="I9" s="3103" t="s">
        <v>674</v>
      </c>
      <c r="J9" s="3103" t="s">
        <v>674</v>
      </c>
      <c r="K9" s="3103" t="s">
        <v>674</v>
      </c>
      <c r="L9" s="3103" t="s">
        <v>674</v>
      </c>
      <c r="M9" s="3103" t="s">
        <v>674</v>
      </c>
      <c r="N9" s="3103" t="s">
        <v>674</v>
      </c>
      <c r="O9" s="3103" t="s">
        <v>674</v>
      </c>
      <c r="P9" s="3103" t="s">
        <v>674</v>
      </c>
      <c r="Q9" s="3103" t="s">
        <v>674</v>
      </c>
      <c r="R9" s="3103" t="s">
        <v>674</v>
      </c>
      <c r="S9" s="3103" t="s">
        <v>674</v>
      </c>
      <c r="T9" s="3103" t="s">
        <v>674</v>
      </c>
      <c r="U9" s="3103" t="s">
        <v>674</v>
      </c>
      <c r="V9" s="3103" t="s">
        <v>674</v>
      </c>
      <c r="W9" s="3103" t="s">
        <v>674</v>
      </c>
      <c r="X9" s="3103" t="s">
        <v>674</v>
      </c>
      <c r="Y9" s="3103" t="s">
        <v>674</v>
      </c>
      <c r="Z9" s="3103" t="s">
        <v>674</v>
      </c>
      <c r="AA9" s="3103" t="s">
        <v>674</v>
      </c>
      <c r="AB9" s="3103" t="s">
        <v>674</v>
      </c>
      <c r="AC9" s="3103" t="s">
        <v>674</v>
      </c>
      <c r="AD9" s="3103" t="s">
        <v>674</v>
      </c>
      <c r="AE9" s="3103" t="s">
        <v>674</v>
      </c>
      <c r="AF9" s="3103" t="s">
        <v>674</v>
      </c>
      <c r="AG9" s="3103" t="s">
        <v>674</v>
      </c>
      <c r="AH9" s="3103" t="s">
        <v>674</v>
      </c>
      <c r="AI9" s="3103" t="s">
        <v>674</v>
      </c>
      <c r="AJ9" s="3103" t="s">
        <v>674</v>
      </c>
      <c r="AK9" s="3103" t="s">
        <v>674</v>
      </c>
      <c r="AL9" s="3104" t="s">
        <v>375</v>
      </c>
      <c r="AM9" s="135"/>
    </row>
    <row r="10" ht="18" customHeight="1" x14ac:dyDescent="0.25">
      <c r="B10" s="3207" t="s">
        <v>2652</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208">
        <v>43254.69955304651</v>
      </c>
      <c r="S10" s="3208">
        <v>43690.6062993069</v>
      </c>
      <c r="T10" s="3208">
        <v>42850.4843014126</v>
      </c>
      <c r="U10" s="3208">
        <v>43511.581480449</v>
      </c>
      <c r="V10" s="3208">
        <v>45272.75201379549</v>
      </c>
      <c r="W10" s="3208">
        <v>44449.1062603023</v>
      </c>
      <c r="X10" s="3208">
        <v>42877.943046731394</v>
      </c>
      <c r="Y10" s="3208">
        <v>45444.89849568581</v>
      </c>
      <c r="Z10" s="3208">
        <v>44592.865511673495</v>
      </c>
      <c r="AA10" s="3208">
        <v>44081.79126093531</v>
      </c>
      <c r="AB10" s="3208">
        <v>44358.67349307451</v>
      </c>
      <c r="AC10" s="3208">
        <v>44772.234522594306</v>
      </c>
      <c r="AD10" s="3208">
        <v>45318.99682296</v>
      </c>
      <c r="AE10" s="3208">
        <v>44511.089887676</v>
      </c>
      <c r="AF10" s="3208">
        <v>43998.0031071734</v>
      </c>
      <c r="AG10" s="3208">
        <v>44232.0463096384</v>
      </c>
      <c r="AH10" s="3208">
        <v>42631.052118389685</v>
      </c>
      <c r="AI10" s="3208">
        <v>41056.1774339712</v>
      </c>
      <c r="AJ10" s="3208">
        <v>40898.455642375506</v>
      </c>
      <c r="AK10" s="3208">
        <v>40683.259507722</v>
      </c>
      <c r="AL10" s="3175">
        <v>17.7980289886599</v>
      </c>
      <c r="AM10" s="135"/>
    </row>
    <row r="11" ht="18" customHeight="1" x14ac:dyDescent="0.25">
      <c r="B11" s="3207" t="s">
        <v>2653</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208">
        <v>20483.391396676692</v>
      </c>
      <c r="S11" s="3208">
        <v>20411.34043149032</v>
      </c>
      <c r="T11" s="3208">
        <v>17610.52139473849</v>
      </c>
      <c r="U11" s="3208">
        <v>23146.360567203188</v>
      </c>
      <c r="V11" s="3208">
        <v>23382.90161436619</v>
      </c>
      <c r="W11" s="3208">
        <v>17599.635635521256</v>
      </c>
      <c r="X11" s="3208">
        <v>17440.035242302092</v>
      </c>
      <c r="Y11" s="3208">
        <v>18708.759600715</v>
      </c>
      <c r="Z11" s="3208">
        <v>18586.56285847534</v>
      </c>
      <c r="AA11" s="3208">
        <v>18985.74780143019</v>
      </c>
      <c r="AB11" s="3208">
        <v>22708.71233309679</v>
      </c>
      <c r="AC11" s="3208">
        <v>25464.299776765914</v>
      </c>
      <c r="AD11" s="3208">
        <v>29818.48515160698</v>
      </c>
      <c r="AE11" s="3208">
        <v>30363.52889294529</v>
      </c>
      <c r="AF11" s="3208">
        <v>27572.034419536416</v>
      </c>
      <c r="AG11" s="3208">
        <v>30766.75166483152</v>
      </c>
      <c r="AH11" s="3208">
        <v>33420.12294607802</v>
      </c>
      <c r="AI11" s="3208">
        <v>24481.77589512991</v>
      </c>
      <c r="AJ11" s="3208">
        <v>28693.01931881853</v>
      </c>
      <c r="AK11" s="3208">
        <v>26481.439215265516</v>
      </c>
      <c r="AL11" s="3175">
        <v>18.491694256122805</v>
      </c>
      <c r="AM11" s="135"/>
    </row>
    <row r="12" ht="18" customHeight="1" x14ac:dyDescent="0.25">
      <c r="B12" s="3207" t="s">
        <v>2654</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208">
        <v>6426.02245250898</v>
      </c>
      <c r="S12" s="3208">
        <v>6291.701455084865</v>
      </c>
      <c r="T12" s="3208">
        <v>6078.17347941335</v>
      </c>
      <c r="U12" s="3208">
        <v>5921.463150149568</v>
      </c>
      <c r="V12" s="3208">
        <v>6023.982372812612</v>
      </c>
      <c r="W12" s="3208">
        <v>5822.996303385864</v>
      </c>
      <c r="X12" s="3208">
        <v>5815.516494987448</v>
      </c>
      <c r="Y12" s="3208">
        <v>5771.815568425916</v>
      </c>
      <c r="Z12" s="3208">
        <v>5561.46284449457</v>
      </c>
      <c r="AA12" s="3208">
        <v>5512.4170513627505</v>
      </c>
      <c r="AB12" s="3208">
        <v>5445.520804975013</v>
      </c>
      <c r="AC12" s="3208">
        <v>5399.430318081409</v>
      </c>
      <c r="AD12" s="3208">
        <v>5390.510639438571</v>
      </c>
      <c r="AE12" s="3208">
        <v>5358.536316063975</v>
      </c>
      <c r="AF12" s="3208">
        <v>5272.0346415765935</v>
      </c>
      <c r="AG12" s="3208">
        <v>5189.686319747401</v>
      </c>
      <c r="AH12" s="3208">
        <v>4967.463839877498</v>
      </c>
      <c r="AI12" s="3208">
        <v>4984.6038620526015</v>
      </c>
      <c r="AJ12" s="3208">
        <v>4969.512155202758</v>
      </c>
      <c r="AK12" s="3208">
        <v>4921.195148086637</v>
      </c>
      <c r="AL12" s="3175">
        <v>-27.455723862924486</v>
      </c>
      <c r="AM12" s="135"/>
    </row>
    <row r="13" ht="18" customHeight="1" x14ac:dyDescent="0.25">
      <c r="B13" s="3209" t="s">
        <v>2655</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208">
        <v>6630.62727095496</v>
      </c>
      <c r="S13" s="3208">
        <v>6497.041697808733</v>
      </c>
      <c r="T13" s="3208">
        <v>6284.950366710939</v>
      </c>
      <c r="U13" s="3208">
        <v>6131.136105834044</v>
      </c>
      <c r="V13" s="3208">
        <v>6231.933972423876</v>
      </c>
      <c r="W13" s="3208">
        <v>6035.717237079405</v>
      </c>
      <c r="X13" s="3208">
        <v>6024.991789423799</v>
      </c>
      <c r="Y13" s="3208">
        <v>5982.313796805655</v>
      </c>
      <c r="Z13" s="3208">
        <v>5771.799637898126</v>
      </c>
      <c r="AA13" s="3208">
        <v>5723.343206254692</v>
      </c>
      <c r="AB13" s="3208">
        <v>5656.920963790809</v>
      </c>
      <c r="AC13" s="3208">
        <v>5612.415602979832</v>
      </c>
      <c r="AD13" s="3208">
        <v>5604.1059028146665</v>
      </c>
      <c r="AE13" s="3208">
        <v>5573.157721973524</v>
      </c>
      <c r="AF13" s="3208">
        <v>5487.171498611586</v>
      </c>
      <c r="AG13" s="3208">
        <v>5406.686548517482</v>
      </c>
      <c r="AH13" s="3208">
        <v>5184.4139520236495</v>
      </c>
      <c r="AI13" s="3208">
        <v>5201.285858592572</v>
      </c>
      <c r="AJ13" s="3208">
        <v>5187.842717076588</v>
      </c>
      <c r="AK13" s="3208">
        <v>5140.554849806491</v>
      </c>
      <c r="AL13" s="3175">
        <v>-26.345359995911565</v>
      </c>
      <c r="AM13" s="135"/>
    </row>
    <row r="14" ht="18" customHeight="1" x14ac:dyDescent="0.25">
      <c r="B14" s="3209" t="s">
        <v>2656</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208">
        <v>3555.6016383093206</v>
      </c>
      <c r="S14" s="3208">
        <v>3689.1387818431303</v>
      </c>
      <c r="T14" s="3208">
        <v>3760.6238502241354</v>
      </c>
      <c r="U14" s="3208">
        <v>3460.952214286077</v>
      </c>
      <c r="V14" s="3208">
        <v>3314.8470561466856</v>
      </c>
      <c r="W14" s="3208">
        <v>2910.1145095159336</v>
      </c>
      <c r="X14" s="3208">
        <v>2392.3623544445672</v>
      </c>
      <c r="Y14" s="3208">
        <v>2293.266889293932</v>
      </c>
      <c r="Z14" s="3208">
        <v>2321.7029317878855</v>
      </c>
      <c r="AA14" s="3208">
        <v>2322.625350306676</v>
      </c>
      <c r="AB14" s="3208">
        <v>2299.892946463115</v>
      </c>
      <c r="AC14" s="3208">
        <v>2323.6356445259107</v>
      </c>
      <c r="AD14" s="3208">
        <v>2358.874385691116</v>
      </c>
      <c r="AE14" s="3208">
        <v>2296.91978281387</v>
      </c>
      <c r="AF14" s="3208">
        <v>2238.68525679661</v>
      </c>
      <c r="AG14" s="3208">
        <v>2226.8312824012582</v>
      </c>
      <c r="AH14" s="3208">
        <v>2263.24532000416</v>
      </c>
      <c r="AI14" s="3208">
        <v>2214.3433789906094</v>
      </c>
      <c r="AJ14" s="3208">
        <v>2219.145125894427</v>
      </c>
      <c r="AK14" s="3208">
        <v>2210.603762645891</v>
      </c>
      <c r="AL14" s="3175">
        <v>-42.03590145937927</v>
      </c>
      <c r="AM14" s="135"/>
    </row>
    <row r="15" ht="18" customHeight="1" x14ac:dyDescent="0.25">
      <c r="B15" s="3209" t="s">
        <v>2657</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208">
        <v>3782.726780449272</v>
      </c>
      <c r="S15" s="3208">
        <v>3914.6090306477704</v>
      </c>
      <c r="T15" s="3208">
        <v>3986.45952334003</v>
      </c>
      <c r="U15" s="3208">
        <v>3688.356896574272</v>
      </c>
      <c r="V15" s="3208">
        <v>3541.150401132872</v>
      </c>
      <c r="W15" s="3208">
        <v>3140.2096311770642</v>
      </c>
      <c r="X15" s="3208">
        <v>2622.9244318102133</v>
      </c>
      <c r="Y15" s="3208">
        <v>2529.2680577960064</v>
      </c>
      <c r="Z15" s="3208">
        <v>2557.607933735043</v>
      </c>
      <c r="AA15" s="3208">
        <v>2559.9062116737196</v>
      </c>
      <c r="AB15" s="3208">
        <v>2536.421495756178</v>
      </c>
      <c r="AC15" s="3208">
        <v>2558.6626505443824</v>
      </c>
      <c r="AD15" s="3208">
        <v>2594.335485054703</v>
      </c>
      <c r="AE15" s="3208">
        <v>2542.968611850204</v>
      </c>
      <c r="AF15" s="3208">
        <v>2485.1770517845875</v>
      </c>
      <c r="AG15" s="3208">
        <v>2470.2123486301703</v>
      </c>
      <c r="AH15" s="3208">
        <v>2504.400700536314</v>
      </c>
      <c r="AI15" s="3208">
        <v>2456.90313368989</v>
      </c>
      <c r="AJ15" s="3208">
        <v>2463.676110524984</v>
      </c>
      <c r="AK15" s="3208">
        <v>2446.967424062659</v>
      </c>
      <c r="AL15" s="3175">
        <v>-39.30117617658191</v>
      </c>
      <c r="AM15" s="135"/>
    </row>
    <row r="16" ht="18" customHeight="1" x14ac:dyDescent="0.25">
      <c r="B16" s="3209" t="s">
        <v>2201</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208">
        <v>494.98004950853357</v>
      </c>
      <c r="S16" s="3208">
        <v>507.69784155630947</v>
      </c>
      <c r="T16" s="3208">
        <v>521.8217642780453</v>
      </c>
      <c r="U16" s="3208">
        <v>554.4901458937982</v>
      </c>
      <c r="V16" s="3208">
        <v>594.1982475642727</v>
      </c>
      <c r="W16" s="3208">
        <v>650.0873336535052</v>
      </c>
      <c r="X16" s="3208">
        <v>695.5388070302324</v>
      </c>
      <c r="Y16" s="3208">
        <v>761.1116090959632</v>
      </c>
      <c r="Z16" s="3208">
        <v>822.638684137192</v>
      </c>
      <c r="AA16" s="3208">
        <v>869.3969116596957</v>
      </c>
      <c r="AB16" s="3208">
        <v>925.7828667526569</v>
      </c>
      <c r="AC16" s="3208">
        <v>914.1301879662775</v>
      </c>
      <c r="AD16" s="3208">
        <v>871.6173282594694</v>
      </c>
      <c r="AE16" s="3208">
        <v>878.8802042966781</v>
      </c>
      <c r="AF16" s="3208">
        <v>893.6639774523069</v>
      </c>
      <c r="AG16" s="3208">
        <v>833.9306139108173</v>
      </c>
      <c r="AH16" s="3208">
        <v>830.9885385767827</v>
      </c>
      <c r="AI16" s="3208">
        <v>775.9870299005587</v>
      </c>
      <c r="AJ16" s="3208">
        <v>743.1721460899884</v>
      </c>
      <c r="AK16" s="3208">
        <v>746.7857064322819</v>
      </c>
      <c r="AL16" s="3175">
        <v>1503091.84064469</v>
      </c>
      <c r="AM16" s="135"/>
    </row>
    <row r="17" ht="18" customHeight="1" x14ac:dyDescent="0.25">
      <c r="B17" s="3209" t="s">
        <v>2165</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208">
        <v>944.5697694419999</v>
      </c>
      <c r="S17" s="3208">
        <v>913.6362227721</v>
      </c>
      <c r="T17" s="3208">
        <v>858.249910845</v>
      </c>
      <c r="U17" s="3208">
        <v>772.0564966191</v>
      </c>
      <c r="V17" s="3208">
        <v>854.9628710999999</v>
      </c>
      <c r="W17" s="3208">
        <v>805.3999200000001</v>
      </c>
      <c r="X17" s="3208">
        <v>394.15932000000004</v>
      </c>
      <c r="Y17" s="3208">
        <v>214.30060833844001</v>
      </c>
      <c r="Z17" s="3208">
        <v>236.12673057806</v>
      </c>
      <c r="AA17" s="3208">
        <v>180.25590491776</v>
      </c>
      <c r="AB17" s="3208">
        <v>162.77768521303</v>
      </c>
      <c r="AC17" s="3208">
        <v>160.88347194892</v>
      </c>
      <c r="AD17" s="3208">
        <v>131.6276073</v>
      </c>
      <c r="AE17" s="3208">
        <v>167.40385017000003</v>
      </c>
      <c r="AF17" s="3208">
        <v>117.75033297</v>
      </c>
      <c r="AG17" s="3208">
        <v>133.14563835</v>
      </c>
      <c r="AH17" s="3208">
        <v>157.41113543999998</v>
      </c>
      <c r="AI17" s="3208">
        <v>145.15363521</v>
      </c>
      <c r="AJ17" s="3208">
        <v>222.76273788</v>
      </c>
      <c r="AK17" s="3208">
        <v>122.18789426999999</v>
      </c>
      <c r="AL17" s="3175">
        <v>-96.50876053152047</v>
      </c>
      <c r="AM17" s="135"/>
    </row>
    <row r="18" ht="18" customHeight="1" x14ac:dyDescent="0.25">
      <c r="B18" s="3209" t="s">
        <v>2166</v>
      </c>
      <c r="C18" s="3174"/>
      <c r="D18" s="3208"/>
      <c r="E18" s="3208" t="s">
        <v>83</v>
      </c>
      <c r="F18" s="3208" t="s">
        <v>83</v>
      </c>
      <c r="G18" s="3208" t="s">
        <v>83</v>
      </c>
      <c r="H18" s="3208" t="s">
        <v>83</v>
      </c>
      <c r="I18" s="3208" t="s">
        <v>83</v>
      </c>
      <c r="J18" s="3208" t="s">
        <v>83</v>
      </c>
      <c r="K18" s="3208" t="s">
        <v>83</v>
      </c>
      <c r="L18" s="3208" t="s">
        <v>83</v>
      </c>
      <c r="M18" s="3208" t="s">
        <v>83</v>
      </c>
      <c r="N18" s="3208" t="s">
        <v>83</v>
      </c>
      <c r="O18" s="3208" t="s">
        <v>83</v>
      </c>
      <c r="P18" s="3208" t="s">
        <v>83</v>
      </c>
      <c r="Q18" s="3208" t="s">
        <v>83</v>
      </c>
      <c r="R18" s="3208" t="s">
        <v>83</v>
      </c>
      <c r="S18" s="3208" t="s">
        <v>83</v>
      </c>
      <c r="T18" s="3208" t="s">
        <v>83</v>
      </c>
      <c r="U18" s="3208" t="s">
        <v>83</v>
      </c>
      <c r="V18" s="3208" t="s">
        <v>83</v>
      </c>
      <c r="W18" s="3208" t="s">
        <v>83</v>
      </c>
      <c r="X18" s="3208" t="s">
        <v>83</v>
      </c>
      <c r="Y18" s="3208" t="s">
        <v>83</v>
      </c>
      <c r="Z18" s="3208" t="s">
        <v>83</v>
      </c>
      <c r="AA18" s="3208" t="s">
        <v>83</v>
      </c>
      <c r="AB18" s="3208" t="s">
        <v>83</v>
      </c>
      <c r="AC18" s="3208" t="s">
        <v>83</v>
      </c>
      <c r="AD18" s="3208" t="s">
        <v>83</v>
      </c>
      <c r="AE18" s="3208" t="s">
        <v>83</v>
      </c>
      <c r="AF18" s="3208" t="s">
        <v>83</v>
      </c>
      <c r="AG18" s="3208" t="s">
        <v>83</v>
      </c>
      <c r="AH18" s="3208" t="s">
        <v>83</v>
      </c>
      <c r="AI18" s="3208" t="s">
        <v>83</v>
      </c>
      <c r="AJ18" s="3208" t="s">
        <v>83</v>
      </c>
      <c r="AK18" s="3208" t="s">
        <v>83</v>
      </c>
      <c r="AL18" s="3175" t="s">
        <v>2596</v>
      </c>
      <c r="AM18" s="135"/>
    </row>
    <row r="19" ht="18" customHeight="1" x14ac:dyDescent="0.25">
      <c r="B19" s="3209" t="s">
        <v>2347</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208">
        <v>222.25467679059562</v>
      </c>
      <c r="S19" s="3208">
        <v>269.3232590343827</v>
      </c>
      <c r="T19" s="3208">
        <v>305.91719420871425</v>
      </c>
      <c r="U19" s="3208">
        <v>208.65729673421484</v>
      </c>
      <c r="V19" s="3208">
        <v>73.29946124581141</v>
      </c>
      <c r="W19" s="3208">
        <v>62.52828438166018</v>
      </c>
      <c r="X19" s="3208">
        <v>57.77948826243116</v>
      </c>
      <c r="Y19" s="3208">
        <v>70.46009442682451</v>
      </c>
      <c r="Z19" s="3208">
        <v>55.109180276960615</v>
      </c>
      <c r="AA19" s="3208">
        <v>54.070575378119614</v>
      </c>
      <c r="AB19" s="3208">
        <v>56.94473311914137</v>
      </c>
      <c r="AC19" s="3208">
        <v>50.1251852158597</v>
      </c>
      <c r="AD19" s="3208">
        <v>69.43578122267982</v>
      </c>
      <c r="AE19" s="3208">
        <v>62.80384656894973</v>
      </c>
      <c r="AF19" s="3208">
        <v>57.74050739800354</v>
      </c>
      <c r="AG19" s="3208">
        <v>55.222257976256394</v>
      </c>
      <c r="AH19" s="3208">
        <v>69.78417784957622</v>
      </c>
      <c r="AI19" s="3208">
        <v>75.71341540358827</v>
      </c>
      <c r="AJ19" s="3208">
        <v>71.92257863144023</v>
      </c>
      <c r="AK19" s="3208">
        <v>70.90440820425331</v>
      </c>
      <c r="AL19" s="3175">
        <v>-96.72188974241975</v>
      </c>
      <c r="AM19" s="135"/>
    </row>
    <row r="20" ht="18" customHeight="1" x14ac:dyDescent="0.3">
      <c r="B20" s="3209" t="s">
        <v>2648</v>
      </c>
      <c r="C20" s="3174"/>
      <c r="D20" s="3208"/>
      <c r="E20" s="3208" t="s">
        <v>83</v>
      </c>
      <c r="F20" s="3208" t="s">
        <v>83</v>
      </c>
      <c r="G20" s="3208" t="s">
        <v>83</v>
      </c>
      <c r="H20" s="3208" t="s">
        <v>83</v>
      </c>
      <c r="I20" s="3208" t="s">
        <v>83</v>
      </c>
      <c r="J20" s="3208" t="s">
        <v>83</v>
      </c>
      <c r="K20" s="3208" t="s">
        <v>83</v>
      </c>
      <c r="L20" s="3208" t="s">
        <v>83</v>
      </c>
      <c r="M20" s="3208" t="s">
        <v>83</v>
      </c>
      <c r="N20" s="3208" t="s">
        <v>83</v>
      </c>
      <c r="O20" s="3208" t="s">
        <v>83</v>
      </c>
      <c r="P20" s="3208" t="s">
        <v>83</v>
      </c>
      <c r="Q20" s="3208" t="s">
        <v>83</v>
      </c>
      <c r="R20" s="3208" t="s">
        <v>83</v>
      </c>
      <c r="S20" s="3208" t="s">
        <v>83</v>
      </c>
      <c r="T20" s="3208" t="s">
        <v>83</v>
      </c>
      <c r="U20" s="3208" t="s">
        <v>83</v>
      </c>
      <c r="V20" s="3208" t="s">
        <v>83</v>
      </c>
      <c r="W20" s="3208" t="s">
        <v>83</v>
      </c>
      <c r="X20" s="3208" t="s">
        <v>83</v>
      </c>
      <c r="Y20" s="3208" t="s">
        <v>83</v>
      </c>
      <c r="Z20" s="3208" t="s">
        <v>83</v>
      </c>
      <c r="AA20" s="3208" t="s">
        <v>83</v>
      </c>
      <c r="AB20" s="3208" t="s">
        <v>83</v>
      </c>
      <c r="AC20" s="3208" t="s">
        <v>83</v>
      </c>
      <c r="AD20" s="3208" t="s">
        <v>83</v>
      </c>
      <c r="AE20" s="3208" t="s">
        <v>83</v>
      </c>
      <c r="AF20" s="3208" t="s">
        <v>83</v>
      </c>
      <c r="AG20" s="3208" t="s">
        <v>83</v>
      </c>
      <c r="AH20" s="3208" t="s">
        <v>83</v>
      </c>
      <c r="AI20" s="3208" t="s">
        <v>83</v>
      </c>
      <c r="AJ20" s="3208" t="s">
        <v>83</v>
      </c>
      <c r="AK20" s="3208" t="s">
        <v>83</v>
      </c>
      <c r="AL20" s="3175" t="s">
        <v>2596</v>
      </c>
      <c r="AM20" s="135"/>
    </row>
    <row r="21" ht="18" customHeight="1" x14ac:dyDescent="0.25">
      <c r="B21" s="3210" t="s">
        <v>2658</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2">
        <v>54898.128139605935</v>
      </c>
      <c r="S21" s="3212">
        <v>55362.103859597686</v>
      </c>
      <c r="T21" s="3212">
        <v>54375.27050038184</v>
      </c>
      <c r="U21" s="3212">
        <v>54429.20078413176</v>
      </c>
      <c r="V21" s="3212">
        <v>56134.04202266487</v>
      </c>
      <c r="W21" s="3212">
        <v>54700.23261123926</v>
      </c>
      <c r="X21" s="3212">
        <v>52233.29951145607</v>
      </c>
      <c r="Y21" s="3212">
        <v>54555.85326526688</v>
      </c>
      <c r="Z21" s="3212">
        <v>53589.90588294818</v>
      </c>
      <c r="AA21" s="3212">
        <v>53020.55705456031</v>
      </c>
      <c r="AB21" s="3212">
        <v>53249.59252959746</v>
      </c>
      <c r="AC21" s="3212">
        <v>53620.43933033268</v>
      </c>
      <c r="AD21" s="3212">
        <v>54141.06256487184</v>
      </c>
      <c r="AE21" s="3212">
        <v>53275.63388758947</v>
      </c>
      <c r="AF21" s="3212">
        <v>52577.87782336691</v>
      </c>
      <c r="AG21" s="3212">
        <v>52670.862422024125</v>
      </c>
      <c r="AH21" s="3212">
        <v>50919.945130137705</v>
      </c>
      <c r="AI21" s="3212">
        <v>49251.97875552856</v>
      </c>
      <c r="AJ21" s="3212">
        <v>49124.97038607412</v>
      </c>
      <c r="AK21" s="3212">
        <v>48754.93642736107</v>
      </c>
      <c r="AL21" s="3213">
        <v>-4.019611586304285</v>
      </c>
      <c r="AM21" s="135"/>
    </row>
    <row r="22" ht="18" customHeight="1" x14ac:dyDescent="0.25">
      <c r="B22" s="3214" t="s">
        <v>2659</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5">
        <v>32558.549943822054</v>
      </c>
      <c r="S22" s="3215">
        <v>32513.648483309615</v>
      </c>
      <c r="T22" s="3215">
        <v>29567.920154121217</v>
      </c>
      <c r="U22" s="3215">
        <v>34501.05750885862</v>
      </c>
      <c r="V22" s="3215">
        <v>34678.44656783302</v>
      </c>
      <c r="W22" s="3215">
        <v>28293.578041812892</v>
      </c>
      <c r="X22" s="3215">
        <v>27235.42907882876</v>
      </c>
      <c r="Y22" s="3215">
        <v>28266.21376717788</v>
      </c>
      <c r="Z22" s="3215">
        <v>28029.845025100734</v>
      </c>
      <c r="AA22" s="3215">
        <v>28372.720611314176</v>
      </c>
      <c r="AB22" s="3215">
        <v>32047.560077728598</v>
      </c>
      <c r="AC22" s="3215">
        <v>34760.51687542118</v>
      </c>
      <c r="AD22" s="3215">
        <v>39089.6072562585</v>
      </c>
      <c r="AE22" s="3215">
        <v>39588.74312780465</v>
      </c>
      <c r="AF22" s="3215">
        <v>36613.537787752895</v>
      </c>
      <c r="AG22" s="3215">
        <v>39665.949072216245</v>
      </c>
      <c r="AH22" s="3215">
        <v>42167.12145050435</v>
      </c>
      <c r="AI22" s="3215">
        <v>33136.81896792652</v>
      </c>
      <c r="AJ22" s="3215">
        <v>37382.39560902153</v>
      </c>
      <c r="AK22" s="3215">
        <v>35008.839498041205</v>
      </c>
      <c r="AL22" s="3216">
        <v>-10.284871187573748</v>
      </c>
      <c r="AM22" s="135"/>
    </row>
    <row r="23" ht="18" customHeight="1" x14ac:dyDescent="0.25">
      <c r="B23" s="3214" t="s">
        <v>2660</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5">
        <v>55542.980462355634</v>
      </c>
      <c r="S23" s="3215">
        <v>55907.77432048539</v>
      </c>
      <c r="T23" s="3215">
        <v>54787.28727038154</v>
      </c>
      <c r="U23" s="3215">
        <v>54760.05017367326</v>
      </c>
      <c r="V23" s="3215">
        <v>56449.76380795987</v>
      </c>
      <c r="W23" s="3215">
        <v>54926.51667294257</v>
      </c>
      <c r="X23" s="3215">
        <v>52435.91365892217</v>
      </c>
      <c r="Y23" s="3215">
        <v>54732.09047830688</v>
      </c>
      <c r="Z23" s="3215">
        <v>53743.72624393208</v>
      </c>
      <c r="AA23" s="3215">
        <v>53166.41324277481</v>
      </c>
      <c r="AB23" s="3215">
        <v>53406.52621909726</v>
      </c>
      <c r="AC23" s="3215">
        <v>53806.34042438738</v>
      </c>
      <c r="AD23" s="3215">
        <v>54323.51086231384</v>
      </c>
      <c r="AE23" s="3215">
        <v>53451.34059336347</v>
      </c>
      <c r="AF23" s="3215">
        <v>52744.7671022564</v>
      </c>
      <c r="AG23" s="3215">
        <v>52843.45345543183</v>
      </c>
      <c r="AH23" s="3215">
        <v>51082.30655046701</v>
      </c>
      <c r="AI23" s="3215">
        <v>49405.868907295866</v>
      </c>
      <c r="AJ23" s="3215">
        <v>49254.541720642716</v>
      </c>
      <c r="AK23" s="3215">
        <v>48879.49201016757</v>
      </c>
      <c r="AL23" s="3216">
        <v>-4.649834353151253</v>
      </c>
      <c r="AM23" s="135"/>
    </row>
    <row r="24" ht="18" customHeight="1" x14ac:dyDescent="0.3">
      <c r="B24" s="3217" t="s">
        <v>2661</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19">
        <v>33203.40226657175</v>
      </c>
      <c r="S24" s="3219">
        <v>33059.31894419732</v>
      </c>
      <c r="T24" s="3219">
        <v>29979.936924120913</v>
      </c>
      <c r="U24" s="3219">
        <v>34831.90689840012</v>
      </c>
      <c r="V24" s="3219">
        <v>34994.16835312802</v>
      </c>
      <c r="W24" s="3219">
        <v>28519.8621035162</v>
      </c>
      <c r="X24" s="3219">
        <v>27438.04322629486</v>
      </c>
      <c r="Y24" s="3219">
        <v>28442.450980217884</v>
      </c>
      <c r="Z24" s="3219">
        <v>28183.66538608463</v>
      </c>
      <c r="AA24" s="3219">
        <v>28518.576799528677</v>
      </c>
      <c r="AB24" s="3219">
        <v>32204.493767228403</v>
      </c>
      <c r="AC24" s="3219">
        <v>34946.41796947588</v>
      </c>
      <c r="AD24" s="3219">
        <v>39272.0555537005</v>
      </c>
      <c r="AE24" s="3219">
        <v>39764.44983357865</v>
      </c>
      <c r="AF24" s="3219">
        <v>36780.42706664239</v>
      </c>
      <c r="AG24" s="3219">
        <v>39838.54010562395</v>
      </c>
      <c r="AH24" s="3219">
        <v>42329.48287083366</v>
      </c>
      <c r="AI24" s="3219">
        <v>33290.70911969383</v>
      </c>
      <c r="AJ24" s="3219">
        <v>37511.96694359012</v>
      </c>
      <c r="AK24" s="3219">
        <v>35133.3950808477</v>
      </c>
      <c r="AL24" s="3220">
        <v>-11.029016243061841</v>
      </c>
      <c r="AM24" s="135"/>
    </row>
    <row r="25" ht="18" customHeight="1" x14ac:dyDescent="0.25">
      <c r="B25" s="518"/>
      <c r="C25" s="518"/>
      <c r="D25" s="518"/>
      <c r="E25" s="518"/>
      <c r="F25" s="518"/>
      <c r="G25" s="518"/>
      <c r="H25" s="518"/>
      <c r="I25" s="518"/>
      <c r="J25" s="518"/>
      <c r="K25" s="518"/>
      <c r="L25" s="518"/>
      <c r="M25" s="518"/>
      <c r="N25" s="518"/>
      <c r="O25" s="518"/>
      <c r="P25" s="518"/>
      <c r="Q25" s="518"/>
      <c r="R25" s="518"/>
      <c r="S25" s="518"/>
      <c r="T25" s="518"/>
      <c r="U25" s="518"/>
      <c r="V25" s="518"/>
      <c r="W25" s="518"/>
      <c r="X25" s="518"/>
      <c r="Y25" s="518"/>
      <c r="Z25" s="518"/>
      <c r="AA25" s="518"/>
      <c r="AB25" s="518"/>
      <c r="AC25" s="518"/>
      <c r="AD25" s="518"/>
      <c r="AE25" s="518"/>
      <c r="AF25" s="518"/>
      <c r="AG25" s="518"/>
      <c r="AH25" s="518"/>
      <c r="AI25" s="518"/>
      <c r="AJ25" s="518"/>
      <c r="AK25" s="518"/>
      <c r="AL25" s="3221"/>
      <c r="AM25" s="135"/>
    </row>
    <row r="26" ht="18" customHeight="1" x14ac:dyDescent="0.3">
      <c r="B26" s="518"/>
      <c r="C26" s="518"/>
      <c r="D26" s="518"/>
      <c r="E26" s="518"/>
      <c r="F26" s="518"/>
      <c r="G26" s="518"/>
      <c r="H26" s="518"/>
      <c r="I26" s="518"/>
      <c r="J26" s="518"/>
      <c r="K26" s="518"/>
      <c r="L26" s="518"/>
      <c r="M26" s="518"/>
      <c r="N26" s="518"/>
      <c r="O26" s="518"/>
      <c r="P26" s="518"/>
      <c r="Q26" s="518"/>
      <c r="R26" s="518"/>
      <c r="S26" s="518"/>
      <c r="T26" s="518"/>
      <c r="U26" s="518"/>
      <c r="V26" s="518"/>
      <c r="W26" s="518"/>
      <c r="X26" s="518"/>
      <c r="Y26" s="518"/>
      <c r="Z26" s="518"/>
      <c r="AA26" s="518"/>
      <c r="AB26" s="518"/>
      <c r="AC26" s="518"/>
      <c r="AD26" s="518"/>
      <c r="AE26" s="518"/>
      <c r="AF26" s="518"/>
      <c r="AG26" s="518"/>
      <c r="AH26" s="518"/>
      <c r="AI26" s="518"/>
      <c r="AJ26" s="518"/>
      <c r="AK26" s="518"/>
      <c r="AL26" s="518"/>
    </row>
    <row r="27" ht="60" customHeight="1" x14ac:dyDescent="0.25">
      <c r="B27" s="3205" t="s">
        <v>67</v>
      </c>
      <c r="C27" s="3098" t="s">
        <v>2620</v>
      </c>
      <c r="D27" s="3098" t="s">
        <v>2591</v>
      </c>
      <c r="E27" s="3099" t="s">
        <v>1911</v>
      </c>
      <c r="F27" s="3099" t="s">
        <v>1912</v>
      </c>
      <c r="G27" s="3099" t="s">
        <v>1913</v>
      </c>
      <c r="H27" s="3099" t="s">
        <v>1914</v>
      </c>
      <c r="I27" s="3099" t="s">
        <v>1915</v>
      </c>
      <c r="J27" s="3099" t="s">
        <v>1916</v>
      </c>
      <c r="K27" s="3099" t="s">
        <v>1917</v>
      </c>
      <c r="L27" s="3099" t="s">
        <v>1918</v>
      </c>
      <c r="M27" s="3099" t="s">
        <v>1919</v>
      </c>
      <c r="N27" s="3099" t="s">
        <v>1920</v>
      </c>
      <c r="O27" s="3099" t="s">
        <v>1921</v>
      </c>
      <c r="P27" s="3099" t="s">
        <v>1922</v>
      </c>
      <c r="Q27" s="3099" t="s">
        <v>1923</v>
      </c>
      <c r="R27" s="3099" t="s">
        <v>1924</v>
      </c>
      <c r="S27" s="3099" t="s">
        <v>1925</v>
      </c>
      <c r="T27" s="3099" t="s">
        <v>1926</v>
      </c>
      <c r="U27" s="3099" t="s">
        <v>1927</v>
      </c>
      <c r="V27" s="3099" t="s">
        <v>1928</v>
      </c>
      <c r="W27" s="3099" t="s">
        <v>1929</v>
      </c>
      <c r="X27" s="3099" t="s">
        <v>1930</v>
      </c>
      <c r="Y27" s="3099" t="s">
        <v>1931</v>
      </c>
      <c r="Z27" s="3099" t="s">
        <v>1932</v>
      </c>
      <c r="AA27" s="3099" t="s">
        <v>1933</v>
      </c>
      <c r="AB27" s="3099" t="s">
        <v>1934</v>
      </c>
      <c r="AC27" s="3099" t="s">
        <v>1935</v>
      </c>
      <c r="AD27" s="3099" t="s">
        <v>1936</v>
      </c>
      <c r="AE27" s="3099" t="s">
        <v>1937</v>
      </c>
      <c r="AF27" s="3099" t="s">
        <v>1938</v>
      </c>
      <c r="AG27" s="3099" t="s">
        <v>1939</v>
      </c>
      <c r="AH27" s="3099" t="s">
        <v>1940</v>
      </c>
      <c r="AI27" s="3099" t="s">
        <v>1941</v>
      </c>
      <c r="AJ27" s="3099" t="s">
        <v>1942</v>
      </c>
      <c r="AK27" s="3099" t="s">
        <v>62</v>
      </c>
      <c r="AL27" s="3100" t="s">
        <v>2592</v>
      </c>
    </row>
    <row r="28" ht="18" customHeight="1" x14ac:dyDescent="0.3">
      <c r="B28" s="3206"/>
      <c r="C28" s="3102" t="s">
        <v>621</v>
      </c>
      <c r="D28" s="3102"/>
      <c r="E28" s="3103" t="s">
        <v>674</v>
      </c>
      <c r="F28" s="3103" t="s">
        <v>674</v>
      </c>
      <c r="G28" s="3103" t="s">
        <v>674</v>
      </c>
      <c r="H28" s="3103" t="s">
        <v>674</v>
      </c>
      <c r="I28" s="3103" t="s">
        <v>674</v>
      </c>
      <c r="J28" s="3103" t="s">
        <v>674</v>
      </c>
      <c r="K28" s="3103" t="s">
        <v>674</v>
      </c>
      <c r="L28" s="3103" t="s">
        <v>674</v>
      </c>
      <c r="M28" s="3103" t="s">
        <v>674</v>
      </c>
      <c r="N28" s="3103" t="s">
        <v>674</v>
      </c>
      <c r="O28" s="3103" t="s">
        <v>674</v>
      </c>
      <c r="P28" s="3103" t="s">
        <v>674</v>
      </c>
      <c r="Q28" s="3103" t="s">
        <v>674</v>
      </c>
      <c r="R28" s="3103" t="s">
        <v>674</v>
      </c>
      <c r="S28" s="3103" t="s">
        <v>674</v>
      </c>
      <c r="T28" s="3103" t="s">
        <v>674</v>
      </c>
      <c r="U28" s="3103" t="s">
        <v>674</v>
      </c>
      <c r="V28" s="3103" t="s">
        <v>674</v>
      </c>
      <c r="W28" s="3103" t="s">
        <v>674</v>
      </c>
      <c r="X28" s="3103" t="s">
        <v>674</v>
      </c>
      <c r="Y28" s="3103" t="s">
        <v>674</v>
      </c>
      <c r="Z28" s="3103" t="s">
        <v>674</v>
      </c>
      <c r="AA28" s="3103" t="s">
        <v>674</v>
      </c>
      <c r="AB28" s="3103" t="s">
        <v>674</v>
      </c>
      <c r="AC28" s="3103" t="s">
        <v>674</v>
      </c>
      <c r="AD28" s="3103" t="s">
        <v>674</v>
      </c>
      <c r="AE28" s="3103" t="s">
        <v>674</v>
      </c>
      <c r="AF28" s="3103" t="s">
        <v>674</v>
      </c>
      <c r="AG28" s="3103" t="s">
        <v>674</v>
      </c>
      <c r="AH28" s="3103" t="s">
        <v>674</v>
      </c>
      <c r="AI28" s="3103" t="s">
        <v>674</v>
      </c>
      <c r="AJ28" s="3103" t="s">
        <v>674</v>
      </c>
      <c r="AK28" s="3103" t="s">
        <v>674</v>
      </c>
      <c r="AL28" s="3104" t="s">
        <v>375</v>
      </c>
      <c r="AM28" s="135"/>
    </row>
    <row r="29" ht="18" customHeight="1" x14ac:dyDescent="0.25">
      <c r="B29" s="3209" t="s">
        <v>2662</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208">
        <v>36995.668824477245</v>
      </c>
      <c r="S29" s="3208">
        <v>36770.21927928458</v>
      </c>
      <c r="T29" s="3208">
        <v>36323.4760389084</v>
      </c>
      <c r="U29" s="3208">
        <v>37182.69315007767</v>
      </c>
      <c r="V29" s="3208">
        <v>38929.56240535684</v>
      </c>
      <c r="W29" s="3208">
        <v>37641.56108261882</v>
      </c>
      <c r="X29" s="3208">
        <v>37620.57976651565</v>
      </c>
      <c r="Y29" s="3208">
        <v>39160.69969511995</v>
      </c>
      <c r="Z29" s="3208">
        <v>38028.58274034596</v>
      </c>
      <c r="AA29" s="3208">
        <v>37598.86918510734</v>
      </c>
      <c r="AB29" s="3208">
        <v>37694.93620948442</v>
      </c>
      <c r="AC29" s="3208">
        <v>37948.80821649247</v>
      </c>
      <c r="AD29" s="3208">
        <v>38413.91011304424</v>
      </c>
      <c r="AE29" s="3208">
        <v>37650.27418022658</v>
      </c>
      <c r="AF29" s="3208">
        <v>37069.37699184962</v>
      </c>
      <c r="AG29" s="3208">
        <v>37167.5543352852</v>
      </c>
      <c r="AH29" s="3208">
        <v>35559.78586021371</v>
      </c>
      <c r="AI29" s="3208">
        <v>33848.95133417393</v>
      </c>
      <c r="AJ29" s="3208">
        <v>33641.68093446562</v>
      </c>
      <c r="AK29" s="3208">
        <v>33357.8913805635</v>
      </c>
      <c r="AL29" s="3175">
        <v>17.74130628680658</v>
      </c>
      <c r="AM29" s="135"/>
    </row>
    <row r="30" ht="18" customHeight="1" x14ac:dyDescent="0.25">
      <c r="B30" s="3209" t="s">
        <v>2118</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208">
        <v>11060.232730282329</v>
      </c>
      <c r="S30" s="3208">
        <v>11782.827965756393</v>
      </c>
      <c r="T30" s="3208">
        <v>11326.69821363836</v>
      </c>
      <c r="U30" s="3208">
        <v>10587.093413615814</v>
      </c>
      <c r="V30" s="3208">
        <v>10555.278099091283</v>
      </c>
      <c r="W30" s="3208">
        <v>10508.791568311966</v>
      </c>
      <c r="X30" s="3208">
        <v>8138.017415196164</v>
      </c>
      <c r="Y30" s="3208">
        <v>8887.098737418128</v>
      </c>
      <c r="Z30" s="3208">
        <v>9016.629098428413</v>
      </c>
      <c r="AA30" s="3208">
        <v>8937.110386899976</v>
      </c>
      <c r="AB30" s="3208">
        <v>9047.43968413863</v>
      </c>
      <c r="AC30" s="3208">
        <v>9083.735970812457</v>
      </c>
      <c r="AD30" s="3208">
        <v>9169.26585057945</v>
      </c>
      <c r="AE30" s="3208">
        <v>9081.845207547025</v>
      </c>
      <c r="AF30" s="3208">
        <v>9065.80193917251</v>
      </c>
      <c r="AG30" s="3208">
        <v>9087.262372890675</v>
      </c>
      <c r="AH30" s="3208">
        <v>9109.935726739359</v>
      </c>
      <c r="AI30" s="3208">
        <v>9149.216099874446</v>
      </c>
      <c r="AJ30" s="3208">
        <v>9279.190031870929</v>
      </c>
      <c r="AK30" s="3208">
        <v>9323.525605169734</v>
      </c>
      <c r="AL30" s="3175">
        <v>-37.065609611188684</v>
      </c>
      <c r="AM30" s="135"/>
    </row>
    <row r="31" ht="18" customHeight="1" x14ac:dyDescent="0.25">
      <c r="B31" s="3209" t="s">
        <v>2663</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208">
        <v>4742.1435303359</v>
      </c>
      <c r="S31" s="3208">
        <v>4704.203062471199</v>
      </c>
      <c r="T31" s="3208">
        <v>4723.120063238699</v>
      </c>
      <c r="U31" s="3208">
        <v>4633.840537794001</v>
      </c>
      <c r="V31" s="3208">
        <v>4637.239901429401</v>
      </c>
      <c r="W31" s="3208">
        <v>4614.3999315391</v>
      </c>
      <c r="X31" s="3208">
        <v>4576.4056085519005</v>
      </c>
      <c r="Y31" s="3208">
        <v>4486.875180159401</v>
      </c>
      <c r="Z31" s="3208">
        <v>4493.0733763356</v>
      </c>
      <c r="AA31" s="3208">
        <v>4502.8620136217</v>
      </c>
      <c r="AB31" s="3208">
        <v>4546.6380155045</v>
      </c>
      <c r="AC31" s="3208">
        <v>4647.0205431123</v>
      </c>
      <c r="AD31" s="3208">
        <v>4704.859989558401</v>
      </c>
      <c r="AE31" s="3208">
        <v>4747.7348118769005</v>
      </c>
      <c r="AF31" s="3208">
        <v>4723.1766250297</v>
      </c>
      <c r="AG31" s="3208">
        <v>4736.4281333</v>
      </c>
      <c r="AH31" s="3208">
        <v>4683.346199255499</v>
      </c>
      <c r="AI31" s="3208">
        <v>4698.373365102299</v>
      </c>
      <c r="AJ31" s="3208">
        <v>4750.0403831</v>
      </c>
      <c r="AK31" s="3208">
        <v>4642.650462161</v>
      </c>
      <c r="AL31" s="3175">
        <v>-6.761078834087768</v>
      </c>
      <c r="AM31" s="135"/>
    </row>
    <row r="32" ht="18" customHeight="1" x14ac:dyDescent="0.25">
      <c r="B32" s="3209" t="s">
        <v>2664</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208">
        <v>-22339.578195783884</v>
      </c>
      <c r="S32" s="3208">
        <v>-22848.45537628807</v>
      </c>
      <c r="T32" s="3208">
        <v>-24807.350346260628</v>
      </c>
      <c r="U32" s="3208">
        <v>-19928.14327527314</v>
      </c>
      <c r="V32" s="3208">
        <v>-21455.59545483185</v>
      </c>
      <c r="W32" s="3208">
        <v>-26406.654569426373</v>
      </c>
      <c r="X32" s="3208">
        <v>-24997.870432627307</v>
      </c>
      <c r="Y32" s="3208">
        <v>-26289.639498088996</v>
      </c>
      <c r="Z32" s="3208">
        <v>-25560.060857847442</v>
      </c>
      <c r="AA32" s="3208">
        <v>-24647.836443246135</v>
      </c>
      <c r="AB32" s="3208">
        <v>-21202.032451868858</v>
      </c>
      <c r="AC32" s="3208">
        <v>-18859.9224549115</v>
      </c>
      <c r="AD32" s="3208">
        <v>-15051.455308613336</v>
      </c>
      <c r="AE32" s="3208">
        <v>-13686.890759784825</v>
      </c>
      <c r="AF32" s="3208">
        <v>-15964.340035614012</v>
      </c>
      <c r="AG32" s="3208">
        <v>-13004.91334980788</v>
      </c>
      <c r="AH32" s="3208">
        <v>-8752.823679633353</v>
      </c>
      <c r="AI32" s="3208">
        <v>-16115.159787602037</v>
      </c>
      <c r="AJ32" s="3208">
        <v>-11742.57477705259</v>
      </c>
      <c r="AK32" s="3208">
        <v>-13746.096929319865</v>
      </c>
      <c r="AL32" s="3175">
        <v>16.744196072464838</v>
      </c>
      <c r="AM32" s="135"/>
    </row>
    <row r="33" ht="18" customHeight="1" x14ac:dyDescent="0.25">
      <c r="B33" s="3209" t="s">
        <v>2665</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208">
        <v>2100.0830545104595</v>
      </c>
      <c r="S33" s="3208">
        <v>2104.8535520855153</v>
      </c>
      <c r="T33" s="3208">
        <v>2001.976184596393</v>
      </c>
      <c r="U33" s="3208">
        <v>2025.5736826442749</v>
      </c>
      <c r="V33" s="3208">
        <v>2011.9616167873571</v>
      </c>
      <c r="W33" s="3208">
        <v>1935.4800287693827</v>
      </c>
      <c r="X33" s="3208">
        <v>1898.2967211923615</v>
      </c>
      <c r="Y33" s="3208">
        <v>2021.1796525694047</v>
      </c>
      <c r="Z33" s="3208">
        <v>2051.6206678381973</v>
      </c>
      <c r="AA33" s="3208">
        <v>1981.715468931297</v>
      </c>
      <c r="AB33" s="3208">
        <v>1960.578620469913</v>
      </c>
      <c r="AC33" s="3208">
        <v>1940.8745999154523</v>
      </c>
      <c r="AD33" s="3208">
        <v>1853.0266116897412</v>
      </c>
      <c r="AE33" s="3208">
        <v>1795.7796879389637</v>
      </c>
      <c r="AF33" s="3208">
        <v>1719.5222673150759</v>
      </c>
      <c r="AG33" s="3208">
        <v>1679.6175805482578</v>
      </c>
      <c r="AH33" s="3208">
        <v>1566.8773439291322</v>
      </c>
      <c r="AI33" s="3208">
        <v>1555.437956377889</v>
      </c>
      <c r="AJ33" s="3208">
        <v>1454.0590366375695</v>
      </c>
      <c r="AK33" s="3208">
        <v>1430.8689794668294</v>
      </c>
      <c r="AL33" s="3175">
        <v>-46.43503059180782</v>
      </c>
      <c r="AM33" s="135"/>
    </row>
    <row r="34" ht="18" customHeight="1" x14ac:dyDescent="0.25">
      <c r="B34" s="3222" t="s">
        <v>2666</v>
      </c>
      <c r="C34" s="3223"/>
      <c r="D34" s="3224"/>
      <c r="E34" s="3224" t="s">
        <v>83</v>
      </c>
      <c r="F34" s="3224" t="s">
        <v>83</v>
      </c>
      <c r="G34" s="3224" t="s">
        <v>83</v>
      </c>
      <c r="H34" s="3224" t="s">
        <v>83</v>
      </c>
      <c r="I34" s="3224" t="s">
        <v>83</v>
      </c>
      <c r="J34" s="3224" t="s">
        <v>83</v>
      </c>
      <c r="K34" s="3224" t="s">
        <v>83</v>
      </c>
      <c r="L34" s="3224" t="s">
        <v>83</v>
      </c>
      <c r="M34" s="3224" t="s">
        <v>83</v>
      </c>
      <c r="N34" s="3224" t="s">
        <v>83</v>
      </c>
      <c r="O34" s="3224" t="s">
        <v>83</v>
      </c>
      <c r="P34" s="3224" t="s">
        <v>83</v>
      </c>
      <c r="Q34" s="3224" t="s">
        <v>83</v>
      </c>
      <c r="R34" s="3224" t="s">
        <v>83</v>
      </c>
      <c r="S34" s="3224" t="s">
        <v>83</v>
      </c>
      <c r="T34" s="3224" t="s">
        <v>83</v>
      </c>
      <c r="U34" s="3224" t="s">
        <v>83</v>
      </c>
      <c r="V34" s="3224" t="s">
        <v>83</v>
      </c>
      <c r="W34" s="3224" t="s">
        <v>83</v>
      </c>
      <c r="X34" s="3224" t="s">
        <v>83</v>
      </c>
      <c r="Y34" s="3224" t="s">
        <v>83</v>
      </c>
      <c r="Z34" s="3224" t="s">
        <v>83</v>
      </c>
      <c r="AA34" s="3224" t="s">
        <v>83</v>
      </c>
      <c r="AB34" s="3224" t="s">
        <v>83</v>
      </c>
      <c r="AC34" s="3224" t="s">
        <v>83</v>
      </c>
      <c r="AD34" s="3224" t="s">
        <v>83</v>
      </c>
      <c r="AE34" s="3224" t="s">
        <v>83</v>
      </c>
      <c r="AF34" s="3224" t="s">
        <v>83</v>
      </c>
      <c r="AG34" s="3224" t="s">
        <v>83</v>
      </c>
      <c r="AH34" s="3224" t="s">
        <v>83</v>
      </c>
      <c r="AI34" s="3224" t="s">
        <v>83</v>
      </c>
      <c r="AJ34" s="3224" t="s">
        <v>83</v>
      </c>
      <c r="AK34" s="3224" t="s">
        <v>83</v>
      </c>
      <c r="AL34" s="3225" t="s">
        <v>2596</v>
      </c>
      <c r="AM34" s="135"/>
    </row>
    <row r="35" ht="18" customHeight="1" x14ac:dyDescent="0.3">
      <c r="B35" s="3217" t="s">
        <v>2667</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19">
        <v>32558.549943822054</v>
      </c>
      <c r="S35" s="3219">
        <v>32513.648483309615</v>
      </c>
      <c r="T35" s="3219">
        <v>29567.920154121217</v>
      </c>
      <c r="U35" s="3219">
        <v>34501.05750885862</v>
      </c>
      <c r="V35" s="3219">
        <v>34678.44656783302</v>
      </c>
      <c r="W35" s="3219">
        <v>28293.578041812892</v>
      </c>
      <c r="X35" s="3219">
        <v>27235.42907882876</v>
      </c>
      <c r="Y35" s="3219">
        <v>28266.21376717788</v>
      </c>
      <c r="Z35" s="3219">
        <v>28029.845025100734</v>
      </c>
      <c r="AA35" s="3219">
        <v>28372.720611314176</v>
      </c>
      <c r="AB35" s="3219">
        <v>32047.560077728598</v>
      </c>
      <c r="AC35" s="3219">
        <v>34760.51687542118</v>
      </c>
      <c r="AD35" s="3219">
        <v>39089.6072562585</v>
      </c>
      <c r="AE35" s="3219">
        <v>39588.74312780465</v>
      </c>
      <c r="AF35" s="3219">
        <v>36613.537787752895</v>
      </c>
      <c r="AG35" s="3219">
        <v>39665.949072216245</v>
      </c>
      <c r="AH35" s="3219">
        <v>42167.12145050435</v>
      </c>
      <c r="AI35" s="3219">
        <v>33136.81896792652</v>
      </c>
      <c r="AJ35" s="3219">
        <v>37382.39560902153</v>
      </c>
      <c r="AK35" s="3219">
        <v>35008.839498041205</v>
      </c>
      <c r="AL35" s="3220">
        <v>-10.284871187573748</v>
      </c>
      <c r="AM35" s="135"/>
    </row>
    <row r="36" ht="14.1" customHeight="1" x14ac:dyDescent="0.25">
      <c r="B36" s="221" t="s">
        <v>2668</v>
      </c>
      <c r="C36" s="518"/>
      <c r="D36" s="518"/>
      <c r="E36" s="518"/>
      <c r="F36" s="3221"/>
      <c r="G36" s="135"/>
    </row>
    <row r="37" ht="14.1" customHeight="1" x14ac:dyDescent="0.25">
      <c r="B37" s="221" t="s">
        <v>2669</v>
      </c>
      <c r="C37" s="518"/>
      <c r="D37" s="518"/>
      <c r="E37" s="518"/>
      <c r="F37" s="518"/>
    </row>
    <row r="38" ht="14.1" customHeight="1" x14ac:dyDescent="0.3">
      <c r="B38" s="221" t="s">
        <v>2670</v>
      </c>
      <c r="C38" s="518"/>
      <c r="D38" s="518"/>
      <c r="E38" s="518"/>
      <c r="F38" s="518"/>
    </row>
    <row r="39" ht="14.1" customHeight="1" x14ac:dyDescent="0.25">
      <c r="B39" s="221" t="s">
        <v>2671</v>
      </c>
      <c r="C39" s="1511"/>
      <c r="D39" s="1511"/>
      <c r="E39" s="1511"/>
      <c r="F39" s="1511"/>
    </row>
    <row r="40" ht="14.1" customHeight="1" x14ac:dyDescent="0.3">
      <c r="B40" s="221" t="s">
        <v>2672</v>
      </c>
      <c r="C40" s="187"/>
      <c r="D40" s="187"/>
      <c r="E40" s="187"/>
      <c r="F40" s="187"/>
    </row>
    <row r="41" ht="14.1" customHeight="1" x14ac:dyDescent="0.3">
      <c r="B41" s="221" t="s">
        <v>2673</v>
      </c>
      <c r="C41" s="187"/>
      <c r="D41" s="187"/>
      <c r="E41" s="187"/>
      <c r="F41" s="187"/>
    </row>
    <row r="42" ht="14.1" customHeight="1" x14ac:dyDescent="0.3">
      <c r="B42" s="221" t="s">
        <v>2674</v>
      </c>
      <c r="C42" s="187"/>
      <c r="D42" s="187"/>
      <c r="E42" s="187"/>
      <c r="F42" s="187"/>
    </row>
    <row r="43" ht="14.1" customHeight="1" x14ac:dyDescent="0.3">
      <c r="B43" s="221" t="s">
        <v>2675</v>
      </c>
      <c r="C43" s="187"/>
      <c r="D43" s="187"/>
      <c r="E43" s="187"/>
      <c r="F43" s="187"/>
    </row>
    <row r="44" ht="14.1" customHeight="1" x14ac:dyDescent="0.25">
      <c r="B44" s="3226"/>
      <c r="C44" s="187"/>
      <c r="D44" s="187"/>
      <c r="E44" s="187"/>
      <c r="F44" s="187"/>
    </row>
    <row r="45" ht="14.1" customHeight="1" x14ac:dyDescent="0.25">
      <c r="B45" s="150" t="s">
        <v>138</v>
      </c>
      <c r="C45" s="187"/>
      <c r="D45" s="187"/>
      <c r="E45" s="187"/>
      <c r="F45" s="187"/>
    </row>
    <row r="46" ht="14.1" customHeight="1" x14ac:dyDescent="0.3">
      <c r="B46" s="3226"/>
      <c r="C46" s="187"/>
      <c r="D46" s="187"/>
      <c r="E46" s="187"/>
      <c r="F46" s="187"/>
    </row>
    <row r="47" ht="14.1" customHeight="1" x14ac:dyDescent="0.25">
      <c r="B47" s="3227" t="s">
        <v>535</v>
      </c>
      <c r="C47" s="3228"/>
      <c r="D47" s="3228"/>
      <c r="E47" s="3229"/>
    </row>
    <row r="48" ht="14.1" customHeight="1" x14ac:dyDescent="0.25">
      <c r="B48" s="3230" t="s">
        <v>2676</v>
      </c>
      <c r="C48" s="3231"/>
      <c r="D48" s="3231"/>
      <c r="E48" s="3231"/>
    </row>
    <row r="49" ht="14.1" customHeight="1" x14ac:dyDescent="0.3">
      <c r="B49" s="3232" t="s">
        <v>2677</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2678</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2679</v>
      </c>
      <c r="C9" s="3241" t="s">
        <v>2680</v>
      </c>
      <c r="D9" s="3241" t="s">
        <v>2681</v>
      </c>
      <c r="E9" s="3241" t="s">
        <v>2682</v>
      </c>
      <c r="F9" s="3241" t="s">
        <v>2683</v>
      </c>
      <c r="G9" s="3241" t="s">
        <v>2684</v>
      </c>
      <c r="H9" s="3241" t="s">
        <v>2685</v>
      </c>
      <c r="I9" s="3242" t="s">
        <v>2686</v>
      </c>
      <c r="J9" s="3242" t="s">
        <v>2687</v>
      </c>
    </row>
    <row r="10" x14ac:dyDescent="0.3">
      <c r="B10" s="342" t="s">
        <v>2688</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