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<sst xmlns="http://schemas.openxmlformats.org/spreadsheetml/2006/main" count="17460" uniqueCount="2688">
  <si>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</si>
  <si>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</si>
  <si>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</si>
  <si>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</si>
  <si>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</si>
  <si>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</si>
  <si>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</si>
  <si>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</si>
  <si>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</si>
  <si>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</si>
  <si>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</si>
  <si>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</si>
  <si>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</si>
  <si>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</si>
  <si>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</si>
  <si>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</si>
  <si>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</si>
  <si>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</si>
  <si>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</si>
  <si>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</si>
  <si>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</si>
  <si>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</si>
  <si>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</si>
  <si>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</si>
  <si>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</si>
  <si>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</si>
  <si>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</si>
  <si>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</si>
  <si>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</si>
  <si>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</si>
  <si>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</si>
  <si>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</si>
  <si>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</si>
  <si>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</si>
  <si>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</si>
  <si>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</si>
  <si>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</si>
  <si>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</si>
  <si>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</si>
  <si>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</si>
  <si>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</si>
  <si>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</si>
  <si>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</si>
  <si>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</si>
  <si>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</si>
  <si>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</si>
  <si>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</si>
  <si>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</si>
  <si>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</si>
  <si>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</si>
  <si>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</si>
  <si>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</si>
  <si>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</si>
  <si>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</si>
  <si>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</si>
  <si>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</si>
  <si>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</si>
  <si>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</si>
  <si>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</si>
  <si>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</si>
  <si>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</si>
  <si>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</si>
  <si>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</si>
  <si>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</si>
  <si>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</si>
  <si>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</si>
  <si>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</si>
  <si>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</si>
  <si>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</si>
  <si>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</si>
  <si>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</si>
  <si>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</si>
  <si>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</si>
  <si>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</si>
  <si>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</si>
  <si>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</si>
  <si>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</si>
  <si>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</si>
  <si>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</si>
  <si>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</si>
  <si>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</si>
  <si>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</si>
  <si>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</si>
  <si>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</si>
  <si>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</si>
  <si>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</si>
  <si>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</si>
  <si>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</si>
  <si>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</si>
  <si>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</si>
  <si>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</si>
  <si>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</si>
  <si>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</si>
  <si>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</si>
  <si>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</si>
  <si>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</si>
  <si>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</si>
  <si>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</si>
  <si>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</si>
  <si>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</si>
  <si>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</si>
  <si>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</si>
  <si>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</si>
  <si>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</si>
  <si>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</si>
  <si>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</si>
  <si>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</si>
  <si>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</si>
  <si>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</si>
  <si>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</si>
  <si>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</si>
  <si>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</si>
  <si>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</si>
  <si>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</si>
  <si>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</si>
  <si>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</si>
  <si>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</si>
  <si>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</si>
  <si>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IE,NE,NO</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</si>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</sst>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32563.2660505076</v>
      </c>
      <c r="D10" s="17">
        <v>31.30999646858885</v>
      </c>
      <c r="E10" s="17">
        <v>0.76126408617938</v>
      </c>
      <c r="F10" s="17">
        <v>125.338614662</v>
      </c>
      <c r="G10" s="17">
        <v>246.58812482590002</v>
      </c>
      <c r="H10" s="17">
        <v>71.3817394422</v>
      </c>
      <c r="I10" s="18">
        <v>5.578016158700001</v>
      </c>
      <c r="J10" s="19">
        <v>33641.68093446562</v>
      </c>
    </row>
    <row r="11" ht="18" customHeight="1" x14ac:dyDescent="0.25" s="1" customFormat="1">
      <c r="B11" s="20" t="s">
        <v>79</v>
      </c>
      <c r="C11" s="21">
        <v>30986.674708494596</v>
      </c>
      <c r="D11" s="21">
        <v>15.780589337488548</v>
      </c>
      <c r="E11" s="21">
        <v>0.75606552113961</v>
      </c>
      <c r="F11" s="21">
        <v>123.9540787501</v>
      </c>
      <c r="G11" s="21">
        <v>246.23523078470004</v>
      </c>
      <c r="H11" s="21">
        <v>41.141288923299996</v>
      </c>
      <c r="I11" s="22">
        <v>5.086356464700001</v>
      </c>
      <c r="J11" s="23">
        <v>31628.88857304627</v>
      </c>
    </row>
    <row r="12" ht="18" customHeight="1" x14ac:dyDescent="0.25" s="1" customFormat="1">
      <c r="B12" s="24" t="s">
        <v>80</v>
      </c>
      <c r="C12" s="21">
        <v>13167.053981584893</v>
      </c>
      <c r="D12" s="21">
        <v>2.19290808636178</v>
      </c>
      <c r="E12" s="21">
        <v>0.10062306558977</v>
      </c>
      <c r="F12" s="21">
        <v>42.3844534649</v>
      </c>
      <c r="G12" s="21">
        <v>20.0244627971</v>
      </c>
      <c r="H12" s="21">
        <v>4.0291239938</v>
      </c>
      <c r="I12" s="22">
        <v>2.5327901357</v>
      </c>
      <c r="J12" s="23">
        <v>13255.120520384313</v>
      </c>
    </row>
    <row r="13" ht="18" customHeight="1" x14ac:dyDescent="0.25" s="1" customFormat="1">
      <c r="B13" s="25" t="s">
        <v>81</v>
      </c>
      <c r="C13" s="26">
        <v>1489.5992665648923</v>
      </c>
      <c r="D13" s="26">
        <v>0.73800942496178</v>
      </c>
      <c r="E13" s="26">
        <v>0.07200477866977</v>
      </c>
      <c r="F13" s="27">
        <v>2.084780625</v>
      </c>
      <c r="G13" s="27">
        <v>10.894940921</v>
      </c>
      <c r="H13" s="27">
        <v>1.9786413341</v>
      </c>
      <c r="I13" s="28">
        <v>1.7079828206</v>
      </c>
      <c r="J13" s="29">
        <v>1529.3447968113112</v>
      </c>
    </row>
    <row r="14" ht="18" customHeight="1" x14ac:dyDescent="0.25" s="1" customFormat="1">
      <c r="B14" s="25" t="s">
        <v>82</v>
      </c>
      <c r="C14" s="26">
        <v>746.48445732</v>
      </c>
      <c r="D14" s="26">
        <v>0.011910867</v>
      </c>
      <c r="E14" s="26">
        <v>0.0028071747</v>
      </c>
      <c r="F14" s="27">
        <v>0.4041368719</v>
      </c>
      <c r="G14" s="27" t="s">
        <v>83</v>
      </c>
      <c r="H14" s="27">
        <v>0.04732453</v>
      </c>
      <c r="I14" s="28">
        <v>0.3772852594</v>
      </c>
      <c r="J14" s="29">
        <v>747.5618628915</v>
      </c>
    </row>
    <row r="15" ht="18" customHeight="1" x14ac:dyDescent="0.25" s="1" customFormat="1">
      <c r="B15" s="30" t="s">
        <v>84</v>
      </c>
      <c r="C15" s="31">
        <v>10930.970257699999</v>
      </c>
      <c r="D15" s="31">
        <v>1.4429877944</v>
      </c>
      <c r="E15" s="31">
        <v>0.025811112219999998</v>
      </c>
      <c r="F15" s="32">
        <v>39.895535968</v>
      </c>
      <c r="G15" s="32">
        <v>9.1295218761</v>
      </c>
      <c r="H15" s="32">
        <v>2.0031581297</v>
      </c>
      <c r="I15" s="33">
        <v>0.4475220557</v>
      </c>
      <c r="J15" s="34">
        <v>10978.213860681499</v>
      </c>
    </row>
    <row r="16" ht="18" customHeight="1" x14ac:dyDescent="0.25" s="1" customFormat="1">
      <c r="B16" s="35" t="s">
        <v>85</v>
      </c>
      <c r="C16" s="21">
        <v>2818.3153901195</v>
      </c>
      <c r="D16" s="21">
        <v>0.5314263628</v>
      </c>
      <c r="E16" s="21">
        <v>0.1187706800192</v>
      </c>
      <c r="F16" s="21">
        <v>9.1432673813</v>
      </c>
      <c r="G16" s="21">
        <v>10.656790725</v>
      </c>
      <c r="H16" s="21">
        <v>1.1570808788</v>
      </c>
      <c r="I16" s="22">
        <v>0.5105021874</v>
      </c>
      <c r="J16" s="23">
        <v>2864.669558482988</v>
      </c>
    </row>
    <row r="17" ht="18" customHeight="1" x14ac:dyDescent="0.25" s="1" customFormat="1">
      <c r="B17" s="25" t="s">
        <v>86</v>
      </c>
      <c r="C17" s="26">
        <v>60.586234136</v>
      </c>
      <c r="D17" s="26">
        <v>0.005085027400000001</v>
      </c>
      <c r="E17" s="26">
        <v>0.000792738072</v>
      </c>
      <c r="F17" s="27">
        <v>0.8792352194</v>
      </c>
      <c r="G17" s="27">
        <v>0.0059148</v>
      </c>
      <c r="H17" s="27">
        <v>0.0181879238</v>
      </c>
      <c r="I17" s="28">
        <v>0.01276738</v>
      </c>
      <c r="J17" s="29">
        <v>60.93869049228</v>
      </c>
    </row>
    <row r="18" ht="18" customHeight="1" x14ac:dyDescent="0.25" s="1" customFormat="1">
      <c r="B18" s="25" t="s">
        <v>87</v>
      </c>
      <c r="C18" s="26">
        <v>221.149879575</v>
      </c>
      <c r="D18" s="26">
        <v>0.0046263511</v>
      </c>
      <c r="E18" s="26">
        <v>0.0005537424</v>
      </c>
      <c r="F18" s="27">
        <v>0.4610514123</v>
      </c>
      <c r="G18" s="27">
        <v>0.00222</v>
      </c>
      <c r="H18" s="27">
        <v>0.0051777044</v>
      </c>
      <c r="I18" s="28">
        <v>0.00017445</v>
      </c>
      <c r="J18" s="29">
        <v>221.42615914179999</v>
      </c>
    </row>
    <row r="19" ht="18" customHeight="1" x14ac:dyDescent="0.25" s="1" customFormat="1">
      <c r="B19" s="25" t="s">
        <v>88</v>
      </c>
      <c r="C19" s="26">
        <v>159.59545340800003</v>
      </c>
      <c r="D19" s="26">
        <v>0.060301741000000006</v>
      </c>
      <c r="E19" s="26">
        <v>0.010093999</v>
      </c>
      <c r="F19" s="27">
        <v>0.6597329166</v>
      </c>
      <c r="G19" s="27">
        <v>0.8644681804</v>
      </c>
      <c r="H19" s="27">
        <v>0.1064075287</v>
      </c>
      <c r="I19" s="28">
        <v>0.0937438875</v>
      </c>
      <c r="J19" s="29">
        <v>163.95881189100004</v>
      </c>
    </row>
    <row r="20" ht="18" customHeight="1" x14ac:dyDescent="0.25" s="1" customFormat="1">
      <c r="B20" s="25" t="s">
        <v>89</v>
      </c>
      <c r="C20" s="26">
        <v>106.442317652</v>
      </c>
      <c r="D20" s="26">
        <v>0.12441016359999998</v>
      </c>
      <c r="E20" s="26">
        <v>0.0170011842</v>
      </c>
      <c r="F20" s="27">
        <v>0.3360254948</v>
      </c>
      <c r="G20" s="27">
        <v>3.4766139919</v>
      </c>
      <c r="H20" s="27">
        <v>0.3159713303</v>
      </c>
      <c r="I20" s="28">
        <v>0.1164926335</v>
      </c>
      <c r="J20" s="29">
        <v>114.4311160458</v>
      </c>
    </row>
    <row r="21" ht="18" customHeight="1" x14ac:dyDescent="0.25" s="1" customFormat="1">
      <c r="B21" s="25" t="s">
        <v>90</v>
      </c>
      <c r="C21" s="26">
        <v>314.87905117699995</v>
      </c>
      <c r="D21" s="26">
        <v>0.008879525099999999</v>
      </c>
      <c r="E21" s="26">
        <v>0.0013036604</v>
      </c>
      <c r="F21" s="27">
        <v>0.3285262416</v>
      </c>
      <c r="G21" s="27">
        <v>0.1007573041</v>
      </c>
      <c r="H21" s="27">
        <v>0.0207352367</v>
      </c>
      <c r="I21" s="28">
        <v>0.0436099504</v>
      </c>
      <c r="J21" s="29">
        <v>315.47314788579996</v>
      </c>
    </row>
    <row r="22" ht="18" customHeight="1" x14ac:dyDescent="0.25" s="1" customFormat="1">
      <c r="B22" s="25" t="s">
        <v>91</v>
      </c>
      <c r="C22" s="26">
        <v>668.83841924</v>
      </c>
      <c r="D22" s="26">
        <v>0.1566513065</v>
      </c>
      <c r="E22" s="26">
        <v>0.024122413500000002</v>
      </c>
      <c r="F22" s="27">
        <v>1.7038844837</v>
      </c>
      <c r="G22" s="27">
        <v>0.7660004205</v>
      </c>
      <c r="H22" s="27">
        <v>0.0987826039</v>
      </c>
      <c r="I22" s="28">
        <v>0.1503129721</v>
      </c>
      <c r="J22" s="29">
        <v>679.6170953995</v>
      </c>
    </row>
    <row r="23" ht="18" customHeight="1" x14ac:dyDescent="0.25" s="1" customFormat="1">
      <c r="B23" s="36" t="s">
        <v>92</v>
      </c>
      <c r="C23" s="26">
        <v>1286.8240349315001</v>
      </c>
      <c r="D23" s="26">
        <v>0.1714722481</v>
      </c>
      <c r="E23" s="26">
        <v>0.0649029424472</v>
      </c>
      <c r="F23" s="27">
        <v>4.7748116129</v>
      </c>
      <c r="G23" s="27">
        <v>5.4408160281</v>
      </c>
      <c r="H23" s="27">
        <v>0.591818551</v>
      </c>
      <c r="I23" s="28">
        <v>0.0934009139</v>
      </c>
      <c r="J23" s="29">
        <v>1308.824537626808</v>
      </c>
    </row>
    <row r="24" ht="18" customHeight="1" x14ac:dyDescent="0.25" s="1" customFormat="1">
      <c r="B24" s="35" t="s">
        <v>93</v>
      </c>
      <c r="C24" s="21">
        <v>12050.4321672617</v>
      </c>
      <c r="D24" s="21">
        <v>4.003810392448</v>
      </c>
      <c r="E24" s="21">
        <v>0.4072252602</v>
      </c>
      <c r="F24" s="21">
        <v>54.7823602225</v>
      </c>
      <c r="G24" s="21">
        <v>38.3416287189</v>
      </c>
      <c r="H24" s="21">
        <v>9.1822312137</v>
      </c>
      <c r="I24" s="22">
        <v>1.0237364996</v>
      </c>
      <c r="J24" s="23">
        <v>12270.453552203246</v>
      </c>
    </row>
    <row r="25" ht="18" customHeight="1" x14ac:dyDescent="0.25" s="1" customFormat="1">
      <c r="B25" s="25" t="s">
        <v>94</v>
      </c>
      <c r="C25" s="37">
        <v>796.5535377735999</v>
      </c>
      <c r="D25" s="37">
        <v>0.0273946132</v>
      </c>
      <c r="E25" s="37">
        <v>0.0255116455</v>
      </c>
      <c r="F25" s="27">
        <v>3.5069306617</v>
      </c>
      <c r="G25" s="27">
        <v>2.8701897269</v>
      </c>
      <c r="H25" s="27">
        <v>1.0828874147</v>
      </c>
      <c r="I25" s="28">
        <v>0.0711883118</v>
      </c>
      <c r="J25" s="29">
        <v>804.0811730006999</v>
      </c>
    </row>
    <row r="26" ht="18" customHeight="1" x14ac:dyDescent="0.25" s="1" customFormat="1">
      <c r="B26" s="25" t="s">
        <v>95</v>
      </c>
      <c r="C26" s="37">
        <v>8560.1727415101</v>
      </c>
      <c r="D26" s="37">
        <v>0.605762720648</v>
      </c>
      <c r="E26" s="37">
        <v>0.3217266618</v>
      </c>
      <c r="F26" s="27">
        <v>26.177914793</v>
      </c>
      <c r="G26" s="27">
        <v>31.136062098</v>
      </c>
      <c r="H26" s="27">
        <v>5.0037380356</v>
      </c>
      <c r="I26" s="28">
        <v>0.043281196</v>
      </c>
      <c r="J26" s="29">
        <v>8662.391663065244</v>
      </c>
    </row>
    <row r="27" ht="18" customHeight="1" x14ac:dyDescent="0.25" s="1" customFormat="1">
      <c r="B27" s="25" t="s">
        <v>96</v>
      </c>
      <c r="C27" s="37">
        <v>44.061024378</v>
      </c>
      <c r="D27" s="37">
        <v>0.002521055</v>
      </c>
      <c r="E27" s="37">
        <v>0.016551300100000003</v>
      </c>
      <c r="F27" s="27">
        <v>0.6484599198</v>
      </c>
      <c r="G27" s="27">
        <v>0.1520889174</v>
      </c>
      <c r="H27" s="27">
        <v>0.0553063336</v>
      </c>
      <c r="I27" s="28">
        <v>0.0024523365</v>
      </c>
      <c r="J27" s="29">
        <v>48.5177084445</v>
      </c>
    </row>
    <row r="28" ht="18" customHeight="1" x14ac:dyDescent="0.25" s="1" customFormat="1">
      <c r="B28" s="25" t="s">
        <v>97</v>
      </c>
      <c r="C28" s="37">
        <v>2649.6448636</v>
      </c>
      <c r="D28" s="37">
        <v>3.3681320036</v>
      </c>
      <c r="E28" s="37">
        <v>0.043435652799999995</v>
      </c>
      <c r="F28" s="27">
        <v>24.449054848</v>
      </c>
      <c r="G28" s="27">
        <v>4.1832879766</v>
      </c>
      <c r="H28" s="27">
        <v>3.0402994298</v>
      </c>
      <c r="I28" s="28">
        <v>0.9068146553</v>
      </c>
      <c r="J28" s="29">
        <v>2755.4630076928</v>
      </c>
    </row>
    <row r="29" ht="18" customHeight="1" x14ac:dyDescent="0.25" s="1" customFormat="1">
      <c r="B29" s="38" t="s">
        <v>98</v>
      </c>
      <c r="C29" s="39" t="s">
        <v>99</v>
      </c>
      <c r="D29" s="39" t="s">
        <v>99</v>
      </c>
      <c r="E29" s="39" t="s">
        <v>99</v>
      </c>
      <c r="F29" s="40" t="s">
        <v>83</v>
      </c>
      <c r="G29" s="40" t="s">
        <v>83</v>
      </c>
      <c r="H29" s="40" t="s">
        <v>83</v>
      </c>
      <c r="I29" s="41" t="s">
        <v>83</v>
      </c>
      <c r="J29" s="42" t="s">
        <v>99</v>
      </c>
    </row>
    <row r="30" ht="18" customHeight="1" x14ac:dyDescent="0.25">
      <c r="B30" s="24" t="s">
        <v>100</v>
      </c>
      <c r="C30" s="43">
        <v>2840.8366307313</v>
      </c>
      <c r="D30" s="43">
        <v>9.050147350782</v>
      </c>
      <c r="E30" s="43">
        <v>0.12596827598416</v>
      </c>
      <c r="F30" s="43">
        <v>17.1049199414</v>
      </c>
      <c r="G30" s="43">
        <v>176.99248770000003</v>
      </c>
      <c r="H30" s="43">
        <v>26.7464062163</v>
      </c>
      <c r="I30" s="44">
        <v>1.0092942308000001</v>
      </c>
      <c r="J30" s="45">
        <v>3127.622349688998</v>
      </c>
    </row>
    <row r="31" ht="18" customHeight="1" x14ac:dyDescent="0.25">
      <c r="B31" s="25" t="s">
        <v>101</v>
      </c>
      <c r="C31" s="26">
        <v>1130.8759287700002</v>
      </c>
      <c r="D31" s="26">
        <v>0.091521504</v>
      </c>
      <c r="E31" s="26">
        <v>0.0459829644</v>
      </c>
      <c r="F31" s="27">
        <v>3.9026461833</v>
      </c>
      <c r="G31" s="27">
        <v>2.3781590108</v>
      </c>
      <c r="H31" s="27">
        <v>0.3096576821</v>
      </c>
      <c r="I31" s="28">
        <v>0.1541861374</v>
      </c>
      <c r="J31" s="29">
        <v>1145.624016448</v>
      </c>
    </row>
    <row r="32" ht="18" customHeight="1" x14ac:dyDescent="0.25">
      <c r="B32" s="25" t="s">
        <v>102</v>
      </c>
      <c r="C32" s="26">
        <v>342.099073428</v>
      </c>
      <c r="D32" s="26">
        <v>8.865569198900001</v>
      </c>
      <c r="E32" s="26">
        <v>0.04143452425</v>
      </c>
      <c r="F32" s="27">
        <v>3.9807079024</v>
      </c>
      <c r="G32" s="27">
        <v>171.45565823</v>
      </c>
      <c r="H32" s="27">
        <v>25.84057609</v>
      </c>
      <c r="I32" s="28">
        <v>0.5305669686</v>
      </c>
      <c r="J32" s="29">
        <v>601.31515992345</v>
      </c>
    </row>
    <row r="33" ht="18" customHeight="1" x14ac:dyDescent="0.25">
      <c r="B33" s="25" t="s">
        <v>103</v>
      </c>
      <c r="C33" s="26">
        <v>1367.8616285333</v>
      </c>
      <c r="D33" s="26">
        <v>0.09305664788200001</v>
      </c>
      <c r="E33" s="26">
        <v>0.03855078733416</v>
      </c>
      <c r="F33" s="27">
        <v>9.2215658557</v>
      </c>
      <c r="G33" s="27">
        <v>3.1586704592</v>
      </c>
      <c r="H33" s="27">
        <v>0.5961724442</v>
      </c>
      <c r="I33" s="28">
        <v>0.3245411248</v>
      </c>
      <c r="J33" s="29">
        <v>1380.6831733175484</v>
      </c>
    </row>
    <row r="34" ht="18" customHeight="1" x14ac:dyDescent="0.25">
      <c r="B34" s="35" t="s">
        <v>104</v>
      </c>
      <c r="C34" s="21">
        <v>110.0365387972</v>
      </c>
      <c r="D34" s="21">
        <v>0.00229714509677</v>
      </c>
      <c r="E34" s="21">
        <v>0.00347823934648</v>
      </c>
      <c r="F34" s="21">
        <v>0.53907774</v>
      </c>
      <c r="G34" s="21">
        <v>0.2198608437</v>
      </c>
      <c r="H34" s="21">
        <v>0.0264466207</v>
      </c>
      <c r="I34" s="22">
        <v>0.0100334112</v>
      </c>
      <c r="J34" s="23">
        <v>111.02259228672675</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110.0365387972</v>
      </c>
      <c r="D36" s="46">
        <v>0.00229714509677</v>
      </c>
      <c r="E36" s="46">
        <v>0.00347823934648</v>
      </c>
      <c r="F36" s="40">
        <v>0.53907774</v>
      </c>
      <c r="G36" s="40">
        <v>0.2198608437</v>
      </c>
      <c r="H36" s="40">
        <v>0.0264466207</v>
      </c>
      <c r="I36" s="41">
        <v>0.0100334112</v>
      </c>
      <c r="J36" s="42">
        <v>111.02259228672675</v>
      </c>
    </row>
    <row r="37" ht="18" customHeight="1" x14ac:dyDescent="0.25">
      <c r="B37" s="20" t="s">
        <v>107</v>
      </c>
      <c r="C37" s="21">
        <v>1573.5171196000001</v>
      </c>
      <c r="D37" s="21">
        <v>15.5294071311003</v>
      </c>
      <c r="E37" s="21">
        <v>0.00519856503977</v>
      </c>
      <c r="F37" s="21">
        <v>1.3845359119</v>
      </c>
      <c r="G37" s="21">
        <v>0.3528940412</v>
      </c>
      <c r="H37" s="21">
        <v>30.2404505189</v>
      </c>
      <c r="I37" s="22">
        <v>0.491659694</v>
      </c>
      <c r="J37" s="23">
        <v>2009.7181390063477</v>
      </c>
    </row>
    <row r="38" ht="18" customHeight="1" x14ac:dyDescent="0.25">
      <c r="B38" s="24" t="s">
        <v>108</v>
      </c>
      <c r="C38" s="21" t="s">
        <v>109</v>
      </c>
      <c r="D38" s="21">
        <v>2.809436</v>
      </c>
      <c r="E38" s="21" t="s">
        <v>110</v>
      </c>
      <c r="F38" s="21" t="s">
        <v>110</v>
      </c>
      <c r="G38" s="21" t="s">
        <v>110</v>
      </c>
      <c r="H38" s="21">
        <v>0.3842</v>
      </c>
      <c r="I38" s="22" t="s">
        <v>83</v>
      </c>
      <c r="J38" s="23">
        <v>78.664208</v>
      </c>
    </row>
    <row r="39" ht="18" customHeight="1" x14ac:dyDescent="0.25">
      <c r="B39" s="25" t="s">
        <v>111</v>
      </c>
      <c r="C39" s="26" t="s">
        <v>109</v>
      </c>
      <c r="D39" s="26">
        <v>2.809436</v>
      </c>
      <c r="E39" s="27" t="s">
        <v>112</v>
      </c>
      <c r="F39" s="27" t="s">
        <v>112</v>
      </c>
      <c r="G39" s="27" t="s">
        <v>112</v>
      </c>
      <c r="H39" s="27">
        <v>0.3842</v>
      </c>
      <c r="I39" s="47"/>
      <c r="J39" s="29">
        <v>78.664208</v>
      </c>
    </row>
    <row r="40" ht="18" customHeight="1" x14ac:dyDescent="0.25">
      <c r="B40" s="25" t="s">
        <v>113</v>
      </c>
      <c r="C40" s="26" t="s">
        <v>83</v>
      </c>
      <c r="D40" s="26" t="s">
        <v>83</v>
      </c>
      <c r="E40" s="27" t="s">
        <v>83</v>
      </c>
      <c r="F40" s="27" t="s">
        <v>83</v>
      </c>
      <c r="G40" s="27" t="s">
        <v>83</v>
      </c>
      <c r="H40" s="27" t="s">
        <v>83</v>
      </c>
      <c r="I40" s="28" t="s">
        <v>83</v>
      </c>
      <c r="J40" s="29" t="s">
        <v>83</v>
      </c>
    </row>
    <row r="41" ht="18" customHeight="1" x14ac:dyDescent="0.25">
      <c r="B41" s="30" t="s">
        <v>114</v>
      </c>
      <c r="C41" s="26" t="s">
        <v>83</v>
      </c>
      <c r="D41" s="26" t="s">
        <v>83</v>
      </c>
      <c r="E41" s="48" t="s">
        <v>83</v>
      </c>
      <c r="F41" s="27" t="s">
        <v>83</v>
      </c>
      <c r="G41" s="27" t="s">
        <v>83</v>
      </c>
      <c r="H41" s="27" t="s">
        <v>83</v>
      </c>
      <c r="I41" s="28" t="s">
        <v>83</v>
      </c>
      <c r="J41" s="29" t="s">
        <v>83</v>
      </c>
    </row>
    <row r="42" ht="18" customHeight="1" x14ac:dyDescent="0.25">
      <c r="B42" s="35" t="s">
        <v>115</v>
      </c>
      <c r="C42" s="21">
        <v>1573.5171196000001</v>
      </c>
      <c r="D42" s="21">
        <v>12.7199711311003</v>
      </c>
      <c r="E42" s="21">
        <v>0.00519856503977</v>
      </c>
      <c r="F42" s="21">
        <v>1.3845359119</v>
      </c>
      <c r="G42" s="21">
        <v>0.3528940412</v>
      </c>
      <c r="H42" s="21">
        <v>29.8562505189</v>
      </c>
      <c r="I42" s="22">
        <v>0.491659694</v>
      </c>
      <c r="J42" s="23">
        <v>1931.0539310063477</v>
      </c>
    </row>
    <row r="43" ht="18" customHeight="1" x14ac:dyDescent="0.25">
      <c r="B43" s="25" t="s">
        <v>116</v>
      </c>
      <c r="C43" s="26">
        <v>854.46143927</v>
      </c>
      <c r="D43" s="26">
        <v>4.2027390124999995</v>
      </c>
      <c r="E43" s="26" t="s">
        <v>110</v>
      </c>
      <c r="F43" s="27">
        <v>0.8890352631</v>
      </c>
      <c r="G43" s="27" t="s">
        <v>112</v>
      </c>
      <c r="H43" s="27">
        <v>21.49928788</v>
      </c>
      <c r="I43" s="28">
        <v>0.3819022886</v>
      </c>
      <c r="J43" s="29">
        <v>972.13813162</v>
      </c>
    </row>
    <row r="44" ht="18" customHeight="1" x14ac:dyDescent="0.25">
      <c r="B44" s="25" t="s">
        <v>117</v>
      </c>
      <c r="C44" s="26" t="s">
        <v>118</v>
      </c>
      <c r="D44" s="26">
        <v>1.24368953987</v>
      </c>
      <c r="E44" s="49"/>
      <c r="F44" s="49"/>
      <c r="G44" s="27" t="s">
        <v>119</v>
      </c>
      <c r="H44" s="27">
        <v>0.7823246007</v>
      </c>
      <c r="I44" s="28" t="s">
        <v>83</v>
      </c>
      <c r="J44" s="29">
        <v>34.82330711636</v>
      </c>
    </row>
    <row r="45" ht="18" customHeight="1" x14ac:dyDescent="0.25">
      <c r="B45" s="25" t="s">
        <v>120</v>
      </c>
      <c r="C45" s="26">
        <v>719.05568033</v>
      </c>
      <c r="D45" s="26">
        <v>7.2735425787303</v>
      </c>
      <c r="E45" s="26">
        <v>0.00519856503977</v>
      </c>
      <c r="F45" s="48">
        <v>0.4955006488</v>
      </c>
      <c r="G45" s="48">
        <v>0.3528940412</v>
      </c>
      <c r="H45" s="48">
        <v>7.5746380382</v>
      </c>
      <c r="I45" s="50">
        <v>0.1097574054</v>
      </c>
      <c r="J45" s="29">
        <v>924.0924922699875</v>
      </c>
    </row>
    <row r="46" ht="18" customHeight="1" x14ac:dyDescent="0.25">
      <c r="B46" s="30" t="s">
        <v>121</v>
      </c>
      <c r="C46" s="31" t="s">
        <v>83</v>
      </c>
      <c r="D46" s="31" t="s">
        <v>83</v>
      </c>
      <c r="E46" s="31" t="s">
        <v>83</v>
      </c>
      <c r="F46" s="27" t="s">
        <v>83</v>
      </c>
      <c r="G46" s="27" t="s">
        <v>83</v>
      </c>
      <c r="H46" s="27" t="s">
        <v>83</v>
      </c>
      <c r="I46" s="28" t="s">
        <v>83</v>
      </c>
      <c r="J46" s="29" t="s">
        <v>83</v>
      </c>
    </row>
    <row r="47" ht="18" customHeight="1" x14ac:dyDescent="0.25">
      <c r="B47" s="51" t="s">
        <v>122</v>
      </c>
      <c r="C47" s="52">
        <v>3.074222413</v>
      </c>
      <c r="D47" s="53"/>
      <c r="E47" s="53"/>
      <c r="F47" s="53"/>
      <c r="G47" s="53"/>
      <c r="H47" s="53"/>
      <c r="I47" s="54"/>
      <c r="J47" s="23">
        <v>3.074222413</v>
      </c>
    </row>
    <row r="48" ht="18" customHeight="1" x14ac:dyDescent="0.25">
      <c r="B48" s="55" t="s">
        <v>123</v>
      </c>
      <c r="C48" s="43" t="s">
        <v>83</v>
      </c>
      <c r="D48" s="56"/>
      <c r="E48" s="56"/>
      <c r="F48" s="56"/>
      <c r="G48" s="56"/>
      <c r="H48" s="56"/>
      <c r="I48" s="57"/>
      <c r="J48" s="45" t="s">
        <v>83</v>
      </c>
    </row>
    <row r="49" ht="18" customHeight="1" x14ac:dyDescent="0.25">
      <c r="B49" s="55" t="s">
        <v>124</v>
      </c>
      <c r="C49" s="43">
        <v>3.074222413</v>
      </c>
      <c r="D49" s="56"/>
      <c r="E49" s="56"/>
      <c r="F49" s="56"/>
      <c r="G49" s="56"/>
      <c r="H49" s="56"/>
      <c r="I49" s="57"/>
      <c r="J49" s="45">
        <v>3.074222413</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1506.9030824625997</v>
      </c>
      <c r="D52" s="43">
        <v>2.2924039708962</v>
      </c>
      <c r="E52" s="43">
        <v>0.1159020484021</v>
      </c>
      <c r="F52" s="43">
        <v>11.1376837798</v>
      </c>
      <c r="G52" s="43">
        <v>1.8868864827</v>
      </c>
      <c r="H52" s="43">
        <v>0.8088455250000001</v>
      </c>
      <c r="I52" s="44">
        <v>0.7300842209</v>
      </c>
      <c r="J52" s="45">
        <v>1601.80443647425</v>
      </c>
      <c r="K52" s="68"/>
    </row>
    <row r="53" ht="18" customHeight="1" x14ac:dyDescent="0.25">
      <c r="B53" s="69" t="s">
        <v>128</v>
      </c>
      <c r="C53" s="26">
        <v>511.6612663226</v>
      </c>
      <c r="D53" s="26">
        <v>0.0047823587962000005</v>
      </c>
      <c r="E53" s="26">
        <v>0.0323877490021</v>
      </c>
      <c r="F53" s="27">
        <v>2.4586127616</v>
      </c>
      <c r="G53" s="27">
        <v>0.9549293584</v>
      </c>
      <c r="H53" s="27">
        <v>0.1032863106</v>
      </c>
      <c r="I53" s="28">
        <v>0.0451561614</v>
      </c>
      <c r="J53" s="29">
        <v>520.37792585445</v>
      </c>
    </row>
    <row r="54" ht="18" customHeight="1" x14ac:dyDescent="0.25">
      <c r="B54" s="69" t="s">
        <v>129</v>
      </c>
      <c r="C54" s="26">
        <v>995.2418161399999</v>
      </c>
      <c r="D54" s="26">
        <v>2.2876216121</v>
      </c>
      <c r="E54" s="26">
        <v>0.0835142994</v>
      </c>
      <c r="F54" s="27">
        <v>8.6790710182</v>
      </c>
      <c r="G54" s="27">
        <v>0.9319571243</v>
      </c>
      <c r="H54" s="27">
        <v>0.7055592144</v>
      </c>
      <c r="I54" s="28">
        <v>0.6849280595</v>
      </c>
      <c r="J54" s="29">
        <v>1081.4265106197997</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5493.9392900025</v>
      </c>
      <c r="D56" s="72"/>
      <c r="E56" s="72"/>
      <c r="F56" s="72"/>
      <c r="G56" s="72"/>
      <c r="H56" s="72"/>
      <c r="I56" s="73"/>
      <c r="J56" s="34">
        <v>5493.9392900025</v>
      </c>
    </row>
    <row r="57" ht="18" customHeight="1" x14ac:dyDescent="0.25">
      <c r="B57" s="74" t="s">
        <v>132</v>
      </c>
      <c r="C57" s="26" t="s">
        <v>83</v>
      </c>
      <c r="D57" s="75"/>
      <c r="E57" s="75"/>
      <c r="F57" s="75"/>
      <c r="G57" s="75"/>
      <c r="H57" s="75"/>
      <c r="I57" s="47"/>
      <c r="J57" s="29" t="s">
        <v>83</v>
      </c>
    </row>
    <row r="58" ht="18" customHeight="1" x14ac:dyDescent="0.25">
      <c r="B58" s="76" t="s">
        <v>133</v>
      </c>
      <c r="C58" s="48"/>
      <c r="D58" s="75"/>
      <c r="E58" s="75"/>
      <c r="F58" s="75"/>
      <c r="G58" s="75"/>
      <c r="H58" s="75"/>
      <c r="I58" s="47"/>
      <c r="J58" s="29"/>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526688.3058714614</v>
      </c>
      <c r="D10" s="119" t="s">
        <v>158</v>
      </c>
      <c r="E10" s="49"/>
      <c r="F10" s="49"/>
      <c r="G10" s="49"/>
      <c r="H10" s="119">
        <v>30986.674708494596</v>
      </c>
      <c r="I10" s="119">
        <v>15.780589337488548</v>
      </c>
      <c r="J10" s="120">
        <v>0.75606552113961</v>
      </c>
      <c r="K10" s="121" t="s">
        <v>83</v>
      </c>
    </row>
    <row r="11" ht="18" customHeight="1" x14ac:dyDescent="0.25">
      <c r="B11" s="122" t="s">
        <v>159</v>
      </c>
      <c r="C11" s="123">
        <v>259251.97868030053</v>
      </c>
      <c r="D11" s="124" t="s">
        <v>160</v>
      </c>
      <c r="E11" s="119">
        <v>71.30905458453171</v>
      </c>
      <c r="F11" s="119">
        <v>6.485027073884978</v>
      </c>
      <c r="G11" s="119">
        <v>1.9657790058942557</v>
      </c>
      <c r="H11" s="119">
        <v>18487.0134988614</v>
      </c>
      <c r="I11" s="119">
        <v>1.6812561007</v>
      </c>
      <c r="J11" s="119">
        <v>0.50963209692628</v>
      </c>
      <c r="K11" s="121" t="s">
        <v>83</v>
      </c>
    </row>
    <row r="12" ht="18" customHeight="1" x14ac:dyDescent="0.25">
      <c r="B12" s="122" t="s">
        <v>161</v>
      </c>
      <c r="C12" s="123">
        <v>3972.8734999999997</v>
      </c>
      <c r="D12" s="124" t="s">
        <v>162</v>
      </c>
      <c r="E12" s="119">
        <v>98.39254893713583</v>
      </c>
      <c r="F12" s="119">
        <v>2.474095311617649</v>
      </c>
      <c r="G12" s="119">
        <v>1.4853565589490834</v>
      </c>
      <c r="H12" s="119">
        <v>390.90115026980004</v>
      </c>
      <c r="I12" s="119">
        <v>0.0098292677</v>
      </c>
      <c r="J12" s="119">
        <v>0.0059011337111</v>
      </c>
      <c r="K12" s="121" t="s">
        <v>83</v>
      </c>
    </row>
    <row r="13" ht="18" customHeight="1" x14ac:dyDescent="0.25">
      <c r="B13" s="122" t="s">
        <v>163</v>
      </c>
      <c r="C13" s="123">
        <v>186414.33423103768</v>
      </c>
      <c r="D13" s="124" t="s">
        <v>160</v>
      </c>
      <c r="E13" s="119">
        <v>59.16008115380115</v>
      </c>
      <c r="F13" s="119">
        <v>23.736248171323734</v>
      </c>
      <c r="G13" s="119">
        <v>0.13865370762189225</v>
      </c>
      <c r="H13" s="119">
        <v>11028.28714134</v>
      </c>
      <c r="I13" s="119">
        <v>4.4247768999999995</v>
      </c>
      <c r="J13" s="119">
        <v>0.025847038595</v>
      </c>
      <c r="K13" s="121" t="s">
        <v>83</v>
      </c>
    </row>
    <row r="14" ht="18" customHeight="1" x14ac:dyDescent="0.25">
      <c r="B14" s="122" t="s">
        <v>164</v>
      </c>
      <c r="C14" s="123">
        <v>19720.8317896189</v>
      </c>
      <c r="D14" s="124" t="s">
        <v>158</v>
      </c>
      <c r="E14" s="119">
        <v>54.78840494913385</v>
      </c>
      <c r="F14" s="119">
        <v>31.107569891117915</v>
      </c>
      <c r="G14" s="119">
        <v>2.6962091465198554</v>
      </c>
      <c r="H14" s="119">
        <v>1080.4729180233924</v>
      </c>
      <c r="I14" s="119">
        <v>0.61346715320655</v>
      </c>
      <c r="J14" s="119">
        <v>0.05317148704815</v>
      </c>
      <c r="K14" s="121" t="s">
        <v>83</v>
      </c>
    </row>
    <row r="15" ht="18" customHeight="1" x14ac:dyDescent="0.25">
      <c r="B15" s="122" t="s">
        <v>165</v>
      </c>
      <c r="C15" s="123" t="s">
        <v>83</v>
      </c>
      <c r="D15" s="124" t="s">
        <v>162</v>
      </c>
      <c r="E15" s="125" t="s">
        <v>83</v>
      </c>
      <c r="F15" s="119" t="s">
        <v>83</v>
      </c>
      <c r="G15" s="119" t="s">
        <v>83</v>
      </c>
      <c r="H15" s="119" t="s">
        <v>83</v>
      </c>
      <c r="I15" s="119" t="s">
        <v>83</v>
      </c>
      <c r="J15" s="119" t="s">
        <v>83</v>
      </c>
      <c r="K15" s="121" t="s">
        <v>83</v>
      </c>
    </row>
    <row r="16" ht="18" customHeight="1" x14ac:dyDescent="0.25">
      <c r="B16" s="122" t="s">
        <v>166</v>
      </c>
      <c r="C16" s="126">
        <v>57328.2876705044</v>
      </c>
      <c r="D16" s="127" t="s">
        <v>160</v>
      </c>
      <c r="E16" s="128">
        <v>95.83295635095605</v>
      </c>
      <c r="F16" s="128">
        <v>157.88470724791773</v>
      </c>
      <c r="G16" s="128">
        <v>2.8173484927263814</v>
      </c>
      <c r="H16" s="128">
        <v>5493.9392900025</v>
      </c>
      <c r="I16" s="128">
        <v>9.051259915882</v>
      </c>
      <c r="J16" s="128">
        <v>0.16151376485907998</v>
      </c>
      <c r="K16" s="129" t="s">
        <v>83</v>
      </c>
    </row>
    <row r="17" ht="18" customHeight="1" x14ac:dyDescent="0.25">
      <c r="B17" s="130" t="s">
        <v>80</v>
      </c>
      <c r="C17" s="131">
        <v>233322.61856354872</v>
      </c>
      <c r="D17" s="131" t="s">
        <v>162</v>
      </c>
      <c r="E17" s="132"/>
      <c r="F17" s="132"/>
      <c r="G17" s="132"/>
      <c r="H17" s="131">
        <v>13167.053981584893</v>
      </c>
      <c r="I17" s="131">
        <v>2.19290808636178</v>
      </c>
      <c r="J17" s="131">
        <v>0.10062306558977</v>
      </c>
      <c r="K17" s="133" t="s">
        <v>83</v>
      </c>
    </row>
    <row r="18" ht="18" customHeight="1" x14ac:dyDescent="0.25">
      <c r="B18" s="122" t="s">
        <v>159</v>
      </c>
      <c r="C18" s="123">
        <v>34603.7812157</v>
      </c>
      <c r="D18" s="124" t="s">
        <v>160</v>
      </c>
      <c r="E18" s="119">
        <v>60.656558232072406</v>
      </c>
      <c r="F18" s="119">
        <v>0.5325579359413716</v>
      </c>
      <c r="G18" s="119">
        <v>0.35149771477810304</v>
      </c>
      <c r="H18" s="123">
        <v>2098.94627036</v>
      </c>
      <c r="I18" s="123">
        <v>0.0184285183</v>
      </c>
      <c r="J18" s="123">
        <v>0.01216315002</v>
      </c>
      <c r="K18" s="134" t="s">
        <v>83</v>
      </c>
      <c r="L18" s="135"/>
    </row>
    <row r="19" ht="18" customHeight="1" x14ac:dyDescent="0.25">
      <c r="B19" s="122" t="s">
        <v>161</v>
      </c>
      <c r="C19" s="123">
        <v>1314.2047</v>
      </c>
      <c r="D19" s="124" t="s">
        <v>160</v>
      </c>
      <c r="E19" s="119">
        <v>90.75121570772043</v>
      </c>
      <c r="F19" s="119">
        <v>0.9974752030638758</v>
      </c>
      <c r="G19" s="119">
        <v>1.483767034998429</v>
      </c>
      <c r="H19" s="123">
        <v>119.26567421380001</v>
      </c>
      <c r="I19" s="123">
        <v>0.0013108866</v>
      </c>
      <c r="J19" s="123">
        <v>0.0019499736111</v>
      </c>
      <c r="K19" s="134" t="s">
        <v>83</v>
      </c>
      <c r="L19" s="135"/>
    </row>
    <row r="20" ht="18" customHeight="1" x14ac:dyDescent="0.25">
      <c r="B20" s="122" t="s">
        <v>163</v>
      </c>
      <c r="C20" s="123">
        <v>171926.50113475</v>
      </c>
      <c r="D20" s="124" t="s">
        <v>160</v>
      </c>
      <c r="E20" s="119">
        <v>59.3854524832551</v>
      </c>
      <c r="F20" s="119">
        <v>8.468017589440354</v>
      </c>
      <c r="G20" s="119">
        <v>0.10354089673498247</v>
      </c>
      <c r="H20" s="123">
        <v>10209.93306375</v>
      </c>
      <c r="I20" s="123">
        <v>1.4558766357</v>
      </c>
      <c r="J20" s="123">
        <v>0.017801424099999998</v>
      </c>
      <c r="K20" s="134" t="s">
        <v>83</v>
      </c>
      <c r="L20" s="135"/>
    </row>
    <row r="21" ht="18" customHeight="1" x14ac:dyDescent="0.25">
      <c r="B21" s="122" t="s">
        <v>164</v>
      </c>
      <c r="C21" s="123">
        <v>14353.808371098701</v>
      </c>
      <c r="D21" s="124" t="s">
        <v>162</v>
      </c>
      <c r="E21" s="119">
        <v>51.47825261126383</v>
      </c>
      <c r="F21" s="119">
        <v>29.999995187954354</v>
      </c>
      <c r="G21" s="119">
        <v>1.9637339255151591</v>
      </c>
      <c r="H21" s="123">
        <v>738.9089732610923</v>
      </c>
      <c r="I21" s="123">
        <v>0.43061418206178</v>
      </c>
      <c r="J21" s="123">
        <v>0.02818706045867</v>
      </c>
      <c r="K21" s="134" t="s">
        <v>83</v>
      </c>
      <c r="L21" s="135"/>
    </row>
    <row r="22" ht="18" customHeight="1" x14ac:dyDescent="0.25">
      <c r="B22" s="122" t="s">
        <v>165</v>
      </c>
      <c r="C22" s="123" t="s">
        <v>83</v>
      </c>
      <c r="D22" s="124" t="s">
        <v>162</v>
      </c>
      <c r="E22" s="119" t="s">
        <v>83</v>
      </c>
      <c r="F22" s="119" t="s">
        <v>83</v>
      </c>
      <c r="G22" s="119" t="s">
        <v>83</v>
      </c>
      <c r="H22" s="123" t="s">
        <v>83</v>
      </c>
      <c r="I22" s="123" t="s">
        <v>83</v>
      </c>
      <c r="J22" s="123" t="s">
        <v>83</v>
      </c>
      <c r="K22" s="134" t="s">
        <v>83</v>
      </c>
      <c r="L22" s="135"/>
    </row>
    <row r="23" ht="18" customHeight="1" x14ac:dyDescent="0.25">
      <c r="B23" s="122" t="s">
        <v>166</v>
      </c>
      <c r="C23" s="123">
        <v>11124.323142</v>
      </c>
      <c r="D23" s="124" t="s">
        <v>160</v>
      </c>
      <c r="E23" s="119">
        <v>102.08254242566302</v>
      </c>
      <c r="F23" s="119">
        <v>25.770364636176808</v>
      </c>
      <c r="G23" s="119">
        <v>3.642599813287588</v>
      </c>
      <c r="H23" s="123">
        <v>1135.5991890999999</v>
      </c>
      <c r="I23" s="123">
        <v>0.28667786370000004</v>
      </c>
      <c r="J23" s="123">
        <v>0.040521457399999995</v>
      </c>
      <c r="K23" s="134" t="s">
        <v>83</v>
      </c>
      <c r="L23" s="135"/>
    </row>
    <row r="24" ht="18" customHeight="1" x14ac:dyDescent="0.25">
      <c r="B24" s="136" t="s">
        <v>167</v>
      </c>
      <c r="C24" s="123">
        <v>38577.1645345487</v>
      </c>
      <c r="D24" s="124" t="s">
        <v>162</v>
      </c>
      <c r="E24" s="49"/>
      <c r="F24" s="49"/>
      <c r="G24" s="49"/>
      <c r="H24" s="123">
        <v>1489.5992665648923</v>
      </c>
      <c r="I24" s="123">
        <v>0.73800942496178</v>
      </c>
      <c r="J24" s="123">
        <v>0.07200477866977</v>
      </c>
      <c r="K24" s="134" t="s">
        <v>83</v>
      </c>
      <c r="L24" s="135"/>
    </row>
    <row r="25" ht="18" customHeight="1" x14ac:dyDescent="0.25">
      <c r="B25" s="137" t="s">
        <v>159</v>
      </c>
      <c r="C25" s="123">
        <v>5964.2380766999995</v>
      </c>
      <c r="D25" s="138" t="s">
        <v>160</v>
      </c>
      <c r="E25" s="119">
        <v>49.476018503149845</v>
      </c>
      <c r="F25" s="119">
        <v>0.3867950558533746</v>
      </c>
      <c r="G25" s="119">
        <v>0.12884157039304125</v>
      </c>
      <c r="H25" s="123">
        <v>295.08675344</v>
      </c>
      <c r="I25" s="123">
        <v>0.0023069377999999996</v>
      </c>
      <c r="J25" s="123">
        <v>0.0007684418</v>
      </c>
      <c r="K25" s="134" t="s">
        <v>83</v>
      </c>
      <c r="L25" s="135"/>
    </row>
    <row r="26" ht="18" customHeight="1" x14ac:dyDescent="0.25">
      <c r="B26" s="137" t="s">
        <v>161</v>
      </c>
      <c r="C26" s="123">
        <v>1314.2047</v>
      </c>
      <c r="D26" s="138" t="s">
        <v>160</v>
      </c>
      <c r="E26" s="119">
        <v>90.75121570772043</v>
      </c>
      <c r="F26" s="119">
        <v>0.9974752030638758</v>
      </c>
      <c r="G26" s="119">
        <v>1.483767034998429</v>
      </c>
      <c r="H26" s="123">
        <v>119.26567421380001</v>
      </c>
      <c r="I26" s="123">
        <v>0.0013108866</v>
      </c>
      <c r="J26" s="123">
        <v>0.0019499736111</v>
      </c>
      <c r="K26" s="134" t="s">
        <v>83</v>
      </c>
      <c r="L26" s="135"/>
    </row>
    <row r="27" ht="18" customHeight="1" x14ac:dyDescent="0.25">
      <c r="B27" s="137" t="s">
        <v>163</v>
      </c>
      <c r="C27" s="123">
        <v>5820.590244749999</v>
      </c>
      <c r="D27" s="138" t="s">
        <v>160</v>
      </c>
      <c r="E27" s="119">
        <v>57.78415100656962</v>
      </c>
      <c r="F27" s="119">
        <v>2.937769896347418</v>
      </c>
      <c r="G27" s="119">
        <v>0.09927608295760029</v>
      </c>
      <c r="H27" s="123">
        <v>336.33786564999997</v>
      </c>
      <c r="I27" s="123">
        <v>0.0170995548</v>
      </c>
      <c r="J27" s="123">
        <v>0.0005778453999999999</v>
      </c>
      <c r="K27" s="134" t="s">
        <v>83</v>
      </c>
      <c r="L27" s="135"/>
    </row>
    <row r="28" ht="18" customHeight="1" x14ac:dyDescent="0.25">
      <c r="B28" s="122" t="s">
        <v>164</v>
      </c>
      <c r="C28" s="123">
        <v>14353.808371098701</v>
      </c>
      <c r="D28" s="138" t="s">
        <v>162</v>
      </c>
      <c r="E28" s="119">
        <v>51.47825261126383</v>
      </c>
      <c r="F28" s="119">
        <v>29.999995187954354</v>
      </c>
      <c r="G28" s="119">
        <v>1.9637339255151591</v>
      </c>
      <c r="H28" s="123">
        <v>738.9089732610923</v>
      </c>
      <c r="I28" s="123">
        <v>0.43061418206178</v>
      </c>
      <c r="J28" s="123">
        <v>0.02818706045867</v>
      </c>
      <c r="K28" s="134" t="s">
        <v>83</v>
      </c>
      <c r="L28" s="135"/>
    </row>
    <row r="29" ht="18" customHeight="1" x14ac:dyDescent="0.25">
      <c r="B29" s="122" t="s">
        <v>165</v>
      </c>
      <c r="C29" s="123" t="s">
        <v>83</v>
      </c>
      <c r="D29" s="138" t="s">
        <v>83</v>
      </c>
      <c r="E29" s="119" t="s">
        <v>83</v>
      </c>
      <c r="F29" s="119" t="s">
        <v>83</v>
      </c>
      <c r="G29" s="119" t="s">
        <v>83</v>
      </c>
      <c r="H29" s="123" t="s">
        <v>83</v>
      </c>
      <c r="I29" s="123" t="s">
        <v>83</v>
      </c>
      <c r="J29" s="123" t="s">
        <v>83</v>
      </c>
      <c r="K29" s="134" t="s">
        <v>83</v>
      </c>
      <c r="L29" s="135"/>
    </row>
    <row r="30" ht="18" customHeight="1" x14ac:dyDescent="0.25">
      <c r="B30" s="122" t="s">
        <v>166</v>
      </c>
      <c r="C30" s="123">
        <v>11124.323142</v>
      </c>
      <c r="D30" s="138" t="s">
        <v>160</v>
      </c>
      <c r="E30" s="119">
        <v>102.08254242566302</v>
      </c>
      <c r="F30" s="119">
        <v>25.770364636176808</v>
      </c>
      <c r="G30" s="119">
        <v>3.642599813287588</v>
      </c>
      <c r="H30" s="123">
        <v>1135.5991890999999</v>
      </c>
      <c r="I30" s="123">
        <v>0.28667786370000004</v>
      </c>
      <c r="J30" s="123">
        <v>0.040521457399999995</v>
      </c>
      <c r="K30" s="134" t="s">
        <v>83</v>
      </c>
      <c r="L30" s="135"/>
    </row>
    <row r="31" ht="18" customHeight="1" x14ac:dyDescent="0.25">
      <c r="B31" s="139" t="s">
        <v>168</v>
      </c>
      <c r="C31" s="123">
        <v>12112.600689699999</v>
      </c>
      <c r="D31" s="124" t="s">
        <v>162</v>
      </c>
      <c r="E31" s="140"/>
      <c r="F31" s="140"/>
      <c r="G31" s="140"/>
      <c r="H31" s="123">
        <v>660.97051029</v>
      </c>
      <c r="I31" s="123">
        <v>0.0287678387</v>
      </c>
      <c r="J31" s="123">
        <v>0.0045219569000000005</v>
      </c>
      <c r="K31" s="134" t="s">
        <v>83</v>
      </c>
      <c r="L31" s="135"/>
    </row>
    <row r="32" ht="18" customHeight="1" x14ac:dyDescent="0.25">
      <c r="B32" s="137" t="s">
        <v>159</v>
      </c>
      <c r="C32" s="27">
        <v>5101.4041767</v>
      </c>
      <c r="D32" s="124" t="s">
        <v>160</v>
      </c>
      <c r="E32" s="119">
        <v>46.19674216686929</v>
      </c>
      <c r="F32" s="119">
        <v>0.13184877667056386</v>
      </c>
      <c r="G32" s="119">
        <v>0.10956791123372117</v>
      </c>
      <c r="H32" s="27">
        <v>235.66825344</v>
      </c>
      <c r="I32" s="27">
        <v>0.0006726139</v>
      </c>
      <c r="J32" s="27">
        <v>0.0005589502</v>
      </c>
      <c r="K32" s="141" t="s">
        <v>83</v>
      </c>
      <c r="L32" s="135"/>
    </row>
    <row r="33" ht="18" customHeight="1" x14ac:dyDescent="0.25">
      <c r="B33" s="137" t="s">
        <v>161</v>
      </c>
      <c r="C33" s="27">
        <v>1299.2035</v>
      </c>
      <c r="D33" s="124" t="s">
        <v>160</v>
      </c>
      <c r="E33" s="119">
        <v>89.6797153024911</v>
      </c>
      <c r="F33" s="119">
        <v>1</v>
      </c>
      <c r="G33" s="119">
        <v>1.500000038485118</v>
      </c>
      <c r="H33" s="27">
        <v>116.5122</v>
      </c>
      <c r="I33" s="27">
        <v>0.0012992035</v>
      </c>
      <c r="J33" s="27">
        <v>0.0019488053</v>
      </c>
      <c r="K33" s="141" t="s">
        <v>83</v>
      </c>
      <c r="L33" s="135"/>
    </row>
    <row r="34" ht="18" customHeight="1" x14ac:dyDescent="0.25">
      <c r="B34" s="137" t="s">
        <v>163</v>
      </c>
      <c r="C34" s="27">
        <v>5331.446789</v>
      </c>
      <c r="D34" s="124" t="s">
        <v>160</v>
      </c>
      <c r="E34" s="119">
        <v>57.91862304376832</v>
      </c>
      <c r="F34" s="119">
        <v>3.115125154070069</v>
      </c>
      <c r="G34" s="119">
        <v>0.10046760686145151</v>
      </c>
      <c r="H34" s="27">
        <v>308.79005685</v>
      </c>
      <c r="I34" s="27">
        <v>0.016608124</v>
      </c>
      <c r="J34" s="27">
        <v>0.0005356377</v>
      </c>
      <c r="K34" s="141" t="s">
        <v>83</v>
      </c>
      <c r="L34" s="135"/>
    </row>
    <row r="35" ht="18" customHeight="1" x14ac:dyDescent="0.25">
      <c r="B35" s="122" t="s">
        <v>164</v>
      </c>
      <c r="C35" s="27" t="s">
        <v>83</v>
      </c>
      <c r="D35" s="124" t="s">
        <v>83</v>
      </c>
      <c r="E35" s="119" t="s">
        <v>83</v>
      </c>
      <c r="F35" s="119" t="s">
        <v>83</v>
      </c>
      <c r="G35" s="119" t="s">
        <v>83</v>
      </c>
      <c r="H35" s="27" t="s">
        <v>83</v>
      </c>
      <c r="I35" s="27" t="s">
        <v>83</v>
      </c>
      <c r="J35" s="27" t="s">
        <v>83</v>
      </c>
      <c r="K35" s="141" t="s">
        <v>83</v>
      </c>
      <c r="L35" s="135"/>
    </row>
    <row r="36" ht="18" customHeight="1" x14ac:dyDescent="0.25">
      <c r="B36" s="122" t="s">
        <v>165</v>
      </c>
      <c r="C36" s="27" t="s">
        <v>83</v>
      </c>
      <c r="D36" s="124" t="s">
        <v>83</v>
      </c>
      <c r="E36" s="119" t="s">
        <v>83</v>
      </c>
      <c r="F36" s="119" t="s">
        <v>83</v>
      </c>
      <c r="G36" s="119" t="s">
        <v>83</v>
      </c>
      <c r="H36" s="27" t="s">
        <v>83</v>
      </c>
      <c r="I36" s="27" t="s">
        <v>83</v>
      </c>
      <c r="J36" s="27" t="s">
        <v>83</v>
      </c>
      <c r="K36" s="141" t="s">
        <v>83</v>
      </c>
      <c r="L36" s="135"/>
    </row>
    <row r="37" ht="18" customHeight="1" x14ac:dyDescent="0.25">
      <c r="B37" s="122" t="s">
        <v>166</v>
      </c>
      <c r="C37" s="27">
        <v>380.546224</v>
      </c>
      <c r="D37" s="124" t="s">
        <v>160</v>
      </c>
      <c r="E37" s="119">
        <v>106.77185224152954</v>
      </c>
      <c r="F37" s="119">
        <v>26.7717734600357</v>
      </c>
      <c r="G37" s="119">
        <v>3.885372148640739</v>
      </c>
      <c r="H37" s="27">
        <v>40.6316252</v>
      </c>
      <c r="I37" s="27">
        <v>0.0101878973</v>
      </c>
      <c r="J37" s="27">
        <v>0.0014785637</v>
      </c>
      <c r="K37" s="141" t="s">
        <v>83</v>
      </c>
      <c r="L37" s="135"/>
    </row>
    <row r="38" ht="18" customHeight="1" x14ac:dyDescent="0.25">
      <c r="B38" s="142" t="s">
        <v>169</v>
      </c>
      <c r="C38" s="123">
        <v>26464.5638448487</v>
      </c>
      <c r="D38" s="124" t="s">
        <v>162</v>
      </c>
      <c r="E38" s="49"/>
      <c r="F38" s="49"/>
      <c r="G38" s="49"/>
      <c r="H38" s="123">
        <v>828.6287562748923</v>
      </c>
      <c r="I38" s="123">
        <v>0.70924158626178</v>
      </c>
      <c r="J38" s="123">
        <v>0.06748282176977</v>
      </c>
      <c r="K38" s="134" t="s">
        <v>83</v>
      </c>
      <c r="L38" s="135"/>
    </row>
    <row r="39" ht="18" customHeight="1" x14ac:dyDescent="0.25">
      <c r="B39" s="137" t="s">
        <v>159</v>
      </c>
      <c r="C39" s="27">
        <v>862.8339</v>
      </c>
      <c r="D39" s="138" t="s">
        <v>160</v>
      </c>
      <c r="E39" s="119">
        <v>68.8643550050595</v>
      </c>
      <c r="F39" s="119">
        <v>1.8941350125441292</v>
      </c>
      <c r="G39" s="119">
        <v>0.2427948183306196</v>
      </c>
      <c r="H39" s="27">
        <v>59.4185</v>
      </c>
      <c r="I39" s="27">
        <v>0.0016343239</v>
      </c>
      <c r="J39" s="27">
        <v>0.0002094916</v>
      </c>
      <c r="K39" s="143" t="s">
        <v>83</v>
      </c>
      <c r="L39" s="135"/>
    </row>
    <row r="40" ht="18" customHeight="1" x14ac:dyDescent="0.25">
      <c r="B40" s="137" t="s">
        <v>161</v>
      </c>
      <c r="C40" s="27">
        <v>15.0012</v>
      </c>
      <c r="D40" s="138" t="s">
        <v>160</v>
      </c>
      <c r="E40" s="119">
        <v>183.55026356558142</v>
      </c>
      <c r="F40" s="119">
        <v>0.7788110284510572</v>
      </c>
      <c r="G40" s="119">
        <v>0.07788117617257286</v>
      </c>
      <c r="H40" s="27">
        <v>2.7534742138</v>
      </c>
      <c r="I40" s="27">
        <v>0.0000116831</v>
      </c>
      <c r="J40" s="27">
        <v>0.0000011683111</v>
      </c>
      <c r="K40" s="143" t="s">
        <v>83</v>
      </c>
      <c r="L40" s="135"/>
    </row>
    <row r="41" ht="18" customHeight="1" x14ac:dyDescent="0.25">
      <c r="B41" s="137" t="s">
        <v>163</v>
      </c>
      <c r="C41" s="27">
        <v>489.14345575</v>
      </c>
      <c r="D41" s="138" t="s">
        <v>160</v>
      </c>
      <c r="E41" s="119">
        <v>56.31846542393407</v>
      </c>
      <c r="F41" s="119">
        <v>1.0046762237603544</v>
      </c>
      <c r="G41" s="119">
        <v>0.08628900070897043</v>
      </c>
      <c r="H41" s="27">
        <v>27.5478088</v>
      </c>
      <c r="I41" s="27">
        <v>0.0004914308</v>
      </c>
      <c r="J41" s="27">
        <v>0.0000422077</v>
      </c>
      <c r="K41" s="143" t="s">
        <v>83</v>
      </c>
      <c r="L41" s="135"/>
    </row>
    <row r="42" ht="18" customHeight="1" x14ac:dyDescent="0.25">
      <c r="B42" s="122" t="s">
        <v>164</v>
      </c>
      <c r="C42" s="27">
        <v>14353.808371098701</v>
      </c>
      <c r="D42" s="138" t="s">
        <v>160</v>
      </c>
      <c r="E42" s="119">
        <v>51.47825261126383</v>
      </c>
      <c r="F42" s="119">
        <v>29.999995187954354</v>
      </c>
      <c r="G42" s="119">
        <v>1.9637339255151591</v>
      </c>
      <c r="H42" s="27">
        <v>738.9089732610923</v>
      </c>
      <c r="I42" s="27">
        <v>0.43061418206178</v>
      </c>
      <c r="J42" s="27">
        <v>0.02818706045867</v>
      </c>
      <c r="K42" s="143" t="s">
        <v>83</v>
      </c>
      <c r="L42" s="135"/>
    </row>
    <row r="43" ht="18" customHeight="1" x14ac:dyDescent="0.25">
      <c r="B43" s="122" t="s">
        <v>165</v>
      </c>
      <c r="C43" s="27" t="s">
        <v>83</v>
      </c>
      <c r="D43" s="138" t="s">
        <v>83</v>
      </c>
      <c r="E43" s="119" t="s">
        <v>83</v>
      </c>
      <c r="F43" s="119" t="s">
        <v>83</v>
      </c>
      <c r="G43" s="119" t="s">
        <v>83</v>
      </c>
      <c r="H43" s="27" t="s">
        <v>83</v>
      </c>
      <c r="I43" s="27" t="s">
        <v>83</v>
      </c>
      <c r="J43" s="27" t="s">
        <v>83</v>
      </c>
      <c r="K43" s="143" t="s">
        <v>83</v>
      </c>
      <c r="L43" s="135"/>
    </row>
    <row r="44" ht="18" customHeight="1" x14ac:dyDescent="0.25">
      <c r="B44" s="122" t="s">
        <v>166</v>
      </c>
      <c r="C44" s="27">
        <v>10743.776918</v>
      </c>
      <c r="D44" s="138" t="s">
        <v>160</v>
      </c>
      <c r="E44" s="119">
        <v>101.91644635374958</v>
      </c>
      <c r="F44" s="119">
        <v>25.734894582255514</v>
      </c>
      <c r="G44" s="119">
        <v>3.6340007799852945</v>
      </c>
      <c r="H44" s="27">
        <v>1094.9675639</v>
      </c>
      <c r="I44" s="27">
        <v>0.2764899664</v>
      </c>
      <c r="J44" s="27">
        <v>0.0390428937</v>
      </c>
      <c r="K44" s="143" t="s">
        <v>83</v>
      </c>
      <c r="L44" s="135"/>
    </row>
    <row r="45" ht="18" customHeight="1" x14ac:dyDescent="0.25">
      <c r="B45" s="136" t="s">
        <v>82</v>
      </c>
      <c r="C45" s="123">
        <v>14217.811034</v>
      </c>
      <c r="D45" s="124" t="s">
        <v>160</v>
      </c>
      <c r="E45" s="49"/>
      <c r="F45" s="49"/>
      <c r="G45" s="49"/>
      <c r="H45" s="123">
        <v>746.48445732</v>
      </c>
      <c r="I45" s="123">
        <v>0.011910867</v>
      </c>
      <c r="J45" s="123">
        <v>0.0028071747</v>
      </c>
      <c r="K45" s="134" t="s">
        <v>83</v>
      </c>
      <c r="L45" s="135"/>
    </row>
    <row r="46" ht="18" customHeight="1" x14ac:dyDescent="0.25">
      <c r="B46" s="137" t="s">
        <v>159</v>
      </c>
      <c r="C46" s="27">
        <v>14217.811034</v>
      </c>
      <c r="D46" s="138" t="s">
        <v>160</v>
      </c>
      <c r="E46" s="119">
        <v>52.503472970268206</v>
      </c>
      <c r="F46" s="119">
        <v>0.837742671605126</v>
      </c>
      <c r="G46" s="119">
        <v>0.19744070963434637</v>
      </c>
      <c r="H46" s="27">
        <v>746.48445732</v>
      </c>
      <c r="I46" s="27">
        <v>0.011910867</v>
      </c>
      <c r="J46" s="27">
        <v>0.0028071747</v>
      </c>
      <c r="K46" s="143" t="s">
        <v>83</v>
      </c>
      <c r="L46" s="135"/>
    </row>
    <row r="47" ht="18" customHeight="1" x14ac:dyDescent="0.25">
      <c r="B47" s="137" t="s">
        <v>161</v>
      </c>
      <c r="C47" s="27" t="s">
        <v>83</v>
      </c>
      <c r="D47" s="138" t="s">
        <v>160</v>
      </c>
      <c r="E47" s="119" t="s">
        <v>83</v>
      </c>
      <c r="F47" s="119" t="s">
        <v>83</v>
      </c>
      <c r="G47" s="119" t="s">
        <v>83</v>
      </c>
      <c r="H47" s="27" t="s">
        <v>83</v>
      </c>
      <c r="I47" s="27" t="s">
        <v>83</v>
      </c>
      <c r="J47" s="27" t="s">
        <v>83</v>
      </c>
      <c r="K47" s="143" t="s">
        <v>83</v>
      </c>
    </row>
    <row r="48" ht="18" customHeight="1" x14ac:dyDescent="0.25">
      <c r="B48" s="137" t="s">
        <v>163</v>
      </c>
      <c r="C48" s="27" t="s">
        <v>83</v>
      </c>
      <c r="D48" s="138" t="s">
        <v>160</v>
      </c>
      <c r="E48" s="119" t="s">
        <v>83</v>
      </c>
      <c r="F48" s="119" t="s">
        <v>83</v>
      </c>
      <c r="G48" s="119" t="s">
        <v>83</v>
      </c>
      <c r="H48" s="27" t="s">
        <v>83</v>
      </c>
      <c r="I48" s="27" t="s">
        <v>83</v>
      </c>
      <c r="J48" s="27" t="s">
        <v>83</v>
      </c>
      <c r="K48" s="143" t="s">
        <v>83</v>
      </c>
    </row>
    <row r="49" ht="18" customHeight="1" x14ac:dyDescent="0.25">
      <c r="B49" s="122" t="s">
        <v>164</v>
      </c>
      <c r="C49" s="27" t="s">
        <v>83</v>
      </c>
      <c r="D49" s="138" t="s">
        <v>160</v>
      </c>
      <c r="E49" s="119" t="s">
        <v>83</v>
      </c>
      <c r="F49" s="119" t="s">
        <v>83</v>
      </c>
      <c r="G49" s="119" t="s">
        <v>83</v>
      </c>
      <c r="H49" s="27" t="s">
        <v>83</v>
      </c>
      <c r="I49" s="27" t="s">
        <v>83</v>
      </c>
      <c r="J49" s="27" t="s">
        <v>83</v>
      </c>
      <c r="K49" s="143" t="s">
        <v>83</v>
      </c>
    </row>
    <row r="50" ht="18" customHeight="1" x14ac:dyDescent="0.25">
      <c r="B50" s="122" t="s">
        <v>165</v>
      </c>
      <c r="C50" s="27" t="s">
        <v>83</v>
      </c>
      <c r="D50" s="138" t="s">
        <v>160</v>
      </c>
      <c r="E50" s="119" t="s">
        <v>83</v>
      </c>
      <c r="F50" s="119" t="s">
        <v>83</v>
      </c>
      <c r="G50" s="119" t="s">
        <v>83</v>
      </c>
      <c r="H50" s="27" t="s">
        <v>83</v>
      </c>
      <c r="I50" s="27" t="s">
        <v>83</v>
      </c>
      <c r="J50" s="27" t="s">
        <v>83</v>
      </c>
      <c r="K50" s="143" t="s">
        <v>83</v>
      </c>
    </row>
    <row r="51" ht="18" customHeight="1" x14ac:dyDescent="0.25">
      <c r="B51" s="122" t="s">
        <v>166</v>
      </c>
      <c r="C51" s="27" t="s">
        <v>83</v>
      </c>
      <c r="D51" s="138" t="s">
        <v>160</v>
      </c>
      <c r="E51" s="119" t="s">
        <v>83</v>
      </c>
      <c r="F51" s="119" t="s">
        <v>83</v>
      </c>
      <c r="G51" s="119" t="s">
        <v>83</v>
      </c>
      <c r="H51" s="27" t="s">
        <v>83</v>
      </c>
      <c r="I51" s="27" t="s">
        <v>83</v>
      </c>
      <c r="J51" s="27" t="s">
        <v>83</v>
      </c>
      <c r="K51" s="143" t="s">
        <v>83</v>
      </c>
    </row>
    <row r="52" ht="18" customHeight="1" x14ac:dyDescent="0.25">
      <c r="B52" s="136" t="s">
        <v>170</v>
      </c>
      <c r="C52" s="123">
        <v>180527.642995</v>
      </c>
      <c r="D52" s="124" t="s">
        <v>160</v>
      </c>
      <c r="E52" s="49"/>
      <c r="F52" s="49"/>
      <c r="G52" s="49"/>
      <c r="H52" s="123">
        <v>10930.970257699999</v>
      </c>
      <c r="I52" s="123">
        <v>1.4429877944</v>
      </c>
      <c r="J52" s="123">
        <v>0.025811112219999998</v>
      </c>
      <c r="K52" s="134" t="s">
        <v>83</v>
      </c>
    </row>
    <row r="53" ht="18" customHeight="1" x14ac:dyDescent="0.25">
      <c r="B53" s="137" t="s">
        <v>159</v>
      </c>
      <c r="C53" s="144">
        <v>14421.732105000001</v>
      </c>
      <c r="D53" s="138" t="s">
        <v>160</v>
      </c>
      <c r="E53" s="119">
        <v>73.31817370490533</v>
      </c>
      <c r="F53" s="119">
        <v>0.2919700261621244</v>
      </c>
      <c r="G53" s="119">
        <v>0.595457844971528</v>
      </c>
      <c r="H53" s="144">
        <v>1057.3750596</v>
      </c>
      <c r="I53" s="144">
        <v>0.0042107135</v>
      </c>
      <c r="J53" s="144">
        <v>0.00858753352</v>
      </c>
      <c r="K53" s="145" t="s">
        <v>83</v>
      </c>
      <c r="L53" s="135"/>
    </row>
    <row r="54" ht="18" customHeight="1" x14ac:dyDescent="0.25">
      <c r="B54" s="137" t="s">
        <v>161</v>
      </c>
      <c r="C54" s="144" t="s">
        <v>83</v>
      </c>
      <c r="D54" s="138" t="s">
        <v>160</v>
      </c>
      <c r="E54" s="119" t="s">
        <v>83</v>
      </c>
      <c r="F54" s="119" t="s">
        <v>83</v>
      </c>
      <c r="G54" s="119" t="s">
        <v>83</v>
      </c>
      <c r="H54" s="144" t="s">
        <v>83</v>
      </c>
      <c r="I54" s="144" t="s">
        <v>83</v>
      </c>
      <c r="J54" s="144" t="s">
        <v>83</v>
      </c>
      <c r="K54" s="145" t="s">
        <v>83</v>
      </c>
    </row>
    <row r="55" ht="18" customHeight="1" x14ac:dyDescent="0.25">
      <c r="B55" s="137" t="s">
        <v>163</v>
      </c>
      <c r="C55" s="144">
        <v>166105.91089</v>
      </c>
      <c r="D55" s="138" t="s">
        <v>160</v>
      </c>
      <c r="E55" s="119">
        <v>59.44156439224233</v>
      </c>
      <c r="F55" s="119">
        <v>8.661805429987368</v>
      </c>
      <c r="G55" s="119">
        <v>0.10369034194939598</v>
      </c>
      <c r="H55" s="144">
        <v>9873.5951981</v>
      </c>
      <c r="I55" s="144">
        <v>1.4387770809</v>
      </c>
      <c r="J55" s="144">
        <v>0.0172235787</v>
      </c>
      <c r="K55" s="145" t="s">
        <v>83</v>
      </c>
    </row>
    <row r="56" ht="18" customHeight="1" x14ac:dyDescent="0.25">
      <c r="B56" s="122" t="s">
        <v>164</v>
      </c>
      <c r="C56" s="144" t="s">
        <v>83</v>
      </c>
      <c r="D56" s="138" t="s">
        <v>160</v>
      </c>
      <c r="E56" s="119" t="s">
        <v>83</v>
      </c>
      <c r="F56" s="119" t="s">
        <v>83</v>
      </c>
      <c r="G56" s="119" t="s">
        <v>83</v>
      </c>
      <c r="H56" s="144" t="s">
        <v>83</v>
      </c>
      <c r="I56" s="144" t="s">
        <v>83</v>
      </c>
      <c r="J56" s="144" t="s">
        <v>83</v>
      </c>
      <c r="K56" s="145" t="s">
        <v>83</v>
      </c>
    </row>
    <row r="57" ht="18" customHeight="1" x14ac:dyDescent="0.25">
      <c r="B57" s="122" t="s">
        <v>165</v>
      </c>
      <c r="C57" s="144" t="s">
        <v>83</v>
      </c>
      <c r="D57" s="146" t="s">
        <v>160</v>
      </c>
      <c r="E57" s="119" t="s">
        <v>83</v>
      </c>
      <c r="F57" s="119" t="s">
        <v>83</v>
      </c>
      <c r="G57" s="119" t="s">
        <v>83</v>
      </c>
      <c r="H57" s="144" t="s">
        <v>83</v>
      </c>
      <c r="I57" s="144" t="s">
        <v>83</v>
      </c>
      <c r="J57" s="144" t="s">
        <v>83</v>
      </c>
      <c r="K57" s="145" t="s">
        <v>83</v>
      </c>
    </row>
    <row r="58" ht="18" customHeight="1" x14ac:dyDescent="0.25">
      <c r="B58" s="122" t="s">
        <v>166</v>
      </c>
      <c r="C58" s="144" t="s">
        <v>83</v>
      </c>
      <c r="D58" s="146" t="s">
        <v>160</v>
      </c>
      <c r="E58" s="119" t="s">
        <v>83</v>
      </c>
      <c r="F58" s="119" t="s">
        <v>83</v>
      </c>
      <c r="G58" s="119" t="s">
        <v>83</v>
      </c>
      <c r="H58" s="144" t="s">
        <v>83</v>
      </c>
      <c r="I58" s="144" t="s">
        <v>83</v>
      </c>
      <c r="J58" s="144" t="s">
        <v>83</v>
      </c>
      <c r="K58" s="145" t="s">
        <v>83</v>
      </c>
    </row>
    <row r="59" ht="18" customHeight="1" x14ac:dyDescent="0.25">
      <c r="B59" s="139" t="s">
        <v>171</v>
      </c>
      <c r="C59" s="147">
        <v>0.5532</v>
      </c>
      <c r="D59" s="124" t="s">
        <v>160</v>
      </c>
      <c r="E59" s="148"/>
      <c r="F59" s="148"/>
      <c r="G59" s="148"/>
      <c r="H59" s="147">
        <v>0.036</v>
      </c>
      <c r="I59" s="147">
        <v>5.532e-7</v>
      </c>
      <c r="J59" s="147">
        <v>5.532e-8</v>
      </c>
      <c r="K59" s="149" t="s">
        <v>83</v>
      </c>
    </row>
    <row r="60" ht="18" customHeight="1" x14ac:dyDescent="0.25">
      <c r="B60" s="122" t="s">
        <v>159</v>
      </c>
      <c r="C60" s="27">
        <v>0.5532</v>
      </c>
      <c r="D60" s="119" t="s">
        <v>160</v>
      </c>
      <c r="E60" s="119">
        <v>65.0759219088937</v>
      </c>
      <c r="F60" s="119">
        <v>0.9999999999999998</v>
      </c>
      <c r="G60" s="119">
        <v>0.09999999999999999</v>
      </c>
      <c r="H60" s="27">
        <v>0.036</v>
      </c>
      <c r="I60" s="27">
        <v>5.532e-7</v>
      </c>
      <c r="J60" s="27">
        <v>5.532e-8</v>
      </c>
      <c r="K60" s="143" t="s">
        <v>83</v>
      </c>
      <c r="L60" s="135"/>
    </row>
    <row r="61" ht="18" customHeight="1" x14ac:dyDescent="0.25">
      <c r="B61" s="122" t="s">
        <v>161</v>
      </c>
      <c r="C61" s="27" t="s">
        <v>83</v>
      </c>
      <c r="D61" s="119" t="s">
        <v>160</v>
      </c>
      <c r="E61" s="119" t="s">
        <v>83</v>
      </c>
      <c r="F61" s="119" t="s">
        <v>83</v>
      </c>
      <c r="G61" s="119" t="s">
        <v>83</v>
      </c>
      <c r="H61" s="27" t="s">
        <v>83</v>
      </c>
      <c r="I61" s="27" t="s">
        <v>83</v>
      </c>
      <c r="J61" s="27" t="s">
        <v>83</v>
      </c>
      <c r="K61" s="143" t="s">
        <v>83</v>
      </c>
    </row>
    <row r="62" ht="18" customHeight="1" x14ac:dyDescent="0.25">
      <c r="B62" s="137" t="s">
        <v>163</v>
      </c>
      <c r="C62" s="27" t="s">
        <v>83</v>
      </c>
      <c r="D62" s="119" t="s">
        <v>160</v>
      </c>
      <c r="E62" s="119" t="s">
        <v>83</v>
      </c>
      <c r="F62" s="119" t="s">
        <v>83</v>
      </c>
      <c r="G62" s="119" t="s">
        <v>83</v>
      </c>
      <c r="H62" s="27" t="s">
        <v>83</v>
      </c>
      <c r="I62" s="27" t="s">
        <v>83</v>
      </c>
      <c r="J62" s="27" t="s">
        <v>83</v>
      </c>
      <c r="K62" s="143" t="s">
        <v>83</v>
      </c>
    </row>
    <row r="63" ht="18" customHeight="1" x14ac:dyDescent="0.25">
      <c r="B63" s="122" t="s">
        <v>164</v>
      </c>
      <c r="C63" s="27" t="s">
        <v>83</v>
      </c>
      <c r="D63" s="119" t="s">
        <v>160</v>
      </c>
      <c r="E63" s="119" t="s">
        <v>83</v>
      </c>
      <c r="F63" s="119" t="s">
        <v>83</v>
      </c>
      <c r="G63" s="119" t="s">
        <v>83</v>
      </c>
      <c r="H63" s="27" t="s">
        <v>83</v>
      </c>
      <c r="I63" s="27" t="s">
        <v>83</v>
      </c>
      <c r="J63" s="27" t="s">
        <v>83</v>
      </c>
      <c r="K63" s="143" t="s">
        <v>83</v>
      </c>
    </row>
    <row r="64" ht="18" customHeight="1" x14ac:dyDescent="0.25">
      <c r="B64" s="122" t="s">
        <v>165</v>
      </c>
      <c r="C64" s="27" t="s">
        <v>83</v>
      </c>
      <c r="D64" s="119" t="s">
        <v>160</v>
      </c>
      <c r="E64" s="119" t="s">
        <v>83</v>
      </c>
      <c r="F64" s="119" t="s">
        <v>83</v>
      </c>
      <c r="G64" s="119" t="s">
        <v>83</v>
      </c>
      <c r="H64" s="27" t="s">
        <v>83</v>
      </c>
      <c r="I64" s="27" t="s">
        <v>83</v>
      </c>
      <c r="J64" s="27" t="s">
        <v>83</v>
      </c>
      <c r="K64" s="143" t="s">
        <v>83</v>
      </c>
    </row>
    <row r="65" ht="18" customHeight="1" x14ac:dyDescent="0.25">
      <c r="B65" s="122" t="s">
        <v>166</v>
      </c>
      <c r="C65" s="27" t="s">
        <v>83</v>
      </c>
      <c r="D65" s="119" t="s">
        <v>160</v>
      </c>
      <c r="E65" s="119" t="s">
        <v>83</v>
      </c>
      <c r="F65" s="119" t="s">
        <v>83</v>
      </c>
      <c r="G65" s="119" t="s">
        <v>83</v>
      </c>
      <c r="H65" s="27" t="s">
        <v>83</v>
      </c>
      <c r="I65" s="27" t="s">
        <v>83</v>
      </c>
      <c r="J65" s="27" t="s">
        <v>83</v>
      </c>
      <c r="K65" s="143" t="s">
        <v>83</v>
      </c>
    </row>
    <row r="66" ht="18" customHeight="1" x14ac:dyDescent="0.25">
      <c r="B66" s="142" t="s">
        <v>172</v>
      </c>
      <c r="C66" s="144">
        <v>180527.089795</v>
      </c>
      <c r="D66" s="119" t="s">
        <v>160</v>
      </c>
      <c r="E66" s="140"/>
      <c r="F66" s="140"/>
      <c r="G66" s="140"/>
      <c r="H66" s="144">
        <v>10930.934257699999</v>
      </c>
      <c r="I66" s="144">
        <v>1.4429872412</v>
      </c>
      <c r="J66" s="144">
        <v>0.025811056899999997</v>
      </c>
      <c r="K66" s="145" t="s">
        <v>83</v>
      </c>
    </row>
    <row r="67" ht="18" customHeight="1" x14ac:dyDescent="0.25">
      <c r="B67" s="122" t="s">
        <v>159</v>
      </c>
      <c r="C67" s="27">
        <v>14421.178905</v>
      </c>
      <c r="D67" s="119" t="s">
        <v>160</v>
      </c>
      <c r="E67" s="119">
        <v>73.31848987972873</v>
      </c>
      <c r="F67" s="119">
        <v>0.2919428659566996</v>
      </c>
      <c r="G67" s="119">
        <v>0.5954768508573606</v>
      </c>
      <c r="H67" s="27">
        <v>1057.3390596</v>
      </c>
      <c r="I67" s="27">
        <v>0.0042101603</v>
      </c>
      <c r="J67" s="27">
        <v>0.0085874782</v>
      </c>
      <c r="K67" s="143" t="s">
        <v>83</v>
      </c>
    </row>
    <row r="68" ht="18" customHeight="1" x14ac:dyDescent="0.25">
      <c r="B68" s="122" t="s">
        <v>161</v>
      </c>
      <c r="C68" s="27" t="s">
        <v>83</v>
      </c>
      <c r="D68" s="119" t="s">
        <v>160</v>
      </c>
      <c r="E68" s="119" t="s">
        <v>83</v>
      </c>
      <c r="F68" s="119" t="s">
        <v>83</v>
      </c>
      <c r="G68" s="119" t="s">
        <v>83</v>
      </c>
      <c r="H68" s="27" t="s">
        <v>83</v>
      </c>
      <c r="I68" s="27" t="s">
        <v>83</v>
      </c>
      <c r="J68" s="27" t="s">
        <v>83</v>
      </c>
      <c r="K68" s="143" t="s">
        <v>83</v>
      </c>
    </row>
    <row r="69" ht="18" customHeight="1" x14ac:dyDescent="0.25">
      <c r="B69" s="137" t="s">
        <v>163</v>
      </c>
      <c r="C69" s="27">
        <v>166105.91089</v>
      </c>
      <c r="D69" s="119" t="s">
        <v>160</v>
      </c>
      <c r="E69" s="119">
        <v>59.44156439224233</v>
      </c>
      <c r="F69" s="119">
        <v>8.661805429987368</v>
      </c>
      <c r="G69" s="119">
        <v>0.10369034194939598</v>
      </c>
      <c r="H69" s="27">
        <v>9873.5951981</v>
      </c>
      <c r="I69" s="27">
        <v>1.4387770809</v>
      </c>
      <c r="J69" s="27">
        <v>0.0172235787</v>
      </c>
      <c r="K69" s="143" t="s">
        <v>83</v>
      </c>
    </row>
    <row r="70" ht="18" customHeight="1" x14ac:dyDescent="0.25">
      <c r="B70" s="122" t="s">
        <v>164</v>
      </c>
      <c r="C70" s="27" t="s">
        <v>83</v>
      </c>
      <c r="D70" s="119" t="s">
        <v>160</v>
      </c>
      <c r="E70" s="119" t="s">
        <v>83</v>
      </c>
      <c r="F70" s="119" t="s">
        <v>83</v>
      </c>
      <c r="G70" s="119" t="s">
        <v>83</v>
      </c>
      <c r="H70" s="27" t="s">
        <v>83</v>
      </c>
      <c r="I70" s="27" t="s">
        <v>83</v>
      </c>
      <c r="J70" s="27" t="s">
        <v>83</v>
      </c>
      <c r="K70" s="143" t="s">
        <v>83</v>
      </c>
    </row>
    <row r="71" ht="18" customHeight="1" x14ac:dyDescent="0.25">
      <c r="B71" s="122" t="s">
        <v>165</v>
      </c>
      <c r="C71" s="27" t="s">
        <v>83</v>
      </c>
      <c r="D71" s="119" t="s">
        <v>160</v>
      </c>
      <c r="E71" s="119" t="s">
        <v>83</v>
      </c>
      <c r="F71" s="119" t="s">
        <v>83</v>
      </c>
      <c r="G71" s="119" t="s">
        <v>83</v>
      </c>
      <c r="H71" s="27" t="s">
        <v>83</v>
      </c>
      <c r="I71" s="27" t="s">
        <v>83</v>
      </c>
      <c r="J71" s="27" t="s">
        <v>83</v>
      </c>
      <c r="K71" s="143" t="s">
        <v>83</v>
      </c>
    </row>
    <row r="72" ht="18" customHeight="1" x14ac:dyDescent="0.25">
      <c r="B72" s="122" t="s">
        <v>166</v>
      </c>
      <c r="C72" s="27" t="s">
        <v>83</v>
      </c>
      <c r="D72" s="119" t="s">
        <v>160</v>
      </c>
      <c r="E72" s="119" t="s">
        <v>83</v>
      </c>
      <c r="F72" s="119" t="s">
        <v>83</v>
      </c>
      <c r="G72" s="119" t="s">
        <v>83</v>
      </c>
      <c r="H72" s="27" t="s">
        <v>83</v>
      </c>
      <c r="I72" s="27" t="s">
        <v>83</v>
      </c>
      <c r="J72" s="27" t="s">
        <v>83</v>
      </c>
      <c r="K72" s="143" t="s">
        <v>83</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51009.226392962664</v>
      </c>
      <c r="D10" s="119" t="s">
        <v>162</v>
      </c>
      <c r="E10" s="49"/>
      <c r="F10" s="49"/>
      <c r="G10" s="49"/>
      <c r="H10" s="119">
        <v>2818.3153901195</v>
      </c>
      <c r="I10" s="119">
        <v>0.5314263628</v>
      </c>
      <c r="J10" s="120">
        <v>0.1187706800192</v>
      </c>
      <c r="K10" s="121" t="s">
        <v>83</v>
      </c>
    </row>
    <row r="11" ht="18" customHeight="1" x14ac:dyDescent="0.25">
      <c r="B11" s="122" t="s">
        <v>159</v>
      </c>
      <c r="C11" s="119">
        <v>23723.7730691</v>
      </c>
      <c r="D11" s="124" t="s">
        <v>160</v>
      </c>
      <c r="E11" s="119">
        <v>71.63099307392203</v>
      </c>
      <c r="F11" s="119">
        <v>3.81727246489108</v>
      </c>
      <c r="G11" s="119">
        <v>2.3740379722042513</v>
      </c>
      <c r="H11" s="119">
        <v>1699.3574244000001</v>
      </c>
      <c r="I11" s="119">
        <v>0.09056010569999998</v>
      </c>
      <c r="J11" s="119">
        <v>0.056321138109999995</v>
      </c>
      <c r="K11" s="121" t="s">
        <v>83</v>
      </c>
    </row>
    <row r="12" ht="18" customHeight="1" x14ac:dyDescent="0.25">
      <c r="B12" s="122" t="s">
        <v>161</v>
      </c>
      <c r="C12" s="119">
        <v>2654.7347999999997</v>
      </c>
      <c r="D12" s="124" t="s">
        <v>162</v>
      </c>
      <c r="E12" s="119">
        <v>102.18823969008129</v>
      </c>
      <c r="F12" s="119">
        <v>3.193984235261466</v>
      </c>
      <c r="G12" s="119">
        <v>1.4862351222427193</v>
      </c>
      <c r="H12" s="119">
        <v>271.282676056</v>
      </c>
      <c r="I12" s="119">
        <v>0.0084791811</v>
      </c>
      <c r="J12" s="119">
        <v>0.0039455601</v>
      </c>
      <c r="K12" s="121" t="s">
        <v>83</v>
      </c>
    </row>
    <row r="13" ht="18" customHeight="1" x14ac:dyDescent="0.25">
      <c r="B13" s="122" t="s">
        <v>163</v>
      </c>
      <c r="C13" s="119">
        <v>9989.729399425069</v>
      </c>
      <c r="D13" s="124" t="s">
        <v>160</v>
      </c>
      <c r="E13" s="119">
        <v>56.56086941579404</v>
      </c>
      <c r="F13" s="119">
        <v>1.3740964695990676</v>
      </c>
      <c r="G13" s="119">
        <v>0.13719456585869858</v>
      </c>
      <c r="H13" s="119">
        <v>565.0277800599999</v>
      </c>
      <c r="I13" s="119">
        <v>0.013726851900000002</v>
      </c>
      <c r="J13" s="119">
        <v>0.001370536588</v>
      </c>
      <c r="K13" s="121" t="s">
        <v>83</v>
      </c>
    </row>
    <row r="14" ht="18" customHeight="1" x14ac:dyDescent="0.25">
      <c r="B14" s="122" t="s">
        <v>164</v>
      </c>
      <c r="C14" s="119">
        <v>4616.09779999</v>
      </c>
      <c r="D14" s="124" t="s">
        <v>160</v>
      </c>
      <c r="E14" s="119">
        <v>61.23083215527027</v>
      </c>
      <c r="F14" s="119">
        <v>35.93619643421753</v>
      </c>
      <c r="G14" s="119">
        <v>4.791492849230343</v>
      </c>
      <c r="H14" s="119">
        <v>282.6475096035</v>
      </c>
      <c r="I14" s="119">
        <v>0.1658849973</v>
      </c>
      <c r="J14" s="119">
        <v>0.0221179996</v>
      </c>
      <c r="K14" s="121" t="s">
        <v>83</v>
      </c>
    </row>
    <row r="15" ht="18" customHeight="1" x14ac:dyDescent="0.25">
      <c r="B15" s="122" t="s">
        <v>165</v>
      </c>
      <c r="C15" s="119" t="s">
        <v>83</v>
      </c>
      <c r="D15" s="124" t="s">
        <v>162</v>
      </c>
      <c r="E15" s="119" t="s">
        <v>83</v>
      </c>
      <c r="F15" s="119" t="s">
        <v>83</v>
      </c>
      <c r="G15" s="119" t="s">
        <v>83</v>
      </c>
      <c r="H15" s="119" t="s">
        <v>83</v>
      </c>
      <c r="I15" s="119" t="s">
        <v>83</v>
      </c>
      <c r="J15" s="119" t="s">
        <v>83</v>
      </c>
      <c r="K15" s="121" t="s">
        <v>83</v>
      </c>
    </row>
    <row r="16" ht="18" customHeight="1" x14ac:dyDescent="0.25">
      <c r="B16" s="122" t="s">
        <v>166</v>
      </c>
      <c r="C16" s="119">
        <v>10024.891324447599</v>
      </c>
      <c r="D16" s="163" t="s">
        <v>160</v>
      </c>
      <c r="E16" s="119">
        <v>104.42105870722565</v>
      </c>
      <c r="F16" s="119">
        <v>25.21475980328681</v>
      </c>
      <c r="G16" s="119">
        <v>3.492850394877418</v>
      </c>
      <c r="H16" s="119">
        <v>1046.8097655237</v>
      </c>
      <c r="I16" s="119">
        <v>0.2527752268</v>
      </c>
      <c r="J16" s="119">
        <v>0.0350154456212</v>
      </c>
      <c r="K16" s="121" t="s">
        <v>83</v>
      </c>
    </row>
    <row r="17" ht="18" customHeight="1" x14ac:dyDescent="0.25">
      <c r="B17" s="164" t="s">
        <v>181</v>
      </c>
      <c r="C17" s="119">
        <v>543.162413536</v>
      </c>
      <c r="D17" s="119" t="s">
        <v>160</v>
      </c>
      <c r="E17" s="49"/>
      <c r="F17" s="49"/>
      <c r="G17" s="49"/>
      <c r="H17" s="119">
        <v>60.586234136</v>
      </c>
      <c r="I17" s="119">
        <v>0.005085027400000001</v>
      </c>
      <c r="J17" s="119">
        <v>0.000792738072</v>
      </c>
      <c r="K17" s="121" t="s">
        <v>83</v>
      </c>
    </row>
    <row r="18" ht="18" customHeight="1" x14ac:dyDescent="0.25">
      <c r="B18" s="122" t="s">
        <v>159</v>
      </c>
      <c r="C18" s="165">
        <v>177.9678</v>
      </c>
      <c r="D18" s="124" t="s">
        <v>160</v>
      </c>
      <c r="E18" s="119">
        <v>81.9178867188334</v>
      </c>
      <c r="F18" s="119">
        <v>2.3213266669588544</v>
      </c>
      <c r="G18" s="119">
        <v>0.4303317791195935</v>
      </c>
      <c r="H18" s="165">
        <v>14.57874608</v>
      </c>
      <c r="I18" s="165">
        <v>0.0004131214</v>
      </c>
      <c r="J18" s="165">
        <v>0.0000765852</v>
      </c>
      <c r="K18" s="166" t="s">
        <v>83</v>
      </c>
    </row>
    <row r="19" ht="18" customHeight="1" x14ac:dyDescent="0.25">
      <c r="B19" s="122" t="s">
        <v>161</v>
      </c>
      <c r="C19" s="165">
        <v>315.986</v>
      </c>
      <c r="D19" s="124" t="s">
        <v>160</v>
      </c>
      <c r="E19" s="119">
        <v>136.82927236016786</v>
      </c>
      <c r="F19" s="119">
        <v>14.62870918331825</v>
      </c>
      <c r="G19" s="119">
        <v>2.2507611096694156</v>
      </c>
      <c r="H19" s="165">
        <v>43.236134456</v>
      </c>
      <c r="I19" s="165">
        <v>0.0046224673</v>
      </c>
      <c r="J19" s="165">
        <v>0.000711209</v>
      </c>
      <c r="K19" s="166" t="s">
        <v>83</v>
      </c>
    </row>
    <row r="20" ht="18" customHeight="1" x14ac:dyDescent="0.25">
      <c r="B20" s="122" t="s">
        <v>163</v>
      </c>
      <c r="C20" s="165">
        <v>49.208613536</v>
      </c>
      <c r="D20" s="124" t="s">
        <v>160</v>
      </c>
      <c r="E20" s="119">
        <v>56.31846542419926</v>
      </c>
      <c r="F20" s="119">
        <v>1.0046757355565743</v>
      </c>
      <c r="G20" s="119">
        <v>0.10046761419894845</v>
      </c>
      <c r="H20" s="165">
        <v>2.7713536</v>
      </c>
      <c r="I20" s="165">
        <v>0.0000494387</v>
      </c>
      <c r="J20" s="165">
        <v>0.000004943872</v>
      </c>
      <c r="K20" s="166" t="s">
        <v>83</v>
      </c>
    </row>
    <row r="21" ht="18" customHeight="1" x14ac:dyDescent="0.25">
      <c r="B21" s="122" t="s">
        <v>164</v>
      </c>
      <c r="C21" s="165" t="s">
        <v>83</v>
      </c>
      <c r="D21" s="124" t="s">
        <v>160</v>
      </c>
      <c r="E21" s="119" t="s">
        <v>83</v>
      </c>
      <c r="F21" s="119" t="s">
        <v>83</v>
      </c>
      <c r="G21" s="119" t="s">
        <v>83</v>
      </c>
      <c r="H21" s="165" t="s">
        <v>83</v>
      </c>
      <c r="I21" s="165" t="s">
        <v>83</v>
      </c>
      <c r="J21" s="165" t="s">
        <v>83</v>
      </c>
      <c r="K21" s="166" t="s">
        <v>83</v>
      </c>
    </row>
    <row r="22" ht="18" customHeight="1" x14ac:dyDescent="0.25">
      <c r="B22" s="122" t="s">
        <v>165</v>
      </c>
      <c r="C22" s="165" t="s">
        <v>83</v>
      </c>
      <c r="D22" s="124" t="s">
        <v>160</v>
      </c>
      <c r="E22" s="119" t="s">
        <v>83</v>
      </c>
      <c r="F22" s="119" t="s">
        <v>83</v>
      </c>
      <c r="G22" s="119" t="s">
        <v>83</v>
      </c>
      <c r="H22" s="165" t="s">
        <v>83</v>
      </c>
      <c r="I22" s="165" t="s">
        <v>83</v>
      </c>
      <c r="J22" s="165" t="s">
        <v>83</v>
      </c>
      <c r="K22" s="166" t="s">
        <v>83</v>
      </c>
    </row>
    <row r="23" ht="18" customHeight="1" x14ac:dyDescent="0.25">
      <c r="B23" s="122" t="s">
        <v>166</v>
      </c>
      <c r="C23" s="165" t="s">
        <v>83</v>
      </c>
      <c r="D23" s="124" t="s">
        <v>160</v>
      </c>
      <c r="E23" s="119" t="s">
        <v>83</v>
      </c>
      <c r="F23" s="119" t="s">
        <v>83</v>
      </c>
      <c r="G23" s="119" t="s">
        <v>83</v>
      </c>
      <c r="H23" s="165" t="s">
        <v>83</v>
      </c>
      <c r="I23" s="165" t="s">
        <v>83</v>
      </c>
      <c r="J23" s="165" t="s">
        <v>83</v>
      </c>
      <c r="K23" s="166" t="s">
        <v>83</v>
      </c>
    </row>
    <row r="24" ht="18" customHeight="1" x14ac:dyDescent="0.25">
      <c r="B24" s="164" t="s">
        <v>182</v>
      </c>
      <c r="C24" s="119">
        <v>3750.6436234000003</v>
      </c>
      <c r="D24" s="124" t="s">
        <v>160</v>
      </c>
      <c r="E24" s="49"/>
      <c r="F24" s="49"/>
      <c r="G24" s="49"/>
      <c r="H24" s="119">
        <v>221.149879575</v>
      </c>
      <c r="I24" s="119">
        <v>0.0046263511</v>
      </c>
      <c r="J24" s="119">
        <v>0.0005537424</v>
      </c>
      <c r="K24" s="121" t="s">
        <v>83</v>
      </c>
    </row>
    <row r="25" ht="18" customHeight="1" x14ac:dyDescent="0.25">
      <c r="B25" s="122" t="s">
        <v>159</v>
      </c>
      <c r="C25" s="165">
        <v>1082.7399</v>
      </c>
      <c r="D25" s="124" t="s">
        <v>160</v>
      </c>
      <c r="E25" s="119">
        <v>65.46721304442553</v>
      </c>
      <c r="F25" s="119">
        <v>1.7972662686578742</v>
      </c>
      <c r="G25" s="119">
        <v>0.2638717756683761</v>
      </c>
      <c r="H25" s="165">
        <v>70.883963705</v>
      </c>
      <c r="I25" s="165">
        <v>0.0019459719</v>
      </c>
      <c r="J25" s="165">
        <v>0.0002857045</v>
      </c>
      <c r="K25" s="166" t="s">
        <v>83</v>
      </c>
    </row>
    <row r="26" ht="18" customHeight="1" x14ac:dyDescent="0.25">
      <c r="B26" s="122" t="s">
        <v>161</v>
      </c>
      <c r="C26" s="165" t="s">
        <v>83</v>
      </c>
      <c r="D26" s="124" t="s">
        <v>160</v>
      </c>
      <c r="E26" s="119" t="s">
        <v>83</v>
      </c>
      <c r="F26" s="119" t="s">
        <v>83</v>
      </c>
      <c r="G26" s="119" t="s">
        <v>83</v>
      </c>
      <c r="H26" s="165" t="s">
        <v>83</v>
      </c>
      <c r="I26" s="165" t="s">
        <v>83</v>
      </c>
      <c r="J26" s="165" t="s">
        <v>83</v>
      </c>
      <c r="K26" s="166" t="s">
        <v>83</v>
      </c>
    </row>
    <row r="27" ht="18" customHeight="1" x14ac:dyDescent="0.25">
      <c r="B27" s="122" t="s">
        <v>163</v>
      </c>
      <c r="C27" s="165">
        <v>2667.9037234</v>
      </c>
      <c r="D27" s="124" t="s">
        <v>160</v>
      </c>
      <c r="E27" s="119">
        <v>56.323590147585904</v>
      </c>
      <c r="F27" s="119">
        <v>1.0046761344836317</v>
      </c>
      <c r="G27" s="119">
        <v>0.10046760595184076</v>
      </c>
      <c r="H27" s="165">
        <v>150.26591587</v>
      </c>
      <c r="I27" s="165">
        <v>0.0026803792</v>
      </c>
      <c r="J27" s="165">
        <v>0.0002680379</v>
      </c>
      <c r="K27" s="166" t="s">
        <v>83</v>
      </c>
    </row>
    <row r="28" ht="18" customHeight="1" x14ac:dyDescent="0.25">
      <c r="B28" s="122" t="s">
        <v>164</v>
      </c>
      <c r="C28" s="165" t="s">
        <v>83</v>
      </c>
      <c r="D28" s="124" t="s">
        <v>160</v>
      </c>
      <c r="E28" s="119" t="s">
        <v>83</v>
      </c>
      <c r="F28" s="119" t="s">
        <v>83</v>
      </c>
      <c r="G28" s="119" t="s">
        <v>83</v>
      </c>
      <c r="H28" s="165" t="s">
        <v>83</v>
      </c>
      <c r="I28" s="165" t="s">
        <v>83</v>
      </c>
      <c r="J28" s="165" t="s">
        <v>83</v>
      </c>
      <c r="K28" s="166" t="s">
        <v>83</v>
      </c>
    </row>
    <row r="29" ht="18" customHeight="1" x14ac:dyDescent="0.25">
      <c r="B29" s="122" t="s">
        <v>165</v>
      </c>
      <c r="C29" s="165" t="s">
        <v>83</v>
      </c>
      <c r="D29" s="124" t="s">
        <v>160</v>
      </c>
      <c r="E29" s="119" t="s">
        <v>83</v>
      </c>
      <c r="F29" s="119" t="s">
        <v>83</v>
      </c>
      <c r="G29" s="119" t="s">
        <v>83</v>
      </c>
      <c r="H29" s="165" t="s">
        <v>83</v>
      </c>
      <c r="I29" s="165" t="s">
        <v>83</v>
      </c>
      <c r="J29" s="165" t="s">
        <v>83</v>
      </c>
      <c r="K29" s="166" t="s">
        <v>83</v>
      </c>
    </row>
    <row r="30" ht="18" customHeight="1" x14ac:dyDescent="0.25">
      <c r="B30" s="122" t="s">
        <v>166</v>
      </c>
      <c r="C30" s="165" t="s">
        <v>83</v>
      </c>
      <c r="D30" s="124" t="s">
        <v>160</v>
      </c>
      <c r="E30" s="119" t="s">
        <v>83</v>
      </c>
      <c r="F30" s="119" t="s">
        <v>83</v>
      </c>
      <c r="G30" s="119" t="s">
        <v>83</v>
      </c>
      <c r="H30" s="165" t="s">
        <v>83</v>
      </c>
      <c r="I30" s="165" t="s">
        <v>83</v>
      </c>
      <c r="J30" s="165" t="s">
        <v>83</v>
      </c>
      <c r="K30" s="166" t="s">
        <v>83</v>
      </c>
    </row>
    <row r="31" ht="18" customHeight="1" x14ac:dyDescent="0.25">
      <c r="B31" s="164" t="s">
        <v>183</v>
      </c>
      <c r="C31" s="119">
        <v>3954.828656482069</v>
      </c>
      <c r="D31" s="124" t="s">
        <v>160</v>
      </c>
      <c r="E31" s="49"/>
      <c r="F31" s="49"/>
      <c r="G31" s="49"/>
      <c r="H31" s="119">
        <v>159.59545340800003</v>
      </c>
      <c r="I31" s="119">
        <v>0.060301741000000006</v>
      </c>
      <c r="J31" s="119">
        <v>0.010093999</v>
      </c>
      <c r="K31" s="121" t="s">
        <v>83</v>
      </c>
    </row>
    <row r="32" ht="18" customHeight="1" x14ac:dyDescent="0.25">
      <c r="B32" s="122" t="s">
        <v>159</v>
      </c>
      <c r="C32" s="165">
        <v>296.66849999999977</v>
      </c>
      <c r="D32" s="124" t="s">
        <v>160</v>
      </c>
      <c r="E32" s="119">
        <v>71.02392063869274</v>
      </c>
      <c r="F32" s="119">
        <v>49.34370046027809</v>
      </c>
      <c r="G32" s="119">
        <v>13.625386584689656</v>
      </c>
      <c r="H32" s="165">
        <v>21.07056</v>
      </c>
      <c r="I32" s="165">
        <v>0.0146387216</v>
      </c>
      <c r="J32" s="165">
        <v>0.004042223</v>
      </c>
      <c r="K32" s="166" t="s">
        <v>83</v>
      </c>
    </row>
    <row r="33" ht="18" customHeight="1" x14ac:dyDescent="0.25">
      <c r="B33" s="122" t="s">
        <v>161</v>
      </c>
      <c r="C33" s="165" t="s">
        <v>83</v>
      </c>
      <c r="D33" s="124" t="s">
        <v>160</v>
      </c>
      <c r="E33" s="119" t="s">
        <v>83</v>
      </c>
      <c r="F33" s="119" t="s">
        <v>83</v>
      </c>
      <c r="G33" s="119" t="s">
        <v>83</v>
      </c>
      <c r="H33" s="165" t="s">
        <v>83</v>
      </c>
      <c r="I33" s="165" t="s">
        <v>83</v>
      </c>
      <c r="J33" s="165" t="s">
        <v>83</v>
      </c>
      <c r="K33" s="166" t="s">
        <v>83</v>
      </c>
    </row>
    <row r="34" ht="18" customHeight="1" x14ac:dyDescent="0.25">
      <c r="B34" s="122" t="s">
        <v>163</v>
      </c>
      <c r="C34" s="165">
        <v>2039.3652509920694</v>
      </c>
      <c r="D34" s="124" t="s">
        <v>160</v>
      </c>
      <c r="E34" s="119">
        <v>56.91865796650832</v>
      </c>
      <c r="F34" s="119">
        <v>2.78411368303837</v>
      </c>
      <c r="G34" s="119">
        <v>0.28037277761884527</v>
      </c>
      <c r="H34" s="165">
        <v>116.07793319</v>
      </c>
      <c r="I34" s="165">
        <v>0.0056778247</v>
      </c>
      <c r="J34" s="165">
        <v>0.0005717825</v>
      </c>
      <c r="K34" s="166" t="s">
        <v>83</v>
      </c>
    </row>
    <row r="35" ht="18" customHeight="1" x14ac:dyDescent="0.25">
      <c r="B35" s="122" t="s">
        <v>164</v>
      </c>
      <c r="C35" s="165">
        <v>429.25772599000004</v>
      </c>
      <c r="D35" s="124" t="s">
        <v>160</v>
      </c>
      <c r="E35" s="119">
        <v>52.29250135505522</v>
      </c>
      <c r="F35" s="119">
        <v>36.26927381235461</v>
      </c>
      <c r="G35" s="119">
        <v>4.835903174980615</v>
      </c>
      <c r="H35" s="165">
        <v>22.446960218</v>
      </c>
      <c r="I35" s="165">
        <v>0.015568866</v>
      </c>
      <c r="J35" s="165">
        <v>0.0020758488</v>
      </c>
      <c r="K35" s="166" t="s">
        <v>83</v>
      </c>
    </row>
    <row r="36" ht="18" customHeight="1" x14ac:dyDescent="0.25">
      <c r="B36" s="122" t="s">
        <v>165</v>
      </c>
      <c r="C36" s="165" t="s">
        <v>83</v>
      </c>
      <c r="D36" s="124" t="s">
        <v>160</v>
      </c>
      <c r="E36" s="119" t="s">
        <v>83</v>
      </c>
      <c r="F36" s="119" t="s">
        <v>83</v>
      </c>
      <c r="G36" s="119" t="s">
        <v>83</v>
      </c>
      <c r="H36" s="165" t="s">
        <v>83</v>
      </c>
      <c r="I36" s="165" t="s">
        <v>83</v>
      </c>
      <c r="J36" s="165" t="s">
        <v>83</v>
      </c>
      <c r="K36" s="166" t="s">
        <v>83</v>
      </c>
    </row>
    <row r="37" ht="18" customHeight="1" x14ac:dyDescent="0.25">
      <c r="B37" s="122" t="s">
        <v>166</v>
      </c>
      <c r="C37" s="165">
        <v>1189.5371795</v>
      </c>
      <c r="D37" s="124" t="s">
        <v>160</v>
      </c>
      <c r="E37" s="119">
        <v>104.50062653127858</v>
      </c>
      <c r="F37" s="119">
        <v>20.525906311110806</v>
      </c>
      <c r="G37" s="119">
        <v>2.86173879948071</v>
      </c>
      <c r="H37" s="165">
        <v>124.30738054</v>
      </c>
      <c r="I37" s="165">
        <v>0.0244163287</v>
      </c>
      <c r="J37" s="165">
        <v>0.0034041447</v>
      </c>
      <c r="K37" s="166" t="s">
        <v>83</v>
      </c>
    </row>
    <row r="38" ht="18" customHeight="1" x14ac:dyDescent="0.25">
      <c r="B38" s="164" t="s">
        <v>184</v>
      </c>
      <c r="C38" s="119">
        <v>6146.685629</v>
      </c>
      <c r="D38" s="124" t="s">
        <v>160</v>
      </c>
      <c r="E38" s="49"/>
      <c r="F38" s="49"/>
      <c r="G38" s="49"/>
      <c r="H38" s="119">
        <v>106.442317652</v>
      </c>
      <c r="I38" s="119">
        <v>0.12441016359999998</v>
      </c>
      <c r="J38" s="119">
        <v>0.0170011842</v>
      </c>
      <c r="K38" s="121" t="s">
        <v>83</v>
      </c>
    </row>
    <row r="39" ht="18" customHeight="1" x14ac:dyDescent="0.25">
      <c r="B39" s="122" t="s">
        <v>159</v>
      </c>
      <c r="C39" s="165">
        <v>415.7797</v>
      </c>
      <c r="D39" s="124" t="s">
        <v>160</v>
      </c>
      <c r="E39" s="119">
        <v>74.86960041579711</v>
      </c>
      <c r="F39" s="119">
        <v>2.59530251236412</v>
      </c>
      <c r="G39" s="119">
        <v>0.49882570024462475</v>
      </c>
      <c r="H39" s="165">
        <v>31.12926</v>
      </c>
      <c r="I39" s="165">
        <v>0.0010790741</v>
      </c>
      <c r="J39" s="165">
        <v>0.0002074016</v>
      </c>
      <c r="K39" s="166" t="s">
        <v>83</v>
      </c>
    </row>
    <row r="40" ht="18" customHeight="1" x14ac:dyDescent="0.25">
      <c r="B40" s="122" t="s">
        <v>161</v>
      </c>
      <c r="C40" s="165" t="s">
        <v>83</v>
      </c>
      <c r="D40" s="124" t="s">
        <v>160</v>
      </c>
      <c r="E40" s="119" t="s">
        <v>83</v>
      </c>
      <c r="F40" s="119" t="s">
        <v>83</v>
      </c>
      <c r="G40" s="119" t="s">
        <v>83</v>
      </c>
      <c r="H40" s="165" t="s">
        <v>83</v>
      </c>
      <c r="I40" s="165" t="s">
        <v>83</v>
      </c>
      <c r="J40" s="165" t="s">
        <v>83</v>
      </c>
      <c r="K40" s="166" t="s">
        <v>83</v>
      </c>
    </row>
    <row r="41" ht="18" customHeight="1" x14ac:dyDescent="0.25">
      <c r="B41" s="122" t="s">
        <v>163</v>
      </c>
      <c r="C41" s="165">
        <v>1111.1046569</v>
      </c>
      <c r="D41" s="124" t="s">
        <v>160</v>
      </c>
      <c r="E41" s="119">
        <v>56.31846542213876</v>
      </c>
      <c r="F41" s="119">
        <v>1.0046761059525176</v>
      </c>
      <c r="G41" s="119">
        <v>0.1004675835950949</v>
      </c>
      <c r="H41" s="165">
        <v>62.5757092</v>
      </c>
      <c r="I41" s="165">
        <v>0.0011163003</v>
      </c>
      <c r="J41" s="165">
        <v>0.00011163</v>
      </c>
      <c r="K41" s="166" t="s">
        <v>83</v>
      </c>
    </row>
    <row r="42" ht="18" customHeight="1" x14ac:dyDescent="0.25">
      <c r="B42" s="122" t="s">
        <v>164</v>
      </c>
      <c r="C42" s="165">
        <v>247.4316</v>
      </c>
      <c r="D42" s="124" t="s">
        <v>160</v>
      </c>
      <c r="E42" s="119">
        <v>51.47826086886234</v>
      </c>
      <c r="F42" s="119">
        <v>30</v>
      </c>
      <c r="G42" s="119">
        <v>3.9999999999999996</v>
      </c>
      <c r="H42" s="165">
        <v>12.737348452</v>
      </c>
      <c r="I42" s="165">
        <v>0.007422948</v>
      </c>
      <c r="J42" s="165">
        <v>0.0009897264</v>
      </c>
      <c r="K42" s="166" t="s">
        <v>83</v>
      </c>
    </row>
    <row r="43" ht="18" customHeight="1" x14ac:dyDescent="0.25">
      <c r="B43" s="122" t="s">
        <v>165</v>
      </c>
      <c r="C43" s="165" t="s">
        <v>83</v>
      </c>
      <c r="D43" s="124" t="s">
        <v>160</v>
      </c>
      <c r="E43" s="119" t="s">
        <v>83</v>
      </c>
      <c r="F43" s="119" t="s">
        <v>83</v>
      </c>
      <c r="G43" s="119" t="s">
        <v>83</v>
      </c>
      <c r="H43" s="165" t="s">
        <v>83</v>
      </c>
      <c r="I43" s="165" t="s">
        <v>83</v>
      </c>
      <c r="J43" s="165" t="s">
        <v>83</v>
      </c>
      <c r="K43" s="166" t="s">
        <v>83</v>
      </c>
    </row>
    <row r="44" ht="18" customHeight="1" x14ac:dyDescent="0.25">
      <c r="B44" s="122" t="s">
        <v>166</v>
      </c>
      <c r="C44" s="165">
        <v>4372.3696721</v>
      </c>
      <c r="D44" s="119" t="s">
        <v>160</v>
      </c>
      <c r="E44" s="119">
        <v>110.14931500947093</v>
      </c>
      <c r="F44" s="119">
        <v>26.253919455274872</v>
      </c>
      <c r="G44" s="119">
        <v>3.58899804381433</v>
      </c>
      <c r="H44" s="165">
        <v>481.61352435</v>
      </c>
      <c r="I44" s="165">
        <v>0.1147918412</v>
      </c>
      <c r="J44" s="165">
        <v>0.0156924262</v>
      </c>
      <c r="K44" s="166" t="s">
        <v>83</v>
      </c>
    </row>
    <row r="45" ht="18" customHeight="1" x14ac:dyDescent="0.25">
      <c r="B45" s="164" t="s">
        <v>185</v>
      </c>
      <c r="C45" s="119">
        <v>5156.2634496499995</v>
      </c>
      <c r="D45" s="119" t="s">
        <v>160</v>
      </c>
      <c r="E45" s="49"/>
      <c r="F45" s="49"/>
      <c r="G45" s="49"/>
      <c r="H45" s="119">
        <v>314.87905117699995</v>
      </c>
      <c r="I45" s="119">
        <v>0.008879525099999999</v>
      </c>
      <c r="J45" s="119">
        <v>0.0013036604</v>
      </c>
      <c r="K45" s="121" t="s">
        <v>83</v>
      </c>
    </row>
    <row r="46" ht="18" customHeight="1" x14ac:dyDescent="0.25">
      <c r="B46" s="122" t="s">
        <v>159</v>
      </c>
      <c r="C46" s="165">
        <v>2638.7095628</v>
      </c>
      <c r="D46" s="119" t="s">
        <v>160</v>
      </c>
      <c r="E46" s="119">
        <v>68.93040479111875</v>
      </c>
      <c r="F46" s="119">
        <v>1.91011029446215</v>
      </c>
      <c r="G46" s="119">
        <v>0.32752755823680835</v>
      </c>
      <c r="H46" s="165">
        <v>181.88731829</v>
      </c>
      <c r="I46" s="165">
        <v>0.0050402263</v>
      </c>
      <c r="J46" s="165">
        <v>0.0008642501</v>
      </c>
      <c r="K46" s="166" t="s">
        <v>83</v>
      </c>
    </row>
    <row r="47" ht="18" customHeight="1" x14ac:dyDescent="0.25">
      <c r="B47" s="122" t="s">
        <v>161</v>
      </c>
      <c r="C47" s="165" t="s">
        <v>83</v>
      </c>
      <c r="D47" s="119" t="s">
        <v>160</v>
      </c>
      <c r="E47" s="119" t="s">
        <v>83</v>
      </c>
      <c r="F47" s="119" t="s">
        <v>83</v>
      </c>
      <c r="G47" s="119" t="s">
        <v>83</v>
      </c>
      <c r="H47" s="165" t="s">
        <v>83</v>
      </c>
      <c r="I47" s="165" t="s">
        <v>83</v>
      </c>
      <c r="J47" s="165" t="s">
        <v>83</v>
      </c>
      <c r="K47" s="166" t="s">
        <v>83</v>
      </c>
    </row>
    <row r="48" ht="18" customHeight="1" x14ac:dyDescent="0.25">
      <c r="B48" s="122" t="s">
        <v>163</v>
      </c>
      <c r="C48" s="165">
        <v>2360.9746075</v>
      </c>
      <c r="D48" s="119" t="s">
        <v>160</v>
      </c>
      <c r="E48" s="119">
        <v>56.318465424241126</v>
      </c>
      <c r="F48" s="119">
        <v>1.004676158932387</v>
      </c>
      <c r="G48" s="119">
        <v>0.10046762012877769</v>
      </c>
      <c r="H48" s="165">
        <v>132.9664668</v>
      </c>
      <c r="I48" s="165">
        <v>0.0023720149</v>
      </c>
      <c r="J48" s="165">
        <v>0.0002372015</v>
      </c>
      <c r="K48" s="166" t="s">
        <v>83</v>
      </c>
    </row>
    <row r="49" ht="18" customHeight="1" x14ac:dyDescent="0.25">
      <c r="B49" s="122" t="s">
        <v>164</v>
      </c>
      <c r="C49" s="165">
        <v>0.36</v>
      </c>
      <c r="D49" s="119" t="s">
        <v>160</v>
      </c>
      <c r="E49" s="119">
        <v>70.183575</v>
      </c>
      <c r="F49" s="119">
        <v>31.916666666666668</v>
      </c>
      <c r="G49" s="119">
        <v>4.2555555555555555</v>
      </c>
      <c r="H49" s="165">
        <v>0.025266087</v>
      </c>
      <c r="I49" s="165">
        <v>0.00001149</v>
      </c>
      <c r="J49" s="165">
        <v>0.000001532</v>
      </c>
      <c r="K49" s="166" t="s">
        <v>83</v>
      </c>
    </row>
    <row r="50" ht="18" customHeight="1" x14ac:dyDescent="0.25">
      <c r="B50" s="122" t="s">
        <v>165</v>
      </c>
      <c r="C50" s="165" t="s">
        <v>83</v>
      </c>
      <c r="D50" s="119" t="s">
        <v>160</v>
      </c>
      <c r="E50" s="119" t="s">
        <v>83</v>
      </c>
      <c r="F50" s="119" t="s">
        <v>83</v>
      </c>
      <c r="G50" s="119" t="s">
        <v>83</v>
      </c>
      <c r="H50" s="165" t="s">
        <v>83</v>
      </c>
      <c r="I50" s="165" t="s">
        <v>83</v>
      </c>
      <c r="J50" s="165" t="s">
        <v>83</v>
      </c>
      <c r="K50" s="166" t="s">
        <v>83</v>
      </c>
    </row>
    <row r="51" ht="18" customHeight="1" x14ac:dyDescent="0.25">
      <c r="B51" s="122" t="s">
        <v>166</v>
      </c>
      <c r="C51" s="165">
        <v>156.21927935</v>
      </c>
      <c r="D51" s="119" t="s">
        <v>160</v>
      </c>
      <c r="E51" s="119">
        <v>51.865492694708166</v>
      </c>
      <c r="F51" s="119">
        <v>9.318913171647532</v>
      </c>
      <c r="G51" s="119">
        <v>1.2845840848516243</v>
      </c>
      <c r="H51" s="165">
        <v>8.1023898919</v>
      </c>
      <c r="I51" s="165">
        <v>0.0014557939</v>
      </c>
      <c r="J51" s="165">
        <v>0.0002006768</v>
      </c>
      <c r="K51" s="166" t="s">
        <v>83</v>
      </c>
    </row>
    <row r="52" ht="18" customHeight="1" x14ac:dyDescent="0.25">
      <c r="B52" s="164" t="s">
        <v>186</v>
      </c>
      <c r="C52" s="167">
        <v>9763.12427152</v>
      </c>
      <c r="D52" s="119" t="s">
        <v>160</v>
      </c>
      <c r="E52" s="49"/>
      <c r="F52" s="49"/>
      <c r="G52" s="49"/>
      <c r="H52" s="119">
        <v>668.83841924</v>
      </c>
      <c r="I52" s="119">
        <v>0.1566513065</v>
      </c>
      <c r="J52" s="119">
        <v>0.024122413500000002</v>
      </c>
      <c r="K52" s="121" t="s">
        <v>83</v>
      </c>
    </row>
    <row r="53" ht="18" customHeight="1" x14ac:dyDescent="0.25">
      <c r="B53" s="122" t="s">
        <v>159</v>
      </c>
      <c r="C53" s="168">
        <v>2120.0804</v>
      </c>
      <c r="D53" s="119" t="s">
        <v>160</v>
      </c>
      <c r="E53" s="119">
        <v>66.15325586237202</v>
      </c>
      <c r="F53" s="119">
        <v>1.0782682581283238</v>
      </c>
      <c r="G53" s="119">
        <v>0.11956706924888322</v>
      </c>
      <c r="H53" s="168">
        <v>140.25022115</v>
      </c>
      <c r="I53" s="168">
        <v>0.0022860154</v>
      </c>
      <c r="J53" s="168">
        <v>0.0002534918</v>
      </c>
      <c r="K53" s="169" t="s">
        <v>83</v>
      </c>
    </row>
    <row r="54" ht="18" customHeight="1" x14ac:dyDescent="0.25">
      <c r="B54" s="122" t="s">
        <v>161</v>
      </c>
      <c r="C54" s="165">
        <v>2338.7488</v>
      </c>
      <c r="D54" s="119" t="s">
        <v>160</v>
      </c>
      <c r="E54" s="119">
        <v>97.5079245791596</v>
      </c>
      <c r="F54" s="119">
        <v>1.6490500390636225</v>
      </c>
      <c r="G54" s="119">
        <v>1.3829407844057473</v>
      </c>
      <c r="H54" s="165">
        <v>228.0465416</v>
      </c>
      <c r="I54" s="165">
        <v>0.0038567138</v>
      </c>
      <c r="J54" s="165">
        <v>0.0032343511</v>
      </c>
      <c r="K54" s="166" t="s">
        <v>83</v>
      </c>
    </row>
    <row r="55" ht="18" customHeight="1" x14ac:dyDescent="0.25">
      <c r="B55" s="122" t="s">
        <v>163</v>
      </c>
      <c r="C55" s="165">
        <v>958.9008435</v>
      </c>
      <c r="D55" s="119" t="s">
        <v>160</v>
      </c>
      <c r="E55" s="119">
        <v>57.55307295232346</v>
      </c>
      <c r="F55" s="119">
        <v>1.004676141991526</v>
      </c>
      <c r="G55" s="119">
        <v>0.10046763505636651</v>
      </c>
      <c r="H55" s="165">
        <v>55.1876902</v>
      </c>
      <c r="I55" s="165">
        <v>0.0009633848</v>
      </c>
      <c r="J55" s="165">
        <v>0.0000963385</v>
      </c>
      <c r="K55" s="166" t="s">
        <v>83</v>
      </c>
    </row>
    <row r="56" ht="18" customHeight="1" x14ac:dyDescent="0.25">
      <c r="B56" s="122" t="s">
        <v>164</v>
      </c>
      <c r="C56" s="165">
        <v>3898.775274</v>
      </c>
      <c r="D56" s="119" t="s">
        <v>160</v>
      </c>
      <c r="E56" s="119">
        <v>62.93103578608568</v>
      </c>
      <c r="F56" s="119">
        <v>36.33766589338434</v>
      </c>
      <c r="G56" s="119">
        <v>4.845022108858281</v>
      </c>
      <c r="H56" s="165">
        <v>245.35396629000002</v>
      </c>
      <c r="I56" s="165">
        <v>0.1416723933</v>
      </c>
      <c r="J56" s="165">
        <v>0.0188896524</v>
      </c>
      <c r="K56" s="166" t="s">
        <v>83</v>
      </c>
    </row>
    <row r="57" ht="18" customHeight="1" x14ac:dyDescent="0.25">
      <c r="B57" s="122" t="s">
        <v>165</v>
      </c>
      <c r="C57" s="165" t="s">
        <v>83</v>
      </c>
      <c r="D57" s="119" t="s">
        <v>160</v>
      </c>
      <c r="E57" s="119" t="s">
        <v>83</v>
      </c>
      <c r="F57" s="119" t="s">
        <v>83</v>
      </c>
      <c r="G57" s="119" t="s">
        <v>83</v>
      </c>
      <c r="H57" s="165" t="s">
        <v>83</v>
      </c>
      <c r="I57" s="165" t="s">
        <v>83</v>
      </c>
      <c r="J57" s="165" t="s">
        <v>83</v>
      </c>
      <c r="K57" s="166" t="s">
        <v>83</v>
      </c>
    </row>
    <row r="58" ht="18" customHeight="1" x14ac:dyDescent="0.25">
      <c r="B58" s="122" t="s">
        <v>166</v>
      </c>
      <c r="C58" s="170">
        <v>446.61895402</v>
      </c>
      <c r="D58" s="119" t="s">
        <v>160</v>
      </c>
      <c r="E58" s="171">
        <v>98.72431239231624</v>
      </c>
      <c r="F58" s="171">
        <v>17.62755281462472</v>
      </c>
      <c r="G58" s="171">
        <v>3.6912443709815665</v>
      </c>
      <c r="H58" s="170">
        <v>44.092149137</v>
      </c>
      <c r="I58" s="170">
        <v>0.0078727992</v>
      </c>
      <c r="J58" s="170">
        <v>0.0016485797</v>
      </c>
      <c r="K58" s="172" t="s">
        <v>83</v>
      </c>
    </row>
    <row r="59" ht="18" customHeight="1" x14ac:dyDescent="0.25">
      <c r="B59" s="164" t="s">
        <v>187</v>
      </c>
      <c r="C59" s="167">
        <v>21694.5183493746</v>
      </c>
      <c r="D59" s="119" t="s">
        <v>162</v>
      </c>
      <c r="E59" s="140"/>
      <c r="F59" s="140"/>
      <c r="G59" s="140"/>
      <c r="H59" s="119">
        <v>1286.8240349315001</v>
      </c>
      <c r="I59" s="119">
        <v>0.1714722481</v>
      </c>
      <c r="J59" s="119">
        <v>0.0649029424472</v>
      </c>
      <c r="K59" s="121" t="s">
        <v>83</v>
      </c>
    </row>
    <row r="60" ht="18" customHeight="1" x14ac:dyDescent="0.25">
      <c r="B60" s="122" t="s">
        <v>159</v>
      </c>
      <c r="C60" s="167">
        <v>16991.8272063</v>
      </c>
      <c r="D60" s="119" t="s">
        <v>160</v>
      </c>
      <c r="E60" s="119">
        <v>72.95020954046743</v>
      </c>
      <c r="F60" s="119">
        <v>3.8346067323378836</v>
      </c>
      <c r="G60" s="119">
        <v>2.9774009172622926</v>
      </c>
      <c r="H60" s="119">
        <v>1239.557355175</v>
      </c>
      <c r="I60" s="119">
        <v>0.06515697499999999</v>
      </c>
      <c r="J60" s="119">
        <v>0.05059148191</v>
      </c>
      <c r="K60" s="121" t="s">
        <v>83</v>
      </c>
    </row>
    <row r="61" ht="18" customHeight="1" x14ac:dyDescent="0.25">
      <c r="B61" s="122" t="s">
        <v>161</v>
      </c>
      <c r="C61" s="167" t="s">
        <v>83</v>
      </c>
      <c r="D61" s="119" t="s">
        <v>162</v>
      </c>
      <c r="E61" s="119" t="s">
        <v>83</v>
      </c>
      <c r="F61" s="119" t="s">
        <v>83</v>
      </c>
      <c r="G61" s="119" t="s">
        <v>83</v>
      </c>
      <c r="H61" s="119" t="s">
        <v>83</v>
      </c>
      <c r="I61" s="119" t="s">
        <v>83</v>
      </c>
      <c r="J61" s="119" t="s">
        <v>83</v>
      </c>
      <c r="K61" s="121" t="s">
        <v>83</v>
      </c>
    </row>
    <row r="62" ht="18" customHeight="1" x14ac:dyDescent="0.25">
      <c r="B62" s="122" t="s">
        <v>163</v>
      </c>
      <c r="C62" s="167">
        <v>802.2717035969999</v>
      </c>
      <c r="D62" s="119" t="s">
        <v>160</v>
      </c>
      <c r="E62" s="119">
        <v>56.318465424397345</v>
      </c>
      <c r="F62" s="119">
        <v>1.0813160879419106</v>
      </c>
      <c r="G62" s="119">
        <v>0.10046760422761769</v>
      </c>
      <c r="H62" s="119">
        <v>45.1827112</v>
      </c>
      <c r="I62" s="119">
        <v>0.0008675092999999999</v>
      </c>
      <c r="J62" s="119">
        <v>0.000080602316</v>
      </c>
      <c r="K62" s="121" t="s">
        <v>83</v>
      </c>
    </row>
    <row r="63" ht="18" customHeight="1" x14ac:dyDescent="0.25">
      <c r="B63" s="122" t="s">
        <v>164</v>
      </c>
      <c r="C63" s="167">
        <v>40.273199999999996</v>
      </c>
      <c r="D63" s="119" t="s">
        <v>160</v>
      </c>
      <c r="E63" s="119">
        <v>51.74579016566849</v>
      </c>
      <c r="F63" s="119">
        <v>30.027412770775605</v>
      </c>
      <c r="G63" s="119">
        <v>4.003655036103414</v>
      </c>
      <c r="H63" s="119">
        <v>2.0839685565</v>
      </c>
      <c r="I63" s="119">
        <v>0.0012093</v>
      </c>
      <c r="J63" s="119">
        <v>0.00016124</v>
      </c>
      <c r="K63" s="121" t="s">
        <v>83</v>
      </c>
    </row>
    <row r="64" ht="18" customHeight="1" x14ac:dyDescent="0.25">
      <c r="B64" s="122" t="s">
        <v>165</v>
      </c>
      <c r="C64" s="167" t="s">
        <v>83</v>
      </c>
      <c r="D64" s="119" t="s">
        <v>162</v>
      </c>
      <c r="E64" s="119" t="s">
        <v>83</v>
      </c>
      <c r="F64" s="119" t="s">
        <v>83</v>
      </c>
      <c r="G64" s="119" t="s">
        <v>83</v>
      </c>
      <c r="H64" s="119" t="s">
        <v>83</v>
      </c>
      <c r="I64" s="119" t="s">
        <v>83</v>
      </c>
      <c r="J64" s="119" t="s">
        <v>83</v>
      </c>
      <c r="K64" s="121" t="s">
        <v>83</v>
      </c>
    </row>
    <row r="65" ht="18" customHeight="1" x14ac:dyDescent="0.25">
      <c r="B65" s="122" t="s">
        <v>166</v>
      </c>
      <c r="C65" s="167">
        <v>3860.1462394776</v>
      </c>
      <c r="D65" s="119" t="s">
        <v>160</v>
      </c>
      <c r="E65" s="119">
        <v>100.69419589072425</v>
      </c>
      <c r="F65" s="119">
        <v>27.003760306787434</v>
      </c>
      <c r="G65" s="119">
        <v>3.6448407258021565</v>
      </c>
      <c r="H65" s="119">
        <v>388.6943216048</v>
      </c>
      <c r="I65" s="119">
        <v>0.1042384638</v>
      </c>
      <c r="J65" s="119">
        <v>0.0140696182212</v>
      </c>
      <c r="K65" s="121" t="s">
        <v>83</v>
      </c>
    </row>
    <row r="66" ht="18" customHeight="1" x14ac:dyDescent="0.25">
      <c r="B66" s="173" t="s">
        <v>188</v>
      </c>
      <c r="C66" s="119">
        <v>290.219737136</v>
      </c>
      <c r="D66" s="119" t="s">
        <v>162</v>
      </c>
      <c r="E66" s="49"/>
      <c r="F66" s="49"/>
      <c r="G66" s="49"/>
      <c r="H66" s="119">
        <v>16.7902348</v>
      </c>
      <c r="I66" s="119">
        <v>0.000636038</v>
      </c>
      <c r="J66" s="119">
        <v>0.0000900077</v>
      </c>
      <c r="K66" s="121" t="s">
        <v>83</v>
      </c>
    </row>
    <row r="67" ht="18" customHeight="1" x14ac:dyDescent="0.25">
      <c r="B67" s="174" t="s">
        <v>159</v>
      </c>
      <c r="C67" s="165">
        <v>111.4158</v>
      </c>
      <c r="D67" s="119" t="s">
        <v>160</v>
      </c>
      <c r="E67" s="119">
        <v>69.60296475006238</v>
      </c>
      <c r="F67" s="119">
        <v>2.083923465074074</v>
      </c>
      <c r="G67" s="119">
        <v>0.37098059700688774</v>
      </c>
      <c r="H67" s="165">
        <v>7.75487</v>
      </c>
      <c r="I67" s="165">
        <v>0.000232182</v>
      </c>
      <c r="J67" s="165">
        <v>0.0000413331</v>
      </c>
      <c r="K67" s="166" t="s">
        <v>83</v>
      </c>
    </row>
    <row r="68" ht="18" customHeight="1" x14ac:dyDescent="0.25">
      <c r="B68" s="174" t="s">
        <v>161</v>
      </c>
      <c r="C68" s="165" t="s">
        <v>83</v>
      </c>
      <c r="D68" s="119" t="s">
        <v>160</v>
      </c>
      <c r="E68" s="119" t="s">
        <v>83</v>
      </c>
      <c r="F68" s="119" t="s">
        <v>83</v>
      </c>
      <c r="G68" s="119" t="s">
        <v>83</v>
      </c>
      <c r="H68" s="165" t="s">
        <v>83</v>
      </c>
      <c r="I68" s="165" t="s">
        <v>83</v>
      </c>
      <c r="J68" s="165" t="s">
        <v>83</v>
      </c>
      <c r="K68" s="166" t="s">
        <v>83</v>
      </c>
    </row>
    <row r="69" ht="18" customHeight="1" x14ac:dyDescent="0.25">
      <c r="B69" s="174" t="s">
        <v>163</v>
      </c>
      <c r="C69" s="165">
        <v>159.97887606</v>
      </c>
      <c r="D69" s="119" t="s">
        <v>160</v>
      </c>
      <c r="E69" s="119">
        <v>56.31846542427821</v>
      </c>
      <c r="F69" s="119">
        <v>1.0046763920239032</v>
      </c>
      <c r="G69" s="119">
        <v>0.10046763920239034</v>
      </c>
      <c r="H69" s="165">
        <v>9.0097648</v>
      </c>
      <c r="I69" s="165">
        <v>0.000160727</v>
      </c>
      <c r="J69" s="165">
        <v>0.0000160727</v>
      </c>
      <c r="K69" s="166" t="s">
        <v>83</v>
      </c>
    </row>
    <row r="70" ht="18" customHeight="1" x14ac:dyDescent="0.25">
      <c r="B70" s="174" t="s">
        <v>164</v>
      </c>
      <c r="C70" s="165">
        <v>0.288</v>
      </c>
      <c r="D70" s="119" t="s">
        <v>160</v>
      </c>
      <c r="E70" s="119">
        <v>88.8888888888889</v>
      </c>
      <c r="F70" s="119">
        <v>33.833333333333336</v>
      </c>
      <c r="G70" s="119">
        <v>4.511111111111111</v>
      </c>
      <c r="H70" s="165">
        <v>0.0256</v>
      </c>
      <c r="I70" s="165">
        <v>0.000009744</v>
      </c>
      <c r="J70" s="165">
        <v>0.0000012992</v>
      </c>
      <c r="K70" s="166" t="s">
        <v>83</v>
      </c>
    </row>
    <row r="71" ht="18" customHeight="1" x14ac:dyDescent="0.25">
      <c r="B71" s="174" t="s">
        <v>165</v>
      </c>
      <c r="C71" s="165" t="s">
        <v>83</v>
      </c>
      <c r="D71" s="119" t="s">
        <v>83</v>
      </c>
      <c r="E71" s="119" t="s">
        <v>83</v>
      </c>
      <c r="F71" s="119" t="s">
        <v>83</v>
      </c>
      <c r="G71" s="119" t="s">
        <v>83</v>
      </c>
      <c r="H71" s="165" t="s">
        <v>83</v>
      </c>
      <c r="I71" s="165" t="s">
        <v>83</v>
      </c>
      <c r="J71" s="165" t="s">
        <v>83</v>
      </c>
      <c r="K71" s="166" t="s">
        <v>83</v>
      </c>
    </row>
    <row r="72" ht="18" customHeight="1" x14ac:dyDescent="0.25">
      <c r="B72" s="174" t="s">
        <v>166</v>
      </c>
      <c r="C72" s="165">
        <v>18.537061076</v>
      </c>
      <c r="D72" s="119" t="s">
        <v>160</v>
      </c>
      <c r="E72" s="119">
        <v>51.51781868143206</v>
      </c>
      <c r="F72" s="119">
        <v>12.590183473159312</v>
      </c>
      <c r="G72" s="119">
        <v>1.6886549529972537</v>
      </c>
      <c r="H72" s="165">
        <v>0.9549889514</v>
      </c>
      <c r="I72" s="165">
        <v>0.000233385</v>
      </c>
      <c r="J72" s="165">
        <v>0.0000313027</v>
      </c>
      <c r="K72" s="166" t="s">
        <v>83</v>
      </c>
    </row>
    <row r="73" ht="18" customHeight="1" x14ac:dyDescent="0.25">
      <c r="B73" s="173" t="s">
        <v>189</v>
      </c>
      <c r="C73" s="119">
        <v>242.6265007876</v>
      </c>
      <c r="D73" s="124" t="s">
        <v>162</v>
      </c>
      <c r="E73" s="49"/>
      <c r="F73" s="49"/>
      <c r="G73" s="49"/>
      <c r="H73" s="119">
        <v>14.9239496</v>
      </c>
      <c r="I73" s="119">
        <v>0.0003642765</v>
      </c>
      <c r="J73" s="119">
        <v>0.000052173045900000004</v>
      </c>
      <c r="K73" s="121" t="s">
        <v>83</v>
      </c>
    </row>
    <row r="74" ht="18" customHeight="1" x14ac:dyDescent="0.25">
      <c r="B74" s="174" t="s">
        <v>159</v>
      </c>
      <c r="C74" s="165">
        <v>104.394</v>
      </c>
      <c r="D74" s="124" t="s">
        <v>160</v>
      </c>
      <c r="E74" s="119">
        <v>69.1284939747495</v>
      </c>
      <c r="F74" s="119">
        <v>1.9578328256413202</v>
      </c>
      <c r="G74" s="119">
        <v>0.3394582064103301</v>
      </c>
      <c r="H74" s="165">
        <v>7.2166</v>
      </c>
      <c r="I74" s="165">
        <v>0.000204386</v>
      </c>
      <c r="J74" s="165">
        <v>0.0000354374</v>
      </c>
      <c r="K74" s="166" t="s">
        <v>83</v>
      </c>
    </row>
    <row r="75" ht="18" customHeight="1" x14ac:dyDescent="0.25">
      <c r="B75" s="174" t="s">
        <v>161</v>
      </c>
      <c r="C75" s="165" t="s">
        <v>83</v>
      </c>
      <c r="D75" s="124" t="s">
        <v>160</v>
      </c>
      <c r="E75" s="119" t="s">
        <v>83</v>
      </c>
      <c r="F75" s="119" t="s">
        <v>83</v>
      </c>
      <c r="G75" s="119" t="s">
        <v>83</v>
      </c>
      <c r="H75" s="165" t="s">
        <v>83</v>
      </c>
      <c r="I75" s="165" t="s">
        <v>83</v>
      </c>
      <c r="J75" s="165" t="s">
        <v>83</v>
      </c>
      <c r="K75" s="166" t="s">
        <v>83</v>
      </c>
    </row>
    <row r="76" ht="18" customHeight="1" x14ac:dyDescent="0.25">
      <c r="B76" s="174" t="s">
        <v>163</v>
      </c>
      <c r="C76" s="165">
        <v>136.85297605</v>
      </c>
      <c r="D76" s="124" t="s">
        <v>160</v>
      </c>
      <c r="E76" s="119">
        <v>56.31846542514411</v>
      </c>
      <c r="F76" s="119">
        <v>1.0046759958641032</v>
      </c>
      <c r="G76" s="119">
        <v>0.1004676726575286</v>
      </c>
      <c r="H76" s="165">
        <v>7.7073496</v>
      </c>
      <c r="I76" s="165">
        <v>0.0001374929</v>
      </c>
      <c r="J76" s="165">
        <v>0.0000137493</v>
      </c>
      <c r="K76" s="166" t="s">
        <v>83</v>
      </c>
    </row>
    <row r="77" ht="18" customHeight="1" x14ac:dyDescent="0.25">
      <c r="B77" s="174" t="s">
        <v>164</v>
      </c>
      <c r="C77" s="165" t="s">
        <v>83</v>
      </c>
      <c r="D77" s="124" t="s">
        <v>160</v>
      </c>
      <c r="E77" s="119" t="s">
        <v>83</v>
      </c>
      <c r="F77" s="119" t="s">
        <v>83</v>
      </c>
      <c r="G77" s="119" t="s">
        <v>83</v>
      </c>
      <c r="H77" s="165" t="s">
        <v>83</v>
      </c>
      <c r="I77" s="165" t="s">
        <v>83</v>
      </c>
      <c r="J77" s="165" t="s">
        <v>83</v>
      </c>
      <c r="K77" s="166" t="s">
        <v>83</v>
      </c>
    </row>
    <row r="78" ht="18" customHeight="1" x14ac:dyDescent="0.25">
      <c r="B78" s="174" t="s">
        <v>165</v>
      </c>
      <c r="C78" s="165" t="s">
        <v>83</v>
      </c>
      <c r="D78" s="124" t="s">
        <v>83</v>
      </c>
      <c r="E78" s="119" t="s">
        <v>83</v>
      </c>
      <c r="F78" s="119" t="s">
        <v>83</v>
      </c>
      <c r="G78" s="119" t="s">
        <v>83</v>
      </c>
      <c r="H78" s="165" t="s">
        <v>83</v>
      </c>
      <c r="I78" s="165" t="s">
        <v>83</v>
      </c>
      <c r="J78" s="165" t="s">
        <v>83</v>
      </c>
      <c r="K78" s="166" t="s">
        <v>83</v>
      </c>
    </row>
    <row r="79" ht="18" customHeight="1" x14ac:dyDescent="0.25">
      <c r="B79" s="174" t="s">
        <v>166</v>
      </c>
      <c r="C79" s="165">
        <v>1.3795247376</v>
      </c>
      <c r="D79" s="119" t="s">
        <v>160</v>
      </c>
      <c r="E79" s="119">
        <v>59.94731993271361</v>
      </c>
      <c r="F79" s="119">
        <v>16.2357364022089</v>
      </c>
      <c r="G79" s="119">
        <v>2.1647642978809025</v>
      </c>
      <c r="H79" s="165">
        <v>0.0826988108</v>
      </c>
      <c r="I79" s="165">
        <v>0.0000223976</v>
      </c>
      <c r="J79" s="165">
        <v>0.0000029863459</v>
      </c>
      <c r="K79" s="166" t="s">
        <v>83</v>
      </c>
    </row>
    <row r="80" ht="18" customHeight="1" x14ac:dyDescent="0.25">
      <c r="B80" s="173" t="s">
        <v>190</v>
      </c>
      <c r="C80" s="119">
        <v>267.239139244</v>
      </c>
      <c r="D80" s="124" t="s">
        <v>162</v>
      </c>
      <c r="E80" s="49"/>
      <c r="F80" s="49"/>
      <c r="G80" s="49"/>
      <c r="H80" s="119">
        <v>16.0707496</v>
      </c>
      <c r="I80" s="119">
        <v>0.0002847348</v>
      </c>
      <c r="J80" s="119">
        <v>0.0000292244703</v>
      </c>
      <c r="K80" s="121" t="s">
        <v>83</v>
      </c>
    </row>
    <row r="81" ht="18" customHeight="1" x14ac:dyDescent="0.25">
      <c r="B81" s="174" t="s">
        <v>159</v>
      </c>
      <c r="C81" s="165">
        <v>121.5177</v>
      </c>
      <c r="D81" s="124" t="s">
        <v>160</v>
      </c>
      <c r="E81" s="119">
        <v>65.1235169855914</v>
      </c>
      <c r="F81" s="119">
        <v>1.0113497869034715</v>
      </c>
      <c r="G81" s="119">
        <v>0.10283769360348327</v>
      </c>
      <c r="H81" s="165">
        <v>7.91366</v>
      </c>
      <c r="I81" s="165">
        <v>0.0001228969</v>
      </c>
      <c r="J81" s="165">
        <v>0.0000124966</v>
      </c>
      <c r="K81" s="166" t="s">
        <v>83</v>
      </c>
    </row>
    <row r="82" ht="18" customHeight="1" x14ac:dyDescent="0.25">
      <c r="B82" s="174" t="s">
        <v>161</v>
      </c>
      <c r="C82" s="165" t="s">
        <v>83</v>
      </c>
      <c r="D82" s="124" t="s">
        <v>83</v>
      </c>
      <c r="E82" s="119" t="s">
        <v>83</v>
      </c>
      <c r="F82" s="119" t="s">
        <v>83</v>
      </c>
      <c r="G82" s="119" t="s">
        <v>83</v>
      </c>
      <c r="H82" s="165" t="s">
        <v>83</v>
      </c>
      <c r="I82" s="165" t="s">
        <v>83</v>
      </c>
      <c r="J82" s="165" t="s">
        <v>83</v>
      </c>
      <c r="K82" s="166" t="s">
        <v>83</v>
      </c>
    </row>
    <row r="83" ht="18" customHeight="1" x14ac:dyDescent="0.25">
      <c r="B83" s="174" t="s">
        <v>163</v>
      </c>
      <c r="C83" s="165">
        <v>144.83863398</v>
      </c>
      <c r="D83" s="124" t="s">
        <v>160</v>
      </c>
      <c r="E83" s="119">
        <v>56.31846542495264</v>
      </c>
      <c r="F83" s="119">
        <v>1.0046760039182192</v>
      </c>
      <c r="G83" s="119">
        <v>0.10046766943417428</v>
      </c>
      <c r="H83" s="165">
        <v>8.1570896</v>
      </c>
      <c r="I83" s="165">
        <v>0.0001455159</v>
      </c>
      <c r="J83" s="165">
        <v>0.0000145516</v>
      </c>
      <c r="K83" s="166" t="s">
        <v>83</v>
      </c>
    </row>
    <row r="84" ht="18" customHeight="1" x14ac:dyDescent="0.25">
      <c r="B84" s="174" t="s">
        <v>164</v>
      </c>
      <c r="C84" s="165" t="s">
        <v>83</v>
      </c>
      <c r="D84" s="124" t="s">
        <v>160</v>
      </c>
      <c r="E84" s="119" t="s">
        <v>83</v>
      </c>
      <c r="F84" s="119" t="s">
        <v>83</v>
      </c>
      <c r="G84" s="119" t="s">
        <v>83</v>
      </c>
      <c r="H84" s="165" t="s">
        <v>83</v>
      </c>
      <c r="I84" s="165" t="s">
        <v>83</v>
      </c>
      <c r="J84" s="165" t="s">
        <v>83</v>
      </c>
      <c r="K84" s="166" t="s">
        <v>83</v>
      </c>
    </row>
    <row r="85" ht="18" customHeight="1" x14ac:dyDescent="0.25">
      <c r="B85" s="174" t="s">
        <v>165</v>
      </c>
      <c r="C85" s="165" t="s">
        <v>83</v>
      </c>
      <c r="D85" s="124" t="s">
        <v>83</v>
      </c>
      <c r="E85" s="119" t="s">
        <v>83</v>
      </c>
      <c r="F85" s="119" t="s">
        <v>83</v>
      </c>
      <c r="G85" s="119" t="s">
        <v>83</v>
      </c>
      <c r="H85" s="165" t="s">
        <v>83</v>
      </c>
      <c r="I85" s="165" t="s">
        <v>83</v>
      </c>
      <c r="J85" s="165" t="s">
        <v>83</v>
      </c>
      <c r="K85" s="166" t="s">
        <v>83</v>
      </c>
    </row>
    <row r="86" ht="18" customHeight="1" x14ac:dyDescent="0.25">
      <c r="B86" s="174" t="s">
        <v>166</v>
      </c>
      <c r="C86" s="165">
        <v>0.882805264</v>
      </c>
      <c r="D86" s="119" t="s">
        <v>160</v>
      </c>
      <c r="E86" s="119">
        <v>68.26640977075098</v>
      </c>
      <c r="F86" s="119">
        <v>18.48878871207093</v>
      </c>
      <c r="G86" s="119">
        <v>2.465175943944077</v>
      </c>
      <c r="H86" s="165">
        <v>0.0602659459</v>
      </c>
      <c r="I86" s="165">
        <v>0.000016322</v>
      </c>
      <c r="J86" s="165">
        <v>0.0000021762703</v>
      </c>
      <c r="K86" s="166" t="s">
        <v>83</v>
      </c>
    </row>
    <row r="87" ht="18" customHeight="1" x14ac:dyDescent="0.25">
      <c r="B87" s="173" t="s">
        <v>191</v>
      </c>
      <c r="C87" s="119">
        <v>3846.249054355</v>
      </c>
      <c r="D87" s="119" t="s">
        <v>162</v>
      </c>
      <c r="E87" s="49"/>
      <c r="F87" s="49"/>
      <c r="G87" s="49"/>
      <c r="H87" s="119">
        <v>8.4047893565</v>
      </c>
      <c r="I87" s="119">
        <v>0.1032757793</v>
      </c>
      <c r="J87" s="119">
        <v>0.013805384016</v>
      </c>
      <c r="K87" s="121" t="s">
        <v>83</v>
      </c>
    </row>
    <row r="88" ht="18" customHeight="1" x14ac:dyDescent="0.25">
      <c r="B88" s="174" t="s">
        <v>159</v>
      </c>
      <c r="C88" s="165">
        <v>24.2137</v>
      </c>
      <c r="D88" s="119" t="s">
        <v>160</v>
      </c>
      <c r="E88" s="119">
        <v>72.4242887291079</v>
      </c>
      <c r="F88" s="119">
        <v>2.737264441204773</v>
      </c>
      <c r="G88" s="119">
        <v>0.5343173492692154</v>
      </c>
      <c r="H88" s="165">
        <v>1.75366</v>
      </c>
      <c r="I88" s="165">
        <v>0.0000662793</v>
      </c>
      <c r="J88" s="165">
        <v>0.0000129378</v>
      </c>
      <c r="K88" s="166" t="s">
        <v>83</v>
      </c>
    </row>
    <row r="89" ht="18" customHeight="1" x14ac:dyDescent="0.25">
      <c r="B89" s="174" t="s">
        <v>192</v>
      </c>
      <c r="C89" s="165" t="s">
        <v>83</v>
      </c>
      <c r="D89" s="119" t="s">
        <v>83</v>
      </c>
      <c r="E89" s="119" t="s">
        <v>83</v>
      </c>
      <c r="F89" s="119" t="s">
        <v>83</v>
      </c>
      <c r="G89" s="119" t="s">
        <v>83</v>
      </c>
      <c r="H89" s="165" t="s">
        <v>83</v>
      </c>
      <c r="I89" s="165" t="s">
        <v>83</v>
      </c>
      <c r="J89" s="165" t="s">
        <v>83</v>
      </c>
      <c r="K89" s="166" t="s">
        <v>83</v>
      </c>
    </row>
    <row r="90" ht="18" customHeight="1" x14ac:dyDescent="0.25">
      <c r="B90" s="174" t="s">
        <v>163</v>
      </c>
      <c r="C90" s="165">
        <v>81.549821455</v>
      </c>
      <c r="D90" s="119" t="s">
        <v>160</v>
      </c>
      <c r="E90" s="119">
        <v>56.31846542465247</v>
      </c>
      <c r="F90" s="119">
        <v>1.004676632495271</v>
      </c>
      <c r="G90" s="119">
        <v>0.10046761419975693</v>
      </c>
      <c r="H90" s="165">
        <v>4.5927608</v>
      </c>
      <c r="I90" s="165">
        <v>0.0000819312</v>
      </c>
      <c r="J90" s="165">
        <v>0.000008193116</v>
      </c>
      <c r="K90" s="166" t="s">
        <v>83</v>
      </c>
    </row>
    <row r="91" ht="18" customHeight="1" x14ac:dyDescent="0.25">
      <c r="B91" s="174" t="s">
        <v>164</v>
      </c>
      <c r="C91" s="165">
        <v>39.9852</v>
      </c>
      <c r="D91" s="119" t="s">
        <v>160</v>
      </c>
      <c r="E91" s="119">
        <v>51.47826086902154</v>
      </c>
      <c r="F91" s="119">
        <v>30.000000000000004</v>
      </c>
      <c r="G91" s="119">
        <v>4</v>
      </c>
      <c r="H91" s="165">
        <v>2.0583685565</v>
      </c>
      <c r="I91" s="165">
        <v>0.001199556</v>
      </c>
      <c r="J91" s="165">
        <v>0.0001599408</v>
      </c>
      <c r="K91" s="166" t="s">
        <v>83</v>
      </c>
    </row>
    <row r="92" ht="18" customHeight="1" x14ac:dyDescent="0.25">
      <c r="B92" s="174" t="s">
        <v>165</v>
      </c>
      <c r="C92" s="165" t="s">
        <v>83</v>
      </c>
      <c r="D92" s="119" t="s">
        <v>83</v>
      </c>
      <c r="E92" s="119" t="s">
        <v>83</v>
      </c>
      <c r="F92" s="119" t="s">
        <v>83</v>
      </c>
      <c r="G92" s="119" t="s">
        <v>83</v>
      </c>
      <c r="H92" s="165" t="s">
        <v>83</v>
      </c>
      <c r="I92" s="165" t="s">
        <v>83</v>
      </c>
      <c r="J92" s="165" t="s">
        <v>83</v>
      </c>
      <c r="K92" s="166" t="s">
        <v>83</v>
      </c>
    </row>
    <row r="93" ht="18" customHeight="1" x14ac:dyDescent="0.25">
      <c r="B93" s="174" t="s">
        <v>166</v>
      </c>
      <c r="C93" s="165">
        <v>3700.5003329</v>
      </c>
      <c r="D93" s="119" t="s">
        <v>160</v>
      </c>
      <c r="E93" s="119">
        <v>101.93223489170626</v>
      </c>
      <c r="F93" s="119">
        <v>27.54438687487464</v>
      </c>
      <c r="G93" s="119">
        <v>3.681748702701218</v>
      </c>
      <c r="H93" s="165">
        <v>377.20026915</v>
      </c>
      <c r="I93" s="165">
        <v>0.1019280128</v>
      </c>
      <c r="J93" s="165">
        <v>0.0136243123</v>
      </c>
      <c r="K93" s="166" t="s">
        <v>83</v>
      </c>
    </row>
    <row r="94" ht="18" customHeight="1" x14ac:dyDescent="0.25">
      <c r="B94" s="173" t="s">
        <v>193</v>
      </c>
      <c r="C94" s="119">
        <v>472.854772305</v>
      </c>
      <c r="D94" s="124" t="s">
        <v>160</v>
      </c>
      <c r="E94" s="49"/>
      <c r="F94" s="49"/>
      <c r="G94" s="49"/>
      <c r="H94" s="119">
        <v>30.426580975</v>
      </c>
      <c r="I94" s="119">
        <v>0.0024049429999999997</v>
      </c>
      <c r="J94" s="119">
        <v>0.000051323815</v>
      </c>
      <c r="K94" s="121" t="s">
        <v>83</v>
      </c>
    </row>
    <row r="95" ht="18" customHeight="1" x14ac:dyDescent="0.25">
      <c r="B95" s="174" t="s">
        <v>159</v>
      </c>
      <c r="C95" s="165">
        <v>453.7573683</v>
      </c>
      <c r="D95" s="124" t="s">
        <v>160</v>
      </c>
      <c r="E95" s="119">
        <v>65.15577055148395</v>
      </c>
      <c r="F95" s="119">
        <v>5.04711407459915</v>
      </c>
      <c r="G95" s="119">
        <v>0.10471146766830364</v>
      </c>
      <c r="H95" s="165">
        <v>29.564910975</v>
      </c>
      <c r="I95" s="165">
        <v>0.0022901652</v>
      </c>
      <c r="J95" s="165">
        <v>0.0000475136</v>
      </c>
      <c r="K95" s="166" t="s">
        <v>83</v>
      </c>
    </row>
    <row r="96" ht="18" customHeight="1" x14ac:dyDescent="0.25">
      <c r="B96" s="174" t="s">
        <v>161</v>
      </c>
      <c r="C96" s="165" t="s">
        <v>83</v>
      </c>
      <c r="D96" s="124" t="s">
        <v>160</v>
      </c>
      <c r="E96" s="119" t="s">
        <v>83</v>
      </c>
      <c r="F96" s="119" t="s">
        <v>83</v>
      </c>
      <c r="G96" s="119" t="s">
        <v>83</v>
      </c>
      <c r="H96" s="165" t="s">
        <v>83</v>
      </c>
      <c r="I96" s="165" t="s">
        <v>83</v>
      </c>
      <c r="J96" s="165" t="s">
        <v>83</v>
      </c>
      <c r="K96" s="166" t="s">
        <v>83</v>
      </c>
    </row>
    <row r="97" ht="18" customHeight="1" x14ac:dyDescent="0.25">
      <c r="B97" s="174" t="s">
        <v>163</v>
      </c>
      <c r="C97" s="165">
        <v>15.299955237</v>
      </c>
      <c r="D97" s="124" t="s">
        <v>160</v>
      </c>
      <c r="E97" s="119">
        <v>56.31846542375607</v>
      </c>
      <c r="F97" s="119">
        <v>5.023380709907889</v>
      </c>
      <c r="G97" s="119">
        <v>0.10046761419815779</v>
      </c>
      <c r="H97" s="165">
        <v>0.86167</v>
      </c>
      <c r="I97" s="165">
        <v>0.0000768575</v>
      </c>
      <c r="J97" s="165">
        <v>0.00000153715</v>
      </c>
      <c r="K97" s="166" t="s">
        <v>83</v>
      </c>
    </row>
    <row r="98" ht="18" customHeight="1" x14ac:dyDescent="0.25">
      <c r="B98" s="174" t="s">
        <v>164</v>
      </c>
      <c r="C98" s="165" t="s">
        <v>83</v>
      </c>
      <c r="D98" s="124" t="s">
        <v>160</v>
      </c>
      <c r="E98" s="119" t="s">
        <v>83</v>
      </c>
      <c r="F98" s="119" t="s">
        <v>83</v>
      </c>
      <c r="G98" s="119" t="s">
        <v>83</v>
      </c>
      <c r="H98" s="165" t="s">
        <v>83</v>
      </c>
      <c r="I98" s="165" t="s">
        <v>83</v>
      </c>
      <c r="J98" s="165" t="s">
        <v>83</v>
      </c>
      <c r="K98" s="166" t="s">
        <v>83</v>
      </c>
    </row>
    <row r="99" ht="18" customHeight="1" x14ac:dyDescent="0.25">
      <c r="B99" s="174" t="s">
        <v>165</v>
      </c>
      <c r="C99" s="165" t="s">
        <v>83</v>
      </c>
      <c r="D99" s="124" t="s">
        <v>160</v>
      </c>
      <c r="E99" s="119" t="s">
        <v>83</v>
      </c>
      <c r="F99" s="119" t="s">
        <v>83</v>
      </c>
      <c r="G99" s="119" t="s">
        <v>83</v>
      </c>
      <c r="H99" s="165" t="s">
        <v>83</v>
      </c>
      <c r="I99" s="165" t="s">
        <v>83</v>
      </c>
      <c r="J99" s="165" t="s">
        <v>83</v>
      </c>
      <c r="K99" s="166" t="s">
        <v>83</v>
      </c>
    </row>
    <row r="100" ht="18" customHeight="1" x14ac:dyDescent="0.25">
      <c r="B100" s="174" t="s">
        <v>166</v>
      </c>
      <c r="C100" s="165">
        <v>3.797448768</v>
      </c>
      <c r="D100" s="119" t="s">
        <v>160</v>
      </c>
      <c r="E100" s="119">
        <v>73.49588640980976</v>
      </c>
      <c r="F100" s="119">
        <v>9.985730504001364</v>
      </c>
      <c r="G100" s="119">
        <v>0.5985768706491736</v>
      </c>
      <c r="H100" s="165">
        <v>0.2790968633</v>
      </c>
      <c r="I100" s="165">
        <v>0.0000379203</v>
      </c>
      <c r="J100" s="165">
        <v>0.000002273065</v>
      </c>
      <c r="K100" s="166" t="s">
        <v>83</v>
      </c>
    </row>
    <row r="101" ht="18" customHeight="1" x14ac:dyDescent="0.25">
      <c r="B101" s="173" t="s">
        <v>194</v>
      </c>
      <c r="C101" s="119">
        <v>62.102700563999996</v>
      </c>
      <c r="D101" s="119" t="s">
        <v>160</v>
      </c>
      <c r="E101" s="49"/>
      <c r="F101" s="49"/>
      <c r="G101" s="49"/>
      <c r="H101" s="119">
        <v>3.8743100000000004</v>
      </c>
      <c r="I101" s="119">
        <v>0.0000853422</v>
      </c>
      <c r="J101" s="119">
        <v>0.0000113633</v>
      </c>
      <c r="K101" s="121" t="s">
        <v>83</v>
      </c>
    </row>
    <row r="102" ht="18" customHeight="1" x14ac:dyDescent="0.25">
      <c r="B102" s="174" t="s">
        <v>159</v>
      </c>
      <c r="C102" s="165">
        <v>35.8531</v>
      </c>
      <c r="D102" s="119" t="s">
        <v>160</v>
      </c>
      <c r="E102" s="119">
        <v>67.15402573278182</v>
      </c>
      <c r="F102" s="119">
        <v>1.490468048787971</v>
      </c>
      <c r="G102" s="119">
        <v>0.22261701219699276</v>
      </c>
      <c r="H102" s="165">
        <v>2.40768</v>
      </c>
      <c r="I102" s="165">
        <v>0.0000534379</v>
      </c>
      <c r="J102" s="165">
        <v>0.00000798151</v>
      </c>
      <c r="K102" s="166" t="s">
        <v>83</v>
      </c>
    </row>
    <row r="103" ht="18" customHeight="1" x14ac:dyDescent="0.25">
      <c r="B103" s="174" t="s">
        <v>161</v>
      </c>
      <c r="C103" s="165" t="s">
        <v>83</v>
      </c>
      <c r="D103" s="119" t="s">
        <v>160</v>
      </c>
      <c r="E103" s="119" t="s">
        <v>83</v>
      </c>
      <c r="F103" s="119" t="s">
        <v>83</v>
      </c>
      <c r="G103" s="119" t="s">
        <v>83</v>
      </c>
      <c r="H103" s="165" t="s">
        <v>83</v>
      </c>
      <c r="I103" s="165" t="s">
        <v>83</v>
      </c>
      <c r="J103" s="165" t="s">
        <v>83</v>
      </c>
      <c r="K103" s="166" t="s">
        <v>83</v>
      </c>
    </row>
    <row r="104" ht="18" customHeight="1" x14ac:dyDescent="0.25">
      <c r="B104" s="174" t="s">
        <v>163</v>
      </c>
      <c r="C104" s="165">
        <v>26.041725195</v>
      </c>
      <c r="D104" s="119" t="s">
        <v>160</v>
      </c>
      <c r="E104" s="119">
        <v>56.31846542492478</v>
      </c>
      <c r="F104" s="119">
        <v>1.004676142002427</v>
      </c>
      <c r="G104" s="119">
        <v>0.10046761420024268</v>
      </c>
      <c r="H104" s="165">
        <v>1.46663</v>
      </c>
      <c r="I104" s="165">
        <v>0.0000261635</v>
      </c>
      <c r="J104" s="165">
        <v>0.00000261635</v>
      </c>
      <c r="K104" s="166" t="s">
        <v>83</v>
      </c>
    </row>
    <row r="105" ht="18" customHeight="1" x14ac:dyDescent="0.25">
      <c r="B105" s="174" t="s">
        <v>164</v>
      </c>
      <c r="C105" s="165" t="s">
        <v>83</v>
      </c>
      <c r="D105" s="119" t="s">
        <v>160</v>
      </c>
      <c r="E105" s="119" t="s">
        <v>83</v>
      </c>
      <c r="F105" s="119" t="s">
        <v>83</v>
      </c>
      <c r="G105" s="119" t="s">
        <v>83</v>
      </c>
      <c r="H105" s="165" t="s">
        <v>83</v>
      </c>
      <c r="I105" s="165" t="s">
        <v>83</v>
      </c>
      <c r="J105" s="165" t="s">
        <v>83</v>
      </c>
      <c r="K105" s="166" t="s">
        <v>83</v>
      </c>
    </row>
    <row r="106" ht="18" customHeight="1" x14ac:dyDescent="0.25">
      <c r="B106" s="174" t="s">
        <v>165</v>
      </c>
      <c r="C106" s="165" t="s">
        <v>83</v>
      </c>
      <c r="D106" s="119" t="s">
        <v>160</v>
      </c>
      <c r="E106" s="119" t="s">
        <v>83</v>
      </c>
      <c r="F106" s="119" t="s">
        <v>83</v>
      </c>
      <c r="G106" s="119" t="s">
        <v>83</v>
      </c>
      <c r="H106" s="165" t="s">
        <v>83</v>
      </c>
      <c r="I106" s="165" t="s">
        <v>83</v>
      </c>
      <c r="J106" s="165" t="s">
        <v>83</v>
      </c>
      <c r="K106" s="166" t="s">
        <v>83</v>
      </c>
    </row>
    <row r="107" ht="18" customHeight="1" x14ac:dyDescent="0.25">
      <c r="B107" s="174" t="s">
        <v>166</v>
      </c>
      <c r="C107" s="165">
        <v>0.207875369</v>
      </c>
      <c r="D107" s="119" t="s">
        <v>160</v>
      </c>
      <c r="E107" s="119">
        <v>101.96879073248932</v>
      </c>
      <c r="F107" s="119">
        <v>27.616547490049193</v>
      </c>
      <c r="G107" s="119">
        <v>3.6822063320065586</v>
      </c>
      <c r="H107" s="165">
        <v>0.0211968</v>
      </c>
      <c r="I107" s="165">
        <v>0.0000057408</v>
      </c>
      <c r="J107" s="165">
        <v>7.6544e-7</v>
      </c>
      <c r="K107" s="166" t="s">
        <v>83</v>
      </c>
    </row>
    <row r="108" ht="18" customHeight="1" x14ac:dyDescent="0.25">
      <c r="B108" s="173" t="s">
        <v>195</v>
      </c>
      <c r="C108" s="119">
        <v>15675.968599348</v>
      </c>
      <c r="D108" s="119" t="s">
        <v>160</v>
      </c>
      <c r="E108" s="49"/>
      <c r="F108" s="49"/>
      <c r="G108" s="49"/>
      <c r="H108" s="119">
        <v>1149.4161942</v>
      </c>
      <c r="I108" s="119">
        <v>0.061830966599999995</v>
      </c>
      <c r="J108" s="119">
        <v>0.0505295324</v>
      </c>
      <c r="K108" s="121" t="s">
        <v>83</v>
      </c>
    </row>
    <row r="109" ht="18" customHeight="1" x14ac:dyDescent="0.25">
      <c r="B109" s="174" t="s">
        <v>196</v>
      </c>
      <c r="C109" s="165">
        <v>15627.709138</v>
      </c>
      <c r="D109" s="119" t="s">
        <v>160</v>
      </c>
      <c r="E109" s="119">
        <v>73.54988399451999</v>
      </c>
      <c r="F109" s="119">
        <v>3.944315545911717</v>
      </c>
      <c r="G109" s="119">
        <v>3.2233754515888533</v>
      </c>
      <c r="H109" s="165">
        <v>1149.4161942</v>
      </c>
      <c r="I109" s="165">
        <v>0.0616406161</v>
      </c>
      <c r="J109" s="165">
        <v>0.050373974</v>
      </c>
      <c r="K109" s="166" t="s">
        <v>83</v>
      </c>
    </row>
    <row r="110" ht="18" customHeight="1" x14ac:dyDescent="0.25">
      <c r="B110" s="174" t="s">
        <v>197</v>
      </c>
      <c r="C110" s="165" t="s">
        <v>83</v>
      </c>
      <c r="D110" s="119" t="s">
        <v>160</v>
      </c>
      <c r="E110" s="119" t="s">
        <v>83</v>
      </c>
      <c r="F110" s="119" t="s">
        <v>83</v>
      </c>
      <c r="G110" s="119" t="s">
        <v>83</v>
      </c>
      <c r="H110" s="165" t="s">
        <v>83</v>
      </c>
      <c r="I110" s="165" t="s">
        <v>83</v>
      </c>
      <c r="J110" s="165" t="s">
        <v>83</v>
      </c>
      <c r="K110" s="166" t="s">
        <v>83</v>
      </c>
    </row>
    <row r="111" ht="18" customHeight="1" x14ac:dyDescent="0.25">
      <c r="B111" s="174" t="s">
        <v>198</v>
      </c>
      <c r="C111" s="165" t="s">
        <v>83</v>
      </c>
      <c r="D111" s="119" t="s">
        <v>160</v>
      </c>
      <c r="E111" s="119" t="s">
        <v>83</v>
      </c>
      <c r="F111" s="119" t="s">
        <v>83</v>
      </c>
      <c r="G111" s="119" t="s">
        <v>83</v>
      </c>
      <c r="H111" s="165" t="s">
        <v>83</v>
      </c>
      <c r="I111" s="165" t="s">
        <v>83</v>
      </c>
      <c r="J111" s="165" t="s">
        <v>83</v>
      </c>
      <c r="K111" s="166" t="s">
        <v>83</v>
      </c>
    </row>
    <row r="112" ht="18" customHeight="1" x14ac:dyDescent="0.25">
      <c r="B112" s="174" t="s">
        <v>199</v>
      </c>
      <c r="C112" s="119" t="s">
        <v>83</v>
      </c>
      <c r="D112" s="119" t="s">
        <v>160</v>
      </c>
      <c r="E112" s="49"/>
      <c r="F112" s="49"/>
      <c r="G112" s="49"/>
      <c r="H112" s="119" t="s">
        <v>83</v>
      </c>
      <c r="I112" s="119" t="s">
        <v>83</v>
      </c>
      <c r="J112" s="119" t="s">
        <v>83</v>
      </c>
      <c r="K112" s="121" t="s">
        <v>83</v>
      </c>
    </row>
    <row r="113" ht="18" customHeight="1" x14ac:dyDescent="0.25">
      <c r="B113" s="174" t="s">
        <v>163</v>
      </c>
      <c r="C113" s="165" t="s">
        <v>83</v>
      </c>
      <c r="D113" s="119" t="s">
        <v>160</v>
      </c>
      <c r="E113" s="119" t="s">
        <v>83</v>
      </c>
      <c r="F113" s="119" t="s">
        <v>83</v>
      </c>
      <c r="G113" s="119" t="s">
        <v>83</v>
      </c>
      <c r="H113" s="165" t="s">
        <v>83</v>
      </c>
      <c r="I113" s="165" t="s">
        <v>83</v>
      </c>
      <c r="J113" s="165" t="s">
        <v>83</v>
      </c>
      <c r="K113" s="166" t="s">
        <v>83</v>
      </c>
    </row>
    <row r="114" ht="18" customHeight="1" x14ac:dyDescent="0.25">
      <c r="B114" s="174" t="s">
        <v>164</v>
      </c>
      <c r="C114" s="165" t="s">
        <v>83</v>
      </c>
      <c r="D114" s="119" t="s">
        <v>160</v>
      </c>
      <c r="E114" s="119" t="s">
        <v>83</v>
      </c>
      <c r="F114" s="119" t="s">
        <v>83</v>
      </c>
      <c r="G114" s="119" t="s">
        <v>83</v>
      </c>
      <c r="H114" s="165" t="s">
        <v>83</v>
      </c>
      <c r="I114" s="165" t="s">
        <v>83</v>
      </c>
      <c r="J114" s="165" t="s">
        <v>83</v>
      </c>
      <c r="K114" s="166" t="s">
        <v>83</v>
      </c>
    </row>
    <row r="115" ht="18" customHeight="1" x14ac:dyDescent="0.25">
      <c r="B115" s="174" t="s">
        <v>166</v>
      </c>
      <c r="C115" s="165">
        <v>48.259461348</v>
      </c>
      <c r="D115" s="119" t="s">
        <v>160</v>
      </c>
      <c r="E115" s="119">
        <v>66.12529002320186</v>
      </c>
      <c r="F115" s="119">
        <v>3.944314641793834</v>
      </c>
      <c r="G115" s="119">
        <v>3.223376217945432</v>
      </c>
      <c r="H115" s="165">
        <v>3.191170878</v>
      </c>
      <c r="I115" s="165">
        <v>0.0001903505</v>
      </c>
      <c r="J115" s="165">
        <v>0.0001555584</v>
      </c>
      <c r="K115" s="166" t="s">
        <v>83</v>
      </c>
    </row>
    <row r="116" ht="18" customHeight="1" x14ac:dyDescent="0.25">
      <c r="B116" s="173" t="s">
        <v>200</v>
      </c>
      <c r="C116" s="119">
        <v>837.257845635</v>
      </c>
      <c r="D116" s="119" t="s">
        <v>160</v>
      </c>
      <c r="E116" s="49"/>
      <c r="F116" s="49"/>
      <c r="G116" s="49"/>
      <c r="H116" s="119">
        <v>46.917226400000004</v>
      </c>
      <c r="I116" s="119">
        <v>0.0025901677</v>
      </c>
      <c r="J116" s="119">
        <v>0.00033393370000000004</v>
      </c>
      <c r="K116" s="121" t="s">
        <v>83</v>
      </c>
    </row>
    <row r="117" ht="18" customHeight="1" x14ac:dyDescent="0.25">
      <c r="B117" s="175" t="s">
        <v>201</v>
      </c>
      <c r="C117" s="176">
        <v>837.257845635</v>
      </c>
      <c r="D117" s="176" t="s">
        <v>160</v>
      </c>
      <c r="E117" s="49"/>
      <c r="F117" s="49"/>
      <c r="G117" s="49"/>
      <c r="H117" s="176">
        <v>46.917226400000004</v>
      </c>
      <c r="I117" s="176">
        <v>0.0025901677</v>
      </c>
      <c r="J117" s="176">
        <v>0.00033393370000000004</v>
      </c>
      <c r="K117" s="177" t="s">
        <v>83</v>
      </c>
    </row>
    <row r="118" ht="18" customHeight="1" x14ac:dyDescent="0.25">
      <c r="B118" s="174" t="s">
        <v>159</v>
      </c>
      <c r="C118" s="165">
        <v>512.9664</v>
      </c>
      <c r="D118" s="119" t="s">
        <v>160</v>
      </c>
      <c r="E118" s="119">
        <v>65.36447611383512</v>
      </c>
      <c r="F118" s="119">
        <v>1.066369259273122</v>
      </c>
      <c r="G118" s="119">
        <v>0.11659223684046363</v>
      </c>
      <c r="H118" s="165">
        <v>33.52978</v>
      </c>
      <c r="I118" s="165">
        <v>0.0005470116</v>
      </c>
      <c r="J118" s="165">
        <v>0.0000598079</v>
      </c>
      <c r="K118" s="166" t="s">
        <v>83</v>
      </c>
    </row>
    <row r="119" ht="18" customHeight="1" x14ac:dyDescent="0.25">
      <c r="B119" s="174" t="s">
        <v>161</v>
      </c>
      <c r="C119" s="165" t="s">
        <v>83</v>
      </c>
      <c r="D119" s="119" t="s">
        <v>160</v>
      </c>
      <c r="E119" s="119" t="s">
        <v>83</v>
      </c>
      <c r="F119" s="119" t="s">
        <v>83</v>
      </c>
      <c r="G119" s="119" t="s">
        <v>83</v>
      </c>
      <c r="H119" s="165" t="s">
        <v>83</v>
      </c>
      <c r="I119" s="165" t="s">
        <v>83</v>
      </c>
      <c r="J119" s="165" t="s">
        <v>83</v>
      </c>
      <c r="K119" s="166" t="s">
        <v>83</v>
      </c>
    </row>
    <row r="120" ht="18" customHeight="1" x14ac:dyDescent="0.25">
      <c r="B120" s="174" t="s">
        <v>163</v>
      </c>
      <c r="C120" s="165">
        <v>237.70971562</v>
      </c>
      <c r="D120" s="119" t="s">
        <v>160</v>
      </c>
      <c r="E120" s="119">
        <v>56.318465423605225</v>
      </c>
      <c r="F120" s="119">
        <v>1.00467622611512</v>
      </c>
      <c r="G120" s="119">
        <v>0.10046749640716264</v>
      </c>
      <c r="H120" s="165">
        <v>13.3874464</v>
      </c>
      <c r="I120" s="165">
        <v>0.0002388213</v>
      </c>
      <c r="J120" s="165">
        <v>0.0000238821</v>
      </c>
      <c r="K120" s="166" t="s">
        <v>83</v>
      </c>
    </row>
    <row r="121" ht="18" customHeight="1" x14ac:dyDescent="0.25">
      <c r="B121" s="174" t="s">
        <v>164</v>
      </c>
      <c r="C121" s="165" t="s">
        <v>83</v>
      </c>
      <c r="D121" s="119" t="s">
        <v>160</v>
      </c>
      <c r="E121" s="119" t="s">
        <v>83</v>
      </c>
      <c r="F121" s="119" t="s">
        <v>83</v>
      </c>
      <c r="G121" s="119" t="s">
        <v>83</v>
      </c>
      <c r="H121" s="165" t="s">
        <v>83</v>
      </c>
      <c r="I121" s="165" t="s">
        <v>83</v>
      </c>
      <c r="J121" s="165" t="s">
        <v>83</v>
      </c>
      <c r="K121" s="166" t="s">
        <v>83</v>
      </c>
    </row>
    <row r="122" ht="18" customHeight="1" x14ac:dyDescent="0.25">
      <c r="B122" s="174" t="s">
        <v>165</v>
      </c>
      <c r="C122" s="165" t="s">
        <v>83</v>
      </c>
      <c r="D122" s="119" t="s">
        <v>160</v>
      </c>
      <c r="E122" s="119" t="s">
        <v>83</v>
      </c>
      <c r="F122" s="119" t="s">
        <v>83</v>
      </c>
      <c r="G122" s="119" t="s">
        <v>83</v>
      </c>
      <c r="H122" s="165" t="s">
        <v>83</v>
      </c>
      <c r="I122" s="165" t="s">
        <v>83</v>
      </c>
      <c r="J122" s="165" t="s">
        <v>83</v>
      </c>
      <c r="K122" s="166" t="s">
        <v>83</v>
      </c>
    </row>
    <row r="123" ht="18" customHeight="1" x14ac:dyDescent="0.25">
      <c r="B123" s="178" t="s">
        <v>166</v>
      </c>
      <c r="C123" s="170">
        <v>86.581730015</v>
      </c>
      <c r="D123" s="171" t="s">
        <v>160</v>
      </c>
      <c r="E123" s="171">
        <v>79.74701134065806</v>
      </c>
      <c r="F123" s="171">
        <v>20.839671368167448</v>
      </c>
      <c r="G123" s="171">
        <v>2.8902598730314826</v>
      </c>
      <c r="H123" s="170">
        <v>6.9046342054</v>
      </c>
      <c r="I123" s="170">
        <v>0.0018043348</v>
      </c>
      <c r="J123" s="170">
        <v>0.0002502437</v>
      </c>
      <c r="K123" s="172" t="s">
        <v>83</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181385.328691569</v>
      </c>
      <c r="D10" s="119" t="s">
        <v>160</v>
      </c>
      <c r="E10" s="49"/>
      <c r="F10" s="49"/>
      <c r="G10" s="49"/>
      <c r="H10" s="120">
        <v>12050.4321672617</v>
      </c>
      <c r="I10" s="120">
        <v>4.003810392448</v>
      </c>
      <c r="J10" s="183">
        <v>0.4072252602</v>
      </c>
    </row>
    <row r="11" ht="18" customHeight="1" x14ac:dyDescent="0.25">
      <c r="B11" s="122" t="s">
        <v>159</v>
      </c>
      <c r="C11" s="119">
        <v>161973.274137022</v>
      </c>
      <c r="D11" s="124" t="s">
        <v>160</v>
      </c>
      <c r="E11" s="119">
        <v>73.17990643776727</v>
      </c>
      <c r="F11" s="119">
        <v>5.929507624742628</v>
      </c>
      <c r="G11" s="119">
        <v>2.1789174330170074</v>
      </c>
      <c r="H11" s="119">
        <v>11853.1890467661</v>
      </c>
      <c r="I11" s="119">
        <v>0.960421764</v>
      </c>
      <c r="J11" s="184">
        <v>0.3529263907</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3225.86234955</v>
      </c>
      <c r="D13" s="124" t="s">
        <v>160</v>
      </c>
      <c r="E13" s="119">
        <v>56.31846542532829</v>
      </c>
      <c r="F13" s="119">
        <v>914.083011264054</v>
      </c>
      <c r="G13" s="119">
        <v>2.02956558295592</v>
      </c>
      <c r="H13" s="119">
        <v>181.67561719999998</v>
      </c>
      <c r="I13" s="119">
        <v>2.9487059704000003</v>
      </c>
      <c r="J13" s="184">
        <v>0.0065470992</v>
      </c>
    </row>
    <row r="14" ht="18" customHeight="1" x14ac:dyDescent="0.25">
      <c r="B14" s="122" t="s">
        <v>207</v>
      </c>
      <c r="C14" s="119">
        <v>196.45644928000002</v>
      </c>
      <c r="D14" s="124" t="s">
        <v>160</v>
      </c>
      <c r="E14" s="119">
        <v>77.44567995278796</v>
      </c>
      <c r="F14" s="119">
        <v>1.7287569293077671</v>
      </c>
      <c r="G14" s="119">
        <v>3.3020723034417654</v>
      </c>
      <c r="H14" s="119">
        <v>15.2147032956</v>
      </c>
      <c r="I14" s="119">
        <v>0.000339625448</v>
      </c>
      <c r="J14" s="184">
        <v>0.0006487134</v>
      </c>
    </row>
    <row r="15" ht="18" customHeight="1" x14ac:dyDescent="0.25">
      <c r="B15" s="122" t="s">
        <v>166</v>
      </c>
      <c r="C15" s="119">
        <v>15985.801755716997</v>
      </c>
      <c r="D15" s="119" t="s">
        <v>160</v>
      </c>
      <c r="E15" s="119">
        <v>74.8106067014254</v>
      </c>
      <c r="F15" s="119">
        <v>5.89922445186549</v>
      </c>
      <c r="G15" s="119">
        <v>2.9462054903287256</v>
      </c>
      <c r="H15" s="119">
        <v>1195.9075279539</v>
      </c>
      <c r="I15" s="119">
        <v>0.0943038326</v>
      </c>
      <c r="J15" s="184">
        <v>0.047097456899999994</v>
      </c>
      <c r="L15" s="185"/>
      <c r="M15" s="186"/>
      <c r="N15" s="187"/>
      <c r="O15" s="187"/>
    </row>
    <row r="16" ht="18" customHeight="1" x14ac:dyDescent="0.25">
      <c r="B16" s="164" t="s">
        <v>208</v>
      </c>
      <c r="C16" s="119">
        <v>10983.223669652</v>
      </c>
      <c r="D16" s="124" t="s">
        <v>160</v>
      </c>
      <c r="E16" s="49"/>
      <c r="F16" s="49"/>
      <c r="G16" s="49"/>
      <c r="H16" s="119">
        <v>796.5535377735999</v>
      </c>
      <c r="I16" s="119">
        <v>0.0273946132</v>
      </c>
      <c r="J16" s="184">
        <v>0.0255116455</v>
      </c>
      <c r="L16" s="185"/>
      <c r="M16" s="186"/>
      <c r="N16" s="187"/>
      <c r="O16" s="187"/>
    </row>
    <row r="17" ht="18" customHeight="1" x14ac:dyDescent="0.25">
      <c r="B17" s="122" t="s">
        <v>209</v>
      </c>
      <c r="C17" s="165">
        <v>95.693804215</v>
      </c>
      <c r="D17" s="124" t="s">
        <v>160</v>
      </c>
      <c r="E17" s="119">
        <v>71.29840546699182</v>
      </c>
      <c r="F17" s="119">
        <v>3.305212940321394</v>
      </c>
      <c r="G17" s="119">
        <v>2.2779040063058904</v>
      </c>
      <c r="H17" s="165">
        <v>6.8228156536</v>
      </c>
      <c r="I17" s="165">
        <v>0.0003162884</v>
      </c>
      <c r="J17" s="188">
        <v>0.0002179813</v>
      </c>
      <c r="L17" s="187"/>
      <c r="M17" s="187"/>
      <c r="N17" s="187"/>
      <c r="O17" s="187"/>
    </row>
    <row r="18" ht="18" customHeight="1" x14ac:dyDescent="0.25">
      <c r="B18" s="122" t="s">
        <v>210</v>
      </c>
      <c r="C18" s="165">
        <v>10805.521944</v>
      </c>
      <c r="D18" s="124" t="s">
        <v>160</v>
      </c>
      <c r="E18" s="119">
        <v>73.08584686725986</v>
      </c>
      <c r="F18" s="119">
        <v>2.4941030465413676</v>
      </c>
      <c r="G18" s="119">
        <v>2.3201856171252437</v>
      </c>
      <c r="H18" s="165">
        <v>789.73072212</v>
      </c>
      <c r="I18" s="165">
        <v>0.0269500852</v>
      </c>
      <c r="J18" s="188">
        <v>0.0250708166</v>
      </c>
    </row>
    <row r="19" ht="18" customHeight="1" x14ac:dyDescent="0.25">
      <c r="B19" s="122" t="s">
        <v>211</v>
      </c>
      <c r="C19" s="165">
        <v>82.007921437</v>
      </c>
      <c r="D19" s="124" t="s">
        <v>160</v>
      </c>
      <c r="E19" s="119">
        <v>85.59782608674777</v>
      </c>
      <c r="F19" s="119">
        <v>1.5637464985442417</v>
      </c>
      <c r="G19" s="119">
        <v>2.717391150697505</v>
      </c>
      <c r="H19" s="165">
        <v>7.0196997969</v>
      </c>
      <c r="I19" s="165">
        <v>0.0001282396</v>
      </c>
      <c r="J19" s="188">
        <v>0.0002228476</v>
      </c>
    </row>
    <row r="20" ht="18" customHeight="1" x14ac:dyDescent="0.25">
      <c r="B20" s="189" t="s">
        <v>212</v>
      </c>
      <c r="C20" s="119">
        <v>133027.564341877</v>
      </c>
      <c r="D20" s="124" t="s">
        <v>160</v>
      </c>
      <c r="E20" s="49"/>
      <c r="F20" s="49"/>
      <c r="G20" s="49"/>
      <c r="H20" s="119">
        <v>8560.1727415101</v>
      </c>
      <c r="I20" s="119">
        <v>0.605762720648</v>
      </c>
      <c r="J20" s="184">
        <v>0.3217266618</v>
      </c>
    </row>
    <row r="21" ht="18" customHeight="1" x14ac:dyDescent="0.25">
      <c r="B21" s="122" t="s">
        <v>196</v>
      </c>
      <c r="C21" s="119">
        <v>23281.984641307</v>
      </c>
      <c r="D21" s="124" t="s">
        <v>160</v>
      </c>
      <c r="E21" s="119">
        <v>71.2984054707852</v>
      </c>
      <c r="F21" s="119">
        <v>15.745931596809955</v>
      </c>
      <c r="G21" s="119">
        <v>0.4571922095127045</v>
      </c>
      <c r="H21" s="119">
        <v>1659.9683811205</v>
      </c>
      <c r="I21" s="119">
        <v>0.3665965376</v>
      </c>
      <c r="J21" s="184">
        <v>0.010644342</v>
      </c>
    </row>
    <row r="22" ht="18" customHeight="1" x14ac:dyDescent="0.25">
      <c r="B22" s="122" t="s">
        <v>197</v>
      </c>
      <c r="C22" s="119">
        <v>93357.039835</v>
      </c>
      <c r="D22" s="124" t="s">
        <v>160</v>
      </c>
      <c r="E22" s="119">
        <v>73.54988399199172</v>
      </c>
      <c r="F22" s="119">
        <v>1.4760611052315935</v>
      </c>
      <c r="G22" s="119">
        <v>2.8194016226864225</v>
      </c>
      <c r="H22" s="119">
        <v>6866.3994497</v>
      </c>
      <c r="I22" s="119">
        <v>0.1378006954</v>
      </c>
      <c r="J22" s="184">
        <v>0.2632109896</v>
      </c>
    </row>
    <row r="23" ht="18" customHeight="1" x14ac:dyDescent="0.25">
      <c r="B23" s="122" t="s">
        <v>198</v>
      </c>
      <c r="C23" s="119">
        <v>268.82012396</v>
      </c>
      <c r="D23" s="124" t="s">
        <v>160</v>
      </c>
      <c r="E23" s="119">
        <v>65.0759219075542</v>
      </c>
      <c r="F23" s="119">
        <v>24.5979437945052</v>
      </c>
      <c r="G23" s="119">
        <v>0.9064842185559715</v>
      </c>
      <c r="H23" s="119">
        <v>17.493717394</v>
      </c>
      <c r="I23" s="119">
        <v>0.0066124223</v>
      </c>
      <c r="J23" s="184">
        <v>0.0002436812</v>
      </c>
    </row>
    <row r="24" ht="18" customHeight="1" x14ac:dyDescent="0.25">
      <c r="B24" s="122" t="s">
        <v>213</v>
      </c>
      <c r="C24" s="119" t="s">
        <v>83</v>
      </c>
      <c r="D24" s="124" t="s">
        <v>160</v>
      </c>
      <c r="E24" s="119" t="s">
        <v>83</v>
      </c>
      <c r="F24" s="119" t="s">
        <v>83</v>
      </c>
      <c r="G24" s="119" t="s">
        <v>83</v>
      </c>
      <c r="H24" s="119" t="s">
        <v>83</v>
      </c>
      <c r="I24" s="119" t="s">
        <v>83</v>
      </c>
      <c r="J24" s="184" t="s">
        <v>83</v>
      </c>
    </row>
    <row r="25" ht="18" customHeight="1" x14ac:dyDescent="0.25">
      <c r="B25" s="122" t="s">
        <v>163</v>
      </c>
      <c r="C25" s="119">
        <v>19.46945805</v>
      </c>
      <c r="D25" s="124" t="s">
        <v>160</v>
      </c>
      <c r="E25" s="119">
        <v>56.31846542333519</v>
      </c>
      <c r="F25" s="119">
        <v>12.21641092367232</v>
      </c>
      <c r="G25" s="119">
        <v>5.358459374271078</v>
      </c>
      <c r="H25" s="119">
        <v>1.09649</v>
      </c>
      <c r="I25" s="119">
        <v>0.0002378469</v>
      </c>
      <c r="J25" s="184">
        <v>0.0001043263</v>
      </c>
    </row>
    <row r="26" ht="18" customHeight="1" x14ac:dyDescent="0.25">
      <c r="B26" s="122" t="s">
        <v>166</v>
      </c>
      <c r="C26" s="119">
        <v>15903.793834279997</v>
      </c>
      <c r="D26" s="124" t="s">
        <v>160</v>
      </c>
      <c r="E26" s="119">
        <v>74.7549823988789</v>
      </c>
      <c r="F26" s="119">
        <v>5.921580346257271</v>
      </c>
      <c r="G26" s="119">
        <v>2.947385371593766</v>
      </c>
      <c r="H26" s="119">
        <v>1188.8878281569998</v>
      </c>
      <c r="I26" s="119">
        <v>0.094175593</v>
      </c>
      <c r="J26" s="184">
        <v>0.046874609299999995</v>
      </c>
    </row>
    <row r="27" ht="18" customHeight="1" x14ac:dyDescent="0.25">
      <c r="B27" s="122" t="s">
        <v>207</v>
      </c>
      <c r="C27" s="119">
        <v>196.45644928000002</v>
      </c>
      <c r="D27" s="124" t="s">
        <v>160</v>
      </c>
      <c r="E27" s="119">
        <v>77.44567995278796</v>
      </c>
      <c r="F27" s="119">
        <v>1.7287569293077671</v>
      </c>
      <c r="G27" s="119">
        <v>3.3020723034417654</v>
      </c>
      <c r="H27" s="119">
        <v>15.2147032956</v>
      </c>
      <c r="I27" s="119">
        <v>0.000339625448</v>
      </c>
      <c r="J27" s="184">
        <v>0.0006487134</v>
      </c>
    </row>
    <row r="28" ht="18" customHeight="1" x14ac:dyDescent="0.25">
      <c r="B28" s="173" t="s">
        <v>214</v>
      </c>
      <c r="C28" s="119">
        <v>63489.827321538</v>
      </c>
      <c r="D28" s="124" t="s">
        <v>160</v>
      </c>
      <c r="E28" s="49"/>
      <c r="F28" s="49"/>
      <c r="G28" s="49"/>
      <c r="H28" s="119">
        <v>4118.3036050188</v>
      </c>
      <c r="I28" s="119">
        <v>0.2483283081</v>
      </c>
      <c r="J28" s="184">
        <v>0.13340238170000002</v>
      </c>
    </row>
    <row r="29" ht="18" customHeight="1" x14ac:dyDescent="0.25">
      <c r="B29" s="122" t="s">
        <v>196</v>
      </c>
      <c r="C29" s="165">
        <v>20897.160323</v>
      </c>
      <c r="D29" s="124" t="s">
        <v>160</v>
      </c>
      <c r="E29" s="119">
        <v>71.29840547091639</v>
      </c>
      <c r="F29" s="119">
        <v>5.701259441880772</v>
      </c>
      <c r="G29" s="119">
        <v>0.38880267818290787</v>
      </c>
      <c r="H29" s="165">
        <v>1489.9342099</v>
      </c>
      <c r="I29" s="165">
        <v>0.1191401326</v>
      </c>
      <c r="J29" s="188">
        <v>0.0081248719</v>
      </c>
    </row>
    <row r="30" ht="18" customHeight="1" x14ac:dyDescent="0.25">
      <c r="B30" s="122" t="s">
        <v>197</v>
      </c>
      <c r="C30" s="165">
        <v>35419.542455</v>
      </c>
      <c r="D30" s="124" t="s">
        <v>160</v>
      </c>
      <c r="E30" s="119">
        <v>73.54988399157739</v>
      </c>
      <c r="F30" s="119">
        <v>2.496396570123339</v>
      </c>
      <c r="G30" s="119">
        <v>3.0190396653445424</v>
      </c>
      <c r="H30" s="165">
        <v>2605.1032386</v>
      </c>
      <c r="I30" s="165">
        <v>0.0884212243</v>
      </c>
      <c r="J30" s="188">
        <v>0.1069330036</v>
      </c>
    </row>
    <row r="31" ht="18" customHeight="1" x14ac:dyDescent="0.25">
      <c r="B31" s="122" t="s">
        <v>198</v>
      </c>
      <c r="C31" s="165">
        <v>268.82012396</v>
      </c>
      <c r="D31" s="124" t="s">
        <v>160</v>
      </c>
      <c r="E31" s="119">
        <v>65.0759219075542</v>
      </c>
      <c r="F31" s="119">
        <v>24.5979437945052</v>
      </c>
      <c r="G31" s="119">
        <v>0.9064842185559715</v>
      </c>
      <c r="H31" s="165">
        <v>17.493717394</v>
      </c>
      <c r="I31" s="165">
        <v>0.0066124223</v>
      </c>
      <c r="J31" s="188">
        <v>0.0002436812</v>
      </c>
    </row>
    <row r="32" ht="18" customHeight="1" x14ac:dyDescent="0.25">
      <c r="B32" s="122" t="s">
        <v>199</v>
      </c>
      <c r="C32" s="119" t="s">
        <v>83</v>
      </c>
      <c r="D32" s="124" t="s">
        <v>160</v>
      </c>
      <c r="E32" s="49"/>
      <c r="F32" s="49"/>
      <c r="G32" s="49"/>
      <c r="H32" s="119" t="s">
        <v>83</v>
      </c>
      <c r="I32" s="119" t="s">
        <v>83</v>
      </c>
      <c r="J32" s="184" t="s">
        <v>83</v>
      </c>
    </row>
    <row r="33" ht="18" customHeight="1" x14ac:dyDescent="0.25">
      <c r="B33" s="122" t="s">
        <v>163</v>
      </c>
      <c r="C33" s="165" t="s">
        <v>83</v>
      </c>
      <c r="D33" s="124" t="s">
        <v>160</v>
      </c>
      <c r="E33" s="119" t="s">
        <v>83</v>
      </c>
      <c r="F33" s="119" t="s">
        <v>83</v>
      </c>
      <c r="G33" s="119" t="s">
        <v>83</v>
      </c>
      <c r="H33" s="165" t="s">
        <v>83</v>
      </c>
      <c r="I33" s="165" t="s">
        <v>83</v>
      </c>
      <c r="J33" s="188" t="s">
        <v>83</v>
      </c>
    </row>
    <row r="34" ht="18" customHeight="1" x14ac:dyDescent="0.25">
      <c r="B34" s="122" t="s">
        <v>166</v>
      </c>
      <c r="C34" s="165">
        <v>6829.769092</v>
      </c>
      <c r="D34" s="124" t="s">
        <v>160</v>
      </c>
      <c r="E34" s="119">
        <v>75.47648156711651</v>
      </c>
      <c r="F34" s="119">
        <v>4.96892418218815</v>
      </c>
      <c r="G34" s="119">
        <v>2.6116953969781442</v>
      </c>
      <c r="H34" s="165">
        <v>515.48694098</v>
      </c>
      <c r="I34" s="165">
        <v>0.0339366048</v>
      </c>
      <c r="J34" s="188">
        <v>0.0178372765</v>
      </c>
    </row>
    <row r="35" ht="18" customHeight="1" x14ac:dyDescent="0.25">
      <c r="B35" s="122" t="s">
        <v>215</v>
      </c>
      <c r="C35" s="119">
        <v>74.535327578</v>
      </c>
      <c r="D35" s="124" t="s">
        <v>160</v>
      </c>
      <c r="E35" s="49"/>
      <c r="F35" s="49"/>
      <c r="G35" s="49"/>
      <c r="H35" s="119">
        <v>5.7724391248</v>
      </c>
      <c r="I35" s="119">
        <v>0.0002179241</v>
      </c>
      <c r="J35" s="184">
        <v>0.0002635485</v>
      </c>
    </row>
    <row r="36" ht="18" customHeight="1" x14ac:dyDescent="0.25">
      <c r="B36" s="190" t="s">
        <v>216</v>
      </c>
      <c r="C36" s="165">
        <v>74.535327578</v>
      </c>
      <c r="D36" s="124" t="s">
        <v>160</v>
      </c>
      <c r="E36" s="176">
        <v>77.44567995302948</v>
      </c>
      <c r="F36" s="176">
        <v>2.923769265949036</v>
      </c>
      <c r="G36" s="176">
        <v>3.5358870560299183</v>
      </c>
      <c r="H36" s="165">
        <v>5.7724391248</v>
      </c>
      <c r="I36" s="165">
        <v>0.0002179241</v>
      </c>
      <c r="J36" s="188">
        <v>0.0002635485</v>
      </c>
    </row>
    <row r="37" ht="18" customHeight="1" x14ac:dyDescent="0.25">
      <c r="B37" s="173" t="s">
        <v>217</v>
      </c>
      <c r="C37" s="119">
        <v>22631.928358285</v>
      </c>
      <c r="D37" s="124" t="s">
        <v>160</v>
      </c>
      <c r="E37" s="49"/>
      <c r="F37" s="49"/>
      <c r="G37" s="49"/>
      <c r="H37" s="119">
        <v>1471.6275841588</v>
      </c>
      <c r="I37" s="119">
        <v>0.0588814705</v>
      </c>
      <c r="J37" s="184">
        <v>0.0627461315</v>
      </c>
    </row>
    <row r="38" ht="18" customHeight="1" x14ac:dyDescent="0.25">
      <c r="B38" s="122" t="s">
        <v>196</v>
      </c>
      <c r="C38" s="165">
        <v>408.96325419</v>
      </c>
      <c r="D38" s="124" t="s">
        <v>160</v>
      </c>
      <c r="E38" s="119">
        <v>71.29840546616275</v>
      </c>
      <c r="F38" s="119">
        <v>12.245104783114403</v>
      </c>
      <c r="G38" s="119">
        <v>1.0411786282446198</v>
      </c>
      <c r="H38" s="165">
        <v>29.158427918</v>
      </c>
      <c r="I38" s="165">
        <v>0.0050077979</v>
      </c>
      <c r="J38" s="188">
        <v>0.0004258038</v>
      </c>
    </row>
    <row r="39" ht="18" customHeight="1" x14ac:dyDescent="0.25">
      <c r="B39" s="122" t="s">
        <v>197</v>
      </c>
      <c r="C39" s="165">
        <v>19568.759231</v>
      </c>
      <c r="D39" s="124" t="s">
        <v>160</v>
      </c>
      <c r="E39" s="119">
        <v>73.54988399162035</v>
      </c>
      <c r="F39" s="119">
        <v>2.343126749056377</v>
      </c>
      <c r="G39" s="119">
        <v>2.750979730729153</v>
      </c>
      <c r="H39" s="165">
        <v>1439.2799713</v>
      </c>
      <c r="I39" s="165">
        <v>0.0458520832</v>
      </c>
      <c r="J39" s="188">
        <v>0.05383326</v>
      </c>
    </row>
    <row r="40" ht="18" customHeight="1" x14ac:dyDescent="0.25">
      <c r="B40" s="122" t="s">
        <v>198</v>
      </c>
      <c r="C40" s="165" t="s">
        <v>83</v>
      </c>
      <c r="D40" s="124" t="s">
        <v>160</v>
      </c>
      <c r="E40" s="119" t="s">
        <v>83</v>
      </c>
      <c r="F40" s="119" t="s">
        <v>83</v>
      </c>
      <c r="G40" s="119" t="s">
        <v>83</v>
      </c>
      <c r="H40" s="165" t="s">
        <v>83</v>
      </c>
      <c r="I40" s="165" t="s">
        <v>83</v>
      </c>
      <c r="J40" s="188" t="s">
        <v>83</v>
      </c>
    </row>
    <row r="41" ht="18" customHeight="1" x14ac:dyDescent="0.25">
      <c r="B41" s="122" t="s">
        <v>199</v>
      </c>
      <c r="C41" s="119" t="s">
        <v>83</v>
      </c>
      <c r="D41" s="124" t="s">
        <v>160</v>
      </c>
      <c r="E41" s="49"/>
      <c r="F41" s="49"/>
      <c r="G41" s="49"/>
      <c r="H41" s="119" t="s">
        <v>83</v>
      </c>
      <c r="I41" s="119" t="s">
        <v>83</v>
      </c>
      <c r="J41" s="184" t="s">
        <v>83</v>
      </c>
    </row>
    <row r="42" ht="18" customHeight="1" x14ac:dyDescent="0.25">
      <c r="B42" s="122" t="s">
        <v>163</v>
      </c>
      <c r="C42" s="165" t="s">
        <v>83</v>
      </c>
      <c r="D42" s="124" t="s">
        <v>160</v>
      </c>
      <c r="E42" s="119" t="s">
        <v>83</v>
      </c>
      <c r="F42" s="119" t="s">
        <v>83</v>
      </c>
      <c r="G42" s="119" t="s">
        <v>83</v>
      </c>
      <c r="H42" s="165" t="s">
        <v>83</v>
      </c>
      <c r="I42" s="165" t="s">
        <v>83</v>
      </c>
      <c r="J42" s="188" t="s">
        <v>83</v>
      </c>
    </row>
    <row r="43" ht="18" customHeight="1" x14ac:dyDescent="0.25">
      <c r="B43" s="122" t="s">
        <v>166</v>
      </c>
      <c r="C43" s="165">
        <v>2613.0262367</v>
      </c>
      <c r="D43" s="124" t="s">
        <v>160</v>
      </c>
      <c r="E43" s="119">
        <v>77.34495229762344</v>
      </c>
      <c r="F43" s="119">
        <v>3.0265986574967485</v>
      </c>
      <c r="G43" s="119">
        <v>3.197208425488596</v>
      </c>
      <c r="H43" s="165">
        <v>202.10438963</v>
      </c>
      <c r="I43" s="165">
        <v>0.0079085817</v>
      </c>
      <c r="J43" s="188">
        <v>0.0083543895</v>
      </c>
    </row>
    <row r="44" ht="18" customHeight="1" x14ac:dyDescent="0.25">
      <c r="B44" s="122" t="s">
        <v>215</v>
      </c>
      <c r="C44" s="119">
        <v>41.179636395</v>
      </c>
      <c r="D44" s="124" t="s">
        <v>160</v>
      </c>
      <c r="E44" s="49"/>
      <c r="F44" s="49"/>
      <c r="G44" s="49"/>
      <c r="H44" s="119">
        <v>3.1891849408</v>
      </c>
      <c r="I44" s="119">
        <v>0.0001130077</v>
      </c>
      <c r="J44" s="184">
        <v>0.0001326782</v>
      </c>
    </row>
    <row r="45" ht="18" customHeight="1" x14ac:dyDescent="0.25">
      <c r="B45" s="190" t="s">
        <v>216</v>
      </c>
      <c r="C45" s="165">
        <v>41.179636395</v>
      </c>
      <c r="D45" s="124" t="s">
        <v>160</v>
      </c>
      <c r="E45" s="176">
        <v>77.44567995231809</v>
      </c>
      <c r="F45" s="176">
        <v>2.7442617248004963</v>
      </c>
      <c r="G45" s="176">
        <v>3.2219371421188576</v>
      </c>
      <c r="H45" s="165">
        <v>3.1891849408</v>
      </c>
      <c r="I45" s="165">
        <v>0.0001130077</v>
      </c>
      <c r="J45" s="188">
        <v>0.0001326782</v>
      </c>
    </row>
    <row r="46" ht="18" customHeight="1" x14ac:dyDescent="0.25">
      <c r="B46" s="173" t="s">
        <v>218</v>
      </c>
      <c r="C46" s="119">
        <v>44797.990189174</v>
      </c>
      <c r="D46" s="124" t="s">
        <v>160</v>
      </c>
      <c r="E46" s="49"/>
      <c r="F46" s="49"/>
      <c r="G46" s="49"/>
      <c r="H46" s="119">
        <v>2834.1382531525</v>
      </c>
      <c r="I46" s="119">
        <v>0.016089833748</v>
      </c>
      <c r="J46" s="184">
        <v>0.1231895326</v>
      </c>
    </row>
    <row r="47" ht="18" customHeight="1" x14ac:dyDescent="0.25">
      <c r="B47" s="122" t="s">
        <v>196</v>
      </c>
      <c r="C47" s="165">
        <v>66.936197117</v>
      </c>
      <c r="D47" s="124" t="s">
        <v>160</v>
      </c>
      <c r="E47" s="119">
        <v>71.29840546749446</v>
      </c>
      <c r="F47" s="119">
        <v>17.415170717906562</v>
      </c>
      <c r="G47" s="119">
        <v>0.7960700233217581</v>
      </c>
      <c r="H47" s="165">
        <v>4.7724441225</v>
      </c>
      <c r="I47" s="165">
        <v>0.0011657053</v>
      </c>
      <c r="J47" s="188">
        <v>0.0000532859</v>
      </c>
    </row>
    <row r="48" ht="18" customHeight="1" x14ac:dyDescent="0.25">
      <c r="B48" s="122" t="s">
        <v>197</v>
      </c>
      <c r="C48" s="165">
        <v>38368.738149</v>
      </c>
      <c r="D48" s="124" t="s">
        <v>160</v>
      </c>
      <c r="E48" s="119">
        <v>73.54988399256362</v>
      </c>
      <c r="F48" s="119">
        <v>0.09193390427128066</v>
      </c>
      <c r="G48" s="119">
        <v>2.6700050859678846</v>
      </c>
      <c r="H48" s="165">
        <v>2822.0162398</v>
      </c>
      <c r="I48" s="165">
        <v>0.0035273879</v>
      </c>
      <c r="J48" s="188">
        <v>0.102444726</v>
      </c>
    </row>
    <row r="49" ht="18" customHeight="1" x14ac:dyDescent="0.25">
      <c r="B49" s="122" t="s">
        <v>198</v>
      </c>
      <c r="C49" s="165" t="s">
        <v>83</v>
      </c>
      <c r="D49" s="124" t="s">
        <v>160</v>
      </c>
      <c r="E49" s="119" t="s">
        <v>83</v>
      </c>
      <c r="F49" s="119" t="s">
        <v>83</v>
      </c>
      <c r="G49" s="119" t="s">
        <v>83</v>
      </c>
      <c r="H49" s="165" t="s">
        <v>83</v>
      </c>
      <c r="I49" s="165" t="s">
        <v>83</v>
      </c>
      <c r="J49" s="188" t="s">
        <v>83</v>
      </c>
    </row>
    <row r="50" ht="18" customHeight="1" x14ac:dyDescent="0.25">
      <c r="B50" s="122" t="s">
        <v>199</v>
      </c>
      <c r="C50" s="119" t="s">
        <v>83</v>
      </c>
      <c r="D50" s="124" t="s">
        <v>160</v>
      </c>
      <c r="E50" s="49"/>
      <c r="F50" s="49"/>
      <c r="G50" s="49"/>
      <c r="H50" s="119" t="s">
        <v>83</v>
      </c>
      <c r="I50" s="119" t="s">
        <v>83</v>
      </c>
      <c r="J50" s="184" t="s">
        <v>83</v>
      </c>
    </row>
    <row r="51" ht="18" customHeight="1" x14ac:dyDescent="0.25">
      <c r="B51" s="122" t="s">
        <v>163</v>
      </c>
      <c r="C51" s="165">
        <v>19.46945805</v>
      </c>
      <c r="D51" s="124" t="s">
        <v>160</v>
      </c>
      <c r="E51" s="119">
        <v>56.31846542333519</v>
      </c>
      <c r="F51" s="119">
        <v>12.21641092367232</v>
      </c>
      <c r="G51" s="119">
        <v>5.358459374271078</v>
      </c>
      <c r="H51" s="165">
        <v>1.09649</v>
      </c>
      <c r="I51" s="165">
        <v>0.0002378469</v>
      </c>
      <c r="J51" s="188">
        <v>0.0001043263</v>
      </c>
    </row>
    <row r="52" ht="18" customHeight="1" x14ac:dyDescent="0.25">
      <c r="B52" s="122" t="s">
        <v>166</v>
      </c>
      <c r="C52" s="165">
        <v>6262.1048997</v>
      </c>
      <c r="D52" s="124" t="s">
        <v>160</v>
      </c>
      <c r="E52" s="119">
        <v>72.99807592681806</v>
      </c>
      <c r="F52" s="119">
        <v>1.7805833946560328</v>
      </c>
      <c r="G52" s="119">
        <v>3.2472639832293737</v>
      </c>
      <c r="H52" s="165">
        <v>457.12160893</v>
      </c>
      <c r="I52" s="165">
        <v>0.0111502</v>
      </c>
      <c r="J52" s="188">
        <v>0.0203347077</v>
      </c>
    </row>
    <row r="53" ht="18" customHeight="1" x14ac:dyDescent="0.25">
      <c r="B53" s="122" t="s">
        <v>215</v>
      </c>
      <c r="C53" s="119">
        <v>80.741485307</v>
      </c>
      <c r="D53" s="124" t="s">
        <v>160</v>
      </c>
      <c r="E53" s="49"/>
      <c r="F53" s="49"/>
      <c r="G53" s="49"/>
      <c r="H53" s="119">
        <v>6.25307923</v>
      </c>
      <c r="I53" s="119">
        <v>0.000008693648</v>
      </c>
      <c r="J53" s="184">
        <v>0.0002524867</v>
      </c>
    </row>
    <row r="54" ht="18" customHeight="1" x14ac:dyDescent="0.25">
      <c r="B54" s="190" t="s">
        <v>216</v>
      </c>
      <c r="C54" s="165">
        <v>80.741485307</v>
      </c>
      <c r="D54" s="124" t="s">
        <v>160</v>
      </c>
      <c r="E54" s="176">
        <v>77.44567995280464</v>
      </c>
      <c r="F54" s="176">
        <v>0.10767262909450456</v>
      </c>
      <c r="G54" s="176">
        <v>3.1271000160571765</v>
      </c>
      <c r="H54" s="165">
        <v>6.25307923</v>
      </c>
      <c r="I54" s="165">
        <v>0.000008693648</v>
      </c>
      <c r="J54" s="188">
        <v>0.0002524867</v>
      </c>
    </row>
    <row r="55" ht="18" customHeight="1" x14ac:dyDescent="0.25">
      <c r="B55" s="173" t="s">
        <v>219</v>
      </c>
      <c r="C55" s="119">
        <v>2107.8184728799997</v>
      </c>
      <c r="D55" s="124" t="s">
        <v>160</v>
      </c>
      <c r="E55" s="49"/>
      <c r="F55" s="49"/>
      <c r="G55" s="49"/>
      <c r="H55" s="119">
        <v>136.10329918</v>
      </c>
      <c r="I55" s="119">
        <v>0.2824631083</v>
      </c>
      <c r="J55" s="184">
        <v>0.002388616</v>
      </c>
    </row>
    <row r="56" ht="18" customHeight="1" x14ac:dyDescent="0.25">
      <c r="B56" s="122" t="s">
        <v>196</v>
      </c>
      <c r="C56" s="165">
        <v>1908.924867</v>
      </c>
      <c r="D56" s="124" t="s">
        <v>160</v>
      </c>
      <c r="E56" s="119">
        <v>71.2984054704548</v>
      </c>
      <c r="F56" s="119">
        <v>126.39727522602387</v>
      </c>
      <c r="G56" s="119">
        <v>1.0688636495194237</v>
      </c>
      <c r="H56" s="165">
        <v>136.10329918</v>
      </c>
      <c r="I56" s="165">
        <v>0.2412829018</v>
      </c>
      <c r="J56" s="188">
        <v>0.0020403804</v>
      </c>
    </row>
    <row r="57" ht="18" customHeight="1" x14ac:dyDescent="0.25">
      <c r="B57" s="122" t="s">
        <v>197</v>
      </c>
      <c r="C57" s="165" t="s">
        <v>83</v>
      </c>
      <c r="D57" s="124" t="s">
        <v>160</v>
      </c>
      <c r="E57" s="119" t="s">
        <v>83</v>
      </c>
      <c r="F57" s="119" t="s">
        <v>83</v>
      </c>
      <c r="G57" s="119" t="s">
        <v>83</v>
      </c>
      <c r="H57" s="165" t="s">
        <v>83</v>
      </c>
      <c r="I57" s="165" t="s">
        <v>83</v>
      </c>
      <c r="J57" s="188" t="s">
        <v>83</v>
      </c>
    </row>
    <row r="58" ht="18" customHeight="1" x14ac:dyDescent="0.25">
      <c r="B58" s="122" t="s">
        <v>198</v>
      </c>
      <c r="C58" s="165" t="s">
        <v>83</v>
      </c>
      <c r="D58" s="124" t="s">
        <v>160</v>
      </c>
      <c r="E58" s="119" t="s">
        <v>83</v>
      </c>
      <c r="F58" s="119" t="s">
        <v>83</v>
      </c>
      <c r="G58" s="119" t="s">
        <v>83</v>
      </c>
      <c r="H58" s="165" t="s">
        <v>83</v>
      </c>
      <c r="I58" s="165" t="s">
        <v>83</v>
      </c>
      <c r="J58" s="188" t="s">
        <v>83</v>
      </c>
    </row>
    <row r="59" ht="18" customHeight="1" x14ac:dyDescent="0.25">
      <c r="B59" s="122" t="s">
        <v>199</v>
      </c>
      <c r="C59" s="119" t="s">
        <v>83</v>
      </c>
      <c r="D59" s="124" t="s">
        <v>160</v>
      </c>
      <c r="E59" s="49"/>
      <c r="F59" s="49"/>
      <c r="G59" s="49"/>
      <c r="H59" s="119" t="s">
        <v>83</v>
      </c>
      <c r="I59" s="119" t="s">
        <v>83</v>
      </c>
      <c r="J59" s="184" t="s">
        <v>83</v>
      </c>
    </row>
    <row r="60" ht="18" customHeight="1" x14ac:dyDescent="0.25">
      <c r="B60" s="122" t="s">
        <v>163</v>
      </c>
      <c r="C60" s="165" t="s">
        <v>83</v>
      </c>
      <c r="D60" s="124" t="s">
        <v>160</v>
      </c>
      <c r="E60" s="119" t="s">
        <v>83</v>
      </c>
      <c r="F60" s="119" t="s">
        <v>83</v>
      </c>
      <c r="G60" s="119" t="s">
        <v>83</v>
      </c>
      <c r="H60" s="165" t="s">
        <v>83</v>
      </c>
      <c r="I60" s="165" t="s">
        <v>83</v>
      </c>
      <c r="J60" s="188" t="s">
        <v>83</v>
      </c>
    </row>
    <row r="61" ht="18" customHeight="1" x14ac:dyDescent="0.25">
      <c r="B61" s="122" t="s">
        <v>166</v>
      </c>
      <c r="C61" s="165">
        <v>198.89360588</v>
      </c>
      <c r="D61" s="124" t="s">
        <v>160</v>
      </c>
      <c r="E61" s="119">
        <v>71.26869943497452</v>
      </c>
      <c r="F61" s="119">
        <v>207.04640713711817</v>
      </c>
      <c r="G61" s="119">
        <v>1.7508637266604923</v>
      </c>
      <c r="H61" s="165">
        <v>14.174888617</v>
      </c>
      <c r="I61" s="165">
        <v>0.0411802065</v>
      </c>
      <c r="J61" s="188">
        <v>0.0003482356</v>
      </c>
    </row>
    <row r="62" ht="18" customHeight="1" x14ac:dyDescent="0.25">
      <c r="B62" s="122" t="s">
        <v>215</v>
      </c>
      <c r="C62" s="119" t="s">
        <v>83</v>
      </c>
      <c r="D62" s="124" t="s">
        <v>160</v>
      </c>
      <c r="E62" s="49"/>
      <c r="F62" s="49"/>
      <c r="G62" s="49"/>
      <c r="H62" s="119" t="s">
        <v>83</v>
      </c>
      <c r="I62" s="119" t="s">
        <v>83</v>
      </c>
      <c r="J62" s="184" t="s">
        <v>83</v>
      </c>
    </row>
    <row r="63" ht="18" customHeight="1" x14ac:dyDescent="0.25">
      <c r="B63" s="173" t="s">
        <v>220</v>
      </c>
      <c r="C63" s="119"/>
      <c r="D63" s="124"/>
      <c r="E63" s="49"/>
      <c r="F63" s="49"/>
      <c r="G63" s="49"/>
      <c r="H63" s="119"/>
      <c r="I63" s="119"/>
      <c r="J63" s="184"/>
    </row>
    <row r="64" ht="18" customHeight="1" x14ac:dyDescent="0.25">
      <c r="B64" s="164" t="s">
        <v>221</v>
      </c>
      <c r="C64" s="119">
        <v>598.2003945399999</v>
      </c>
      <c r="D64" s="124" t="s">
        <v>160</v>
      </c>
      <c r="E64" s="49"/>
      <c r="F64" s="49"/>
      <c r="G64" s="49"/>
      <c r="H64" s="119">
        <v>44.061024378</v>
      </c>
      <c r="I64" s="119">
        <v>0.002521055</v>
      </c>
      <c r="J64" s="184">
        <v>0.016551300100000003</v>
      </c>
    </row>
    <row r="65" ht="18" customHeight="1" x14ac:dyDescent="0.25">
      <c r="B65" s="122" t="s">
        <v>159</v>
      </c>
      <c r="C65" s="165">
        <v>594.26639454</v>
      </c>
      <c r="D65" s="124" t="s">
        <v>160</v>
      </c>
      <c r="E65" s="119">
        <v>73.54988399071927</v>
      </c>
      <c r="F65" s="119">
        <v>4.176334086535574</v>
      </c>
      <c r="G65" s="119">
        <v>27.8422274118452</v>
      </c>
      <c r="H65" s="165">
        <v>43.708224378</v>
      </c>
      <c r="I65" s="165">
        <v>0.002481855</v>
      </c>
      <c r="J65" s="188">
        <v>0.0165457001</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83</v>
      </c>
      <c r="D67" s="124" t="s">
        <v>160</v>
      </c>
      <c r="E67" s="119" t="s">
        <v>83</v>
      </c>
      <c r="F67" s="119" t="s">
        <v>83</v>
      </c>
      <c r="G67" s="119" t="s">
        <v>83</v>
      </c>
      <c r="H67" s="165" t="s">
        <v>83</v>
      </c>
      <c r="I67" s="165" t="s">
        <v>83</v>
      </c>
      <c r="J67" s="188" t="s">
        <v>83</v>
      </c>
    </row>
    <row r="68" ht="18" customHeight="1" x14ac:dyDescent="0.25">
      <c r="B68" s="122" t="s">
        <v>166</v>
      </c>
      <c r="C68" s="165" t="s">
        <v>83</v>
      </c>
      <c r="D68" s="124" t="s">
        <v>160</v>
      </c>
      <c r="E68" s="119" t="s">
        <v>83</v>
      </c>
      <c r="F68" s="119" t="s">
        <v>83</v>
      </c>
      <c r="G68" s="119" t="s">
        <v>83</v>
      </c>
      <c r="H68" s="165" t="s">
        <v>83</v>
      </c>
      <c r="I68" s="165" t="s">
        <v>83</v>
      </c>
      <c r="J68" s="188" t="s">
        <v>83</v>
      </c>
    </row>
    <row r="69" ht="18" customHeight="1" x14ac:dyDescent="0.25">
      <c r="B69" s="122" t="s">
        <v>215</v>
      </c>
      <c r="C69" s="119" t="s">
        <v>83</v>
      </c>
      <c r="D69" s="124" t="s">
        <v>160</v>
      </c>
      <c r="E69" s="49"/>
      <c r="F69" s="49"/>
      <c r="G69" s="49"/>
      <c r="H69" s="119" t="s">
        <v>83</v>
      </c>
      <c r="I69" s="119" t="s">
        <v>83</v>
      </c>
      <c r="J69" s="184" t="s">
        <v>83</v>
      </c>
    </row>
    <row r="70" ht="18" customHeight="1" x14ac:dyDescent="0.25">
      <c r="B70" s="164" t="s">
        <v>222</v>
      </c>
      <c r="C70" s="119">
        <v>36776.3402855</v>
      </c>
      <c r="D70" s="124" t="s">
        <v>160</v>
      </c>
      <c r="E70" s="49"/>
      <c r="F70" s="49"/>
      <c r="G70" s="49"/>
      <c r="H70" s="119">
        <v>2649.6448636</v>
      </c>
      <c r="I70" s="119">
        <v>3.3681320036</v>
      </c>
      <c r="J70" s="184">
        <v>0.043435652799999995</v>
      </c>
    </row>
    <row r="71" ht="18" customHeight="1" x14ac:dyDescent="0.25">
      <c r="B71" s="122" t="s">
        <v>223</v>
      </c>
      <c r="C71" s="165" t="s">
        <v>83</v>
      </c>
      <c r="D71" s="124" t="s">
        <v>160</v>
      </c>
      <c r="E71" s="119" t="s">
        <v>83</v>
      </c>
      <c r="F71" s="119" t="s">
        <v>83</v>
      </c>
      <c r="G71" s="119" t="s">
        <v>83</v>
      </c>
      <c r="H71" s="165" t="s">
        <v>83</v>
      </c>
      <c r="I71" s="165" t="s">
        <v>83</v>
      </c>
      <c r="J71" s="188" t="s">
        <v>83</v>
      </c>
    </row>
    <row r="72" ht="18" customHeight="1" x14ac:dyDescent="0.25">
      <c r="B72" s="122" t="s">
        <v>224</v>
      </c>
      <c r="C72" s="165">
        <v>33569.947394</v>
      </c>
      <c r="D72" s="124" t="s">
        <v>160</v>
      </c>
      <c r="E72" s="119">
        <v>73.54988399062249</v>
      </c>
      <c r="F72" s="119">
        <v>12.501177769942142</v>
      </c>
      <c r="G72" s="119">
        <v>1.1019641903463866</v>
      </c>
      <c r="H72" s="165">
        <v>2469.0657364</v>
      </c>
      <c r="I72" s="165">
        <v>0.4196638801</v>
      </c>
      <c r="J72" s="188">
        <v>0.0369928799</v>
      </c>
    </row>
    <row r="73" ht="18" customHeight="1" x14ac:dyDescent="0.25">
      <c r="B73" s="122" t="s">
        <v>196</v>
      </c>
      <c r="C73" s="165" t="s">
        <v>83</v>
      </c>
      <c r="D73" s="124" t="s">
        <v>160</v>
      </c>
      <c r="E73" s="119" t="s">
        <v>83</v>
      </c>
      <c r="F73" s="119" t="s">
        <v>83</v>
      </c>
      <c r="G73" s="119" t="s">
        <v>83</v>
      </c>
      <c r="H73" s="165" t="s">
        <v>83</v>
      </c>
      <c r="I73" s="165" t="s">
        <v>83</v>
      </c>
      <c r="J73" s="188" t="s">
        <v>83</v>
      </c>
    </row>
    <row r="74" ht="18" customHeight="1" x14ac:dyDescent="0.25">
      <c r="B74" s="122" t="s">
        <v>225</v>
      </c>
      <c r="C74" s="119" t="s">
        <v>83</v>
      </c>
      <c r="D74" s="124" t="s">
        <v>160</v>
      </c>
      <c r="E74" s="49"/>
      <c r="F74" s="49"/>
      <c r="G74" s="49"/>
      <c r="H74" s="119" t="s">
        <v>83</v>
      </c>
      <c r="I74" s="119" t="s">
        <v>83</v>
      </c>
      <c r="J74" s="184" t="s">
        <v>83</v>
      </c>
    </row>
    <row r="75" ht="18" customHeight="1" x14ac:dyDescent="0.25">
      <c r="B75" s="122" t="s">
        <v>163</v>
      </c>
      <c r="C75" s="165">
        <v>3206.3928915</v>
      </c>
      <c r="D75" s="124" t="s">
        <v>160</v>
      </c>
      <c r="E75" s="119">
        <v>56.3184654253404</v>
      </c>
      <c r="F75" s="119">
        <v>919.5592128825676</v>
      </c>
      <c r="G75" s="119">
        <v>2.0093522902572216</v>
      </c>
      <c r="H75" s="165">
        <v>180.5791272</v>
      </c>
      <c r="I75" s="165">
        <v>2.9484681235</v>
      </c>
      <c r="J75" s="188">
        <v>0.0064427729</v>
      </c>
    </row>
    <row r="76" ht="18" customHeight="1" x14ac:dyDescent="0.25">
      <c r="B76" s="122" t="s">
        <v>166</v>
      </c>
      <c r="C76" s="165" t="s">
        <v>83</v>
      </c>
      <c r="D76" s="124" t="s">
        <v>160</v>
      </c>
      <c r="E76" s="119" t="s">
        <v>83</v>
      </c>
      <c r="F76" s="119" t="s">
        <v>83</v>
      </c>
      <c r="G76" s="119" t="s">
        <v>83</v>
      </c>
      <c r="H76" s="165" t="s">
        <v>83</v>
      </c>
      <c r="I76" s="165" t="s">
        <v>83</v>
      </c>
      <c r="J76" s="188" t="s">
        <v>83</v>
      </c>
    </row>
    <row r="77" ht="18" customHeight="1" x14ac:dyDescent="0.25">
      <c r="B77" s="122" t="s">
        <v>215</v>
      </c>
      <c r="C77" s="119" t="s">
        <v>83</v>
      </c>
      <c r="D77" s="124" t="s">
        <v>160</v>
      </c>
      <c r="E77" s="49"/>
      <c r="F77" s="49"/>
      <c r="G77" s="49"/>
      <c r="H77" s="119" t="s">
        <v>83</v>
      </c>
      <c r="I77" s="119" t="s">
        <v>83</v>
      </c>
      <c r="J77" s="184" t="s">
        <v>83</v>
      </c>
    </row>
    <row r="78" ht="18" customHeight="1" x14ac:dyDescent="0.25">
      <c r="B78" s="164" t="s">
        <v>226</v>
      </c>
      <c r="C78" s="119" t="s">
        <v>99</v>
      </c>
      <c r="D78" s="124" t="s">
        <v>160</v>
      </c>
      <c r="E78" s="49"/>
      <c r="F78" s="49"/>
      <c r="G78" s="49"/>
      <c r="H78" s="119" t="s">
        <v>99</v>
      </c>
      <c r="I78" s="119" t="s">
        <v>99</v>
      </c>
      <c r="J78" s="184" t="s">
        <v>99</v>
      </c>
    </row>
    <row r="79" ht="18" customHeight="1" x14ac:dyDescent="0.25">
      <c r="B79" s="122" t="s">
        <v>159</v>
      </c>
      <c r="C79" s="119" t="s">
        <v>83</v>
      </c>
      <c r="D79" s="124" t="s">
        <v>160</v>
      </c>
      <c r="E79" s="124" t="s">
        <v>83</v>
      </c>
      <c r="F79" s="124" t="s">
        <v>83</v>
      </c>
      <c r="G79" s="124" t="s">
        <v>83</v>
      </c>
      <c r="H79" s="119" t="s">
        <v>83</v>
      </c>
      <c r="I79" s="119" t="s">
        <v>83</v>
      </c>
      <c r="J79" s="184" t="s">
        <v>83</v>
      </c>
    </row>
    <row r="80" ht="18" customHeight="1" x14ac:dyDescent="0.25">
      <c r="B80" s="122" t="s">
        <v>161</v>
      </c>
      <c r="C80" s="119" t="s">
        <v>83</v>
      </c>
      <c r="D80" s="124" t="s">
        <v>160</v>
      </c>
      <c r="E80" s="124" t="s">
        <v>83</v>
      </c>
      <c r="F80" s="124" t="s">
        <v>83</v>
      </c>
      <c r="G80" s="124" t="s">
        <v>83</v>
      </c>
      <c r="H80" s="119" t="s">
        <v>83</v>
      </c>
      <c r="I80" s="119" t="s">
        <v>83</v>
      </c>
      <c r="J80" s="184" t="s">
        <v>83</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83</v>
      </c>
      <c r="D82" s="124" t="s">
        <v>160</v>
      </c>
      <c r="E82" s="124" t="s">
        <v>83</v>
      </c>
      <c r="F82" s="124" t="s">
        <v>83</v>
      </c>
      <c r="G82" s="124" t="s">
        <v>83</v>
      </c>
      <c r="H82" s="119" t="s">
        <v>83</v>
      </c>
      <c r="I82" s="119" t="s">
        <v>83</v>
      </c>
      <c r="J82" s="184" t="s">
        <v>83</v>
      </c>
    </row>
    <row r="83" ht="18" customHeight="1" x14ac:dyDescent="0.25">
      <c r="B83" s="122" t="s">
        <v>166</v>
      </c>
      <c r="C83" s="119" t="s">
        <v>83</v>
      </c>
      <c r="D83" s="124" t="s">
        <v>160</v>
      </c>
      <c r="E83" s="124" t="s">
        <v>83</v>
      </c>
      <c r="F83" s="124" t="s">
        <v>83</v>
      </c>
      <c r="G83" s="124" t="s">
        <v>83</v>
      </c>
      <c r="H83" s="119" t="s">
        <v>83</v>
      </c>
      <c r="I83" s="119" t="s">
        <v>83</v>
      </c>
      <c r="J83" s="184" t="s">
        <v>83</v>
      </c>
    </row>
    <row r="84" ht="18" customHeight="1" x14ac:dyDescent="0.25">
      <c r="B84" s="191" t="s">
        <v>227</v>
      </c>
      <c r="C84" s="119" t="s">
        <v>99</v>
      </c>
      <c r="D84" s="124" t="s">
        <v>160</v>
      </c>
      <c r="E84" s="49"/>
      <c r="F84" s="49"/>
      <c r="G84" s="49"/>
      <c r="H84" s="119" t="s">
        <v>99</v>
      </c>
      <c r="I84" s="119" t="s">
        <v>99</v>
      </c>
      <c r="J84" s="184" t="s">
        <v>99</v>
      </c>
    </row>
    <row r="85" ht="18" customHeight="1" x14ac:dyDescent="0.25">
      <c r="B85" s="122" t="s">
        <v>159</v>
      </c>
      <c r="C85" s="165" t="s">
        <v>83</v>
      </c>
      <c r="D85" s="124" t="s">
        <v>160</v>
      </c>
      <c r="E85" s="176" t="s">
        <v>83</v>
      </c>
      <c r="F85" s="176" t="s">
        <v>83</v>
      </c>
      <c r="G85" s="176" t="s">
        <v>83</v>
      </c>
      <c r="H85" s="165" t="s">
        <v>83</v>
      </c>
      <c r="I85" s="165" t="s">
        <v>83</v>
      </c>
      <c r="J85" s="188" t="s">
        <v>83</v>
      </c>
    </row>
    <row r="86" ht="18" customHeight="1" x14ac:dyDescent="0.25">
      <c r="B86" s="122" t="s">
        <v>161</v>
      </c>
      <c r="C86" s="165" t="s">
        <v>83</v>
      </c>
      <c r="D86" s="124" t="s">
        <v>160</v>
      </c>
      <c r="E86" s="176" t="s">
        <v>83</v>
      </c>
      <c r="F86" s="176" t="s">
        <v>83</v>
      </c>
      <c r="G86" s="176" t="s">
        <v>83</v>
      </c>
      <c r="H86" s="165" t="s">
        <v>83</v>
      </c>
      <c r="I86" s="165" t="s">
        <v>83</v>
      </c>
      <c r="J86" s="188" t="s">
        <v>83</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83</v>
      </c>
      <c r="D88" s="124" t="s">
        <v>160</v>
      </c>
      <c r="E88" s="176" t="s">
        <v>83</v>
      </c>
      <c r="F88" s="176" t="s">
        <v>83</v>
      </c>
      <c r="G88" s="176" t="s">
        <v>83</v>
      </c>
      <c r="H88" s="165" t="s">
        <v>83</v>
      </c>
      <c r="I88" s="165" t="s">
        <v>83</v>
      </c>
      <c r="J88" s="188" t="s">
        <v>83</v>
      </c>
    </row>
    <row r="89" ht="18" customHeight="1" x14ac:dyDescent="0.25">
      <c r="B89" s="122" t="s">
        <v>166</v>
      </c>
      <c r="C89" s="165" t="s">
        <v>83</v>
      </c>
      <c r="D89" s="124" t="s">
        <v>160</v>
      </c>
      <c r="E89" s="176" t="s">
        <v>83</v>
      </c>
      <c r="F89" s="176" t="s">
        <v>83</v>
      </c>
      <c r="G89" s="176" t="s">
        <v>83</v>
      </c>
      <c r="H89" s="165" t="s">
        <v>83</v>
      </c>
      <c r="I89" s="165" t="s">
        <v>83</v>
      </c>
      <c r="J89" s="188" t="s">
        <v>83</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59454.3263027183</v>
      </c>
      <c r="D10" s="194" t="s">
        <v>234</v>
      </c>
      <c r="E10" s="195"/>
      <c r="F10" s="195"/>
      <c r="G10" s="195"/>
      <c r="H10" s="194">
        <v>2840.8366307313</v>
      </c>
      <c r="I10" s="194">
        <v>9.050147350782</v>
      </c>
      <c r="J10" s="196">
        <v>0.12596827598416</v>
      </c>
      <c r="K10" s="197" t="s">
        <v>83</v>
      </c>
    </row>
    <row r="11" ht="18" customHeight="1" x14ac:dyDescent="0.25">
      <c r="B11" s="122" t="s">
        <v>159</v>
      </c>
      <c r="C11" s="119">
        <v>37446.983102703496</v>
      </c>
      <c r="D11" s="119" t="s">
        <v>160</v>
      </c>
      <c r="E11" s="119">
        <v>72.78301307360942</v>
      </c>
      <c r="F11" s="119">
        <v>16.280055072206526</v>
      </c>
      <c r="G11" s="119">
        <v>2.2640869135906185</v>
      </c>
      <c r="H11" s="119">
        <v>2725.5042607313</v>
      </c>
      <c r="I11" s="119">
        <v>0.6096389472000001</v>
      </c>
      <c r="J11" s="119">
        <v>0.08478322439628</v>
      </c>
      <c r="K11" s="184" t="s">
        <v>83</v>
      </c>
    </row>
    <row r="12" ht="18" customHeight="1" x14ac:dyDescent="0.25">
      <c r="B12" s="122" t="s">
        <v>161</v>
      </c>
      <c r="C12" s="119" t="s">
        <v>83</v>
      </c>
      <c r="D12" s="119" t="s">
        <v>160</v>
      </c>
      <c r="E12" s="119" t="s">
        <v>83</v>
      </c>
      <c r="F12" s="119" t="s">
        <v>83</v>
      </c>
      <c r="G12" s="119" t="s">
        <v>83</v>
      </c>
      <c r="H12" s="119" t="s">
        <v>83</v>
      </c>
      <c r="I12" s="119" t="s">
        <v>83</v>
      </c>
      <c r="J12" s="119" t="s">
        <v>83</v>
      </c>
      <c r="K12" s="184" t="s">
        <v>83</v>
      </c>
    </row>
    <row r="13" ht="18" customHeight="1" x14ac:dyDescent="0.25">
      <c r="B13" s="122" t="s">
        <v>163</v>
      </c>
      <c r="C13" s="119">
        <v>1272.157709913</v>
      </c>
      <c r="D13" s="119" t="s">
        <v>160</v>
      </c>
      <c r="E13" s="119">
        <v>56.318465424306325</v>
      </c>
      <c r="F13" s="119">
        <v>5.02338070995697</v>
      </c>
      <c r="G13" s="119">
        <v>0.10046761419913941</v>
      </c>
      <c r="H13" s="119">
        <v>71.64597</v>
      </c>
      <c r="I13" s="119">
        <v>0.0063905325</v>
      </c>
      <c r="J13" s="119">
        <v>0.00012781065</v>
      </c>
      <c r="K13" s="184" t="s">
        <v>83</v>
      </c>
    </row>
    <row r="14" ht="18" customHeight="1" x14ac:dyDescent="0.25">
      <c r="B14" s="122" t="s">
        <v>164</v>
      </c>
      <c r="C14" s="119">
        <v>554.2712</v>
      </c>
      <c r="D14" s="119" t="s">
        <v>234</v>
      </c>
      <c r="E14" s="119">
        <v>78.81773399014779</v>
      </c>
      <c r="F14" s="119">
        <v>30.000000000000004</v>
      </c>
      <c r="G14" s="119">
        <v>4</v>
      </c>
      <c r="H14" s="119">
        <v>43.6864</v>
      </c>
      <c r="I14" s="119">
        <v>0.016628136</v>
      </c>
      <c r="J14" s="119">
        <v>0.0022170848</v>
      </c>
      <c r="K14" s="184" t="s">
        <v>83</v>
      </c>
    </row>
    <row r="15" ht="18" customHeight="1" x14ac:dyDescent="0.25">
      <c r="B15" s="122" t="s">
        <v>235</v>
      </c>
      <c r="C15" s="119" t="s">
        <v>83</v>
      </c>
      <c r="D15" s="119" t="s">
        <v>160</v>
      </c>
      <c r="E15" s="119" t="s">
        <v>83</v>
      </c>
      <c r="F15" s="119" t="s">
        <v>83</v>
      </c>
      <c r="G15" s="119" t="s">
        <v>83</v>
      </c>
      <c r="H15" s="119" t="s">
        <v>83</v>
      </c>
      <c r="I15" s="119" t="s">
        <v>83</v>
      </c>
      <c r="J15" s="119" t="s">
        <v>83</v>
      </c>
      <c r="K15" s="184" t="s">
        <v>83</v>
      </c>
    </row>
    <row r="16" ht="18" customHeight="1" x14ac:dyDescent="0.25">
      <c r="B16" s="122" t="s">
        <v>236</v>
      </c>
      <c r="C16" s="119">
        <v>20180.9142901018</v>
      </c>
      <c r="D16" s="119" t="s">
        <v>160</v>
      </c>
      <c r="E16" s="119">
        <v>104.78543085335272</v>
      </c>
      <c r="F16" s="119">
        <v>417.10150561466656</v>
      </c>
      <c r="G16" s="119">
        <v>1.9245984388789594</v>
      </c>
      <c r="H16" s="119">
        <v>2114.6657989029</v>
      </c>
      <c r="I16" s="119">
        <v>8.417489735082</v>
      </c>
      <c r="J16" s="119">
        <v>0.03884015613788</v>
      </c>
      <c r="K16" s="184" t="s">
        <v>83</v>
      </c>
    </row>
    <row r="17" ht="18" customHeight="1" x14ac:dyDescent="0.25">
      <c r="B17" s="164" t="s">
        <v>237</v>
      </c>
      <c r="C17" s="125">
        <v>16937.335672798</v>
      </c>
      <c r="D17" s="125" t="s">
        <v>160</v>
      </c>
      <c r="E17" s="49"/>
      <c r="F17" s="49"/>
      <c r="G17" s="49"/>
      <c r="H17" s="125">
        <v>1130.8759287700002</v>
      </c>
      <c r="I17" s="125">
        <v>0.091521504</v>
      </c>
      <c r="J17" s="198">
        <v>0.0459829644</v>
      </c>
      <c r="K17" s="184" t="s">
        <v>83</v>
      </c>
    </row>
    <row r="18" ht="18" customHeight="1" x14ac:dyDescent="0.25">
      <c r="B18" s="122" t="s">
        <v>159</v>
      </c>
      <c r="C18" s="119">
        <v>14511.5910701</v>
      </c>
      <c r="D18" s="119" t="s">
        <v>160</v>
      </c>
      <c r="E18" s="119">
        <v>72.67330395926962</v>
      </c>
      <c r="F18" s="119">
        <v>4.235471713824723</v>
      </c>
      <c r="G18" s="119">
        <v>2.821892472175197</v>
      </c>
      <c r="H18" s="119">
        <v>1054.60526877</v>
      </c>
      <c r="I18" s="119">
        <v>0.0614634335</v>
      </c>
      <c r="J18" s="119">
        <v>0.0409501496</v>
      </c>
      <c r="K18" s="184" t="s">
        <v>83</v>
      </c>
    </row>
    <row r="19" ht="18" customHeight="1" x14ac:dyDescent="0.25">
      <c r="B19" s="122" t="s">
        <v>161</v>
      </c>
      <c r="C19" s="119" t="s">
        <v>83</v>
      </c>
      <c r="D19" s="119" t="s">
        <v>160</v>
      </c>
      <c r="E19" s="119" t="s">
        <v>83</v>
      </c>
      <c r="F19" s="119" t="s">
        <v>83</v>
      </c>
      <c r="G19" s="119" t="s">
        <v>83</v>
      </c>
      <c r="H19" s="119" t="s">
        <v>83</v>
      </c>
      <c r="I19" s="119" t="s">
        <v>83</v>
      </c>
      <c r="J19" s="119" t="s">
        <v>83</v>
      </c>
      <c r="K19" s="184" t="s">
        <v>83</v>
      </c>
    </row>
    <row r="20" ht="18" customHeight="1" x14ac:dyDescent="0.25">
      <c r="B20" s="122" t="s">
        <v>163</v>
      </c>
      <c r="C20" s="119">
        <v>578.57151743</v>
      </c>
      <c r="D20" s="119" t="s">
        <v>160</v>
      </c>
      <c r="E20" s="119">
        <v>56.3184654245312</v>
      </c>
      <c r="F20" s="119">
        <v>5.023380709977029</v>
      </c>
      <c r="G20" s="119">
        <v>0.10046761419954058</v>
      </c>
      <c r="H20" s="119">
        <v>32.58426</v>
      </c>
      <c r="I20" s="119">
        <v>0.002906385</v>
      </c>
      <c r="J20" s="119">
        <v>0.0000581277</v>
      </c>
      <c r="K20" s="184" t="s">
        <v>83</v>
      </c>
    </row>
    <row r="21" ht="18" customHeight="1" x14ac:dyDescent="0.25">
      <c r="B21" s="122" t="s">
        <v>164</v>
      </c>
      <c r="C21" s="119">
        <v>554.2712</v>
      </c>
      <c r="D21" s="119" t="s">
        <v>160</v>
      </c>
      <c r="E21" s="119">
        <v>78.81773399014779</v>
      </c>
      <c r="F21" s="119">
        <v>30.000000000000004</v>
      </c>
      <c r="G21" s="119">
        <v>4</v>
      </c>
      <c r="H21" s="119">
        <v>43.6864</v>
      </c>
      <c r="I21" s="119">
        <v>0.016628136</v>
      </c>
      <c r="J21" s="119">
        <v>0.0022170848</v>
      </c>
      <c r="K21" s="184" t="s">
        <v>83</v>
      </c>
    </row>
    <row r="22" ht="18" customHeight="1" x14ac:dyDescent="0.25">
      <c r="B22" s="122" t="s">
        <v>235</v>
      </c>
      <c r="C22" s="119" t="s">
        <v>83</v>
      </c>
      <c r="D22" s="119" t="s">
        <v>160</v>
      </c>
      <c r="E22" s="119" t="s">
        <v>83</v>
      </c>
      <c r="F22" s="119" t="s">
        <v>83</v>
      </c>
      <c r="G22" s="119" t="s">
        <v>83</v>
      </c>
      <c r="H22" s="119" t="s">
        <v>83</v>
      </c>
      <c r="I22" s="119" t="s">
        <v>83</v>
      </c>
      <c r="J22" s="119" t="s">
        <v>83</v>
      </c>
      <c r="K22" s="184" t="s">
        <v>83</v>
      </c>
    </row>
    <row r="23" ht="18" customHeight="1" x14ac:dyDescent="0.25">
      <c r="B23" s="122" t="s">
        <v>238</v>
      </c>
      <c r="C23" s="119">
        <v>1292.9018852680001</v>
      </c>
      <c r="D23" s="119" t="s">
        <v>160</v>
      </c>
      <c r="E23" s="119">
        <v>79.98399870889219</v>
      </c>
      <c r="F23" s="119">
        <v>8.139480358030895</v>
      </c>
      <c r="G23" s="119">
        <v>2.1328782419003036</v>
      </c>
      <c r="H23" s="119">
        <v>103.411462722</v>
      </c>
      <c r="I23" s="119">
        <v>0.0105235495</v>
      </c>
      <c r="J23" s="119">
        <v>0.0027576023</v>
      </c>
      <c r="K23" s="184" t="s">
        <v>83</v>
      </c>
    </row>
    <row r="24" ht="18" customHeight="1" x14ac:dyDescent="0.25">
      <c r="B24" s="173" t="s">
        <v>239</v>
      </c>
      <c r="C24" s="125">
        <v>4300.7994946300005</v>
      </c>
      <c r="D24" s="125" t="s">
        <v>160</v>
      </c>
      <c r="E24" s="49"/>
      <c r="F24" s="49"/>
      <c r="G24" s="49"/>
      <c r="H24" s="125">
        <v>205.88424658</v>
      </c>
      <c r="I24" s="125">
        <v>0.041679017900000004</v>
      </c>
      <c r="J24" s="198">
        <v>0.0052506637999999994</v>
      </c>
      <c r="K24" s="184" t="s">
        <v>83</v>
      </c>
    </row>
    <row r="25" ht="18" customHeight="1" x14ac:dyDescent="0.25">
      <c r="B25" s="122" t="s">
        <v>159</v>
      </c>
      <c r="C25" s="165">
        <v>1935.2057381</v>
      </c>
      <c r="D25" s="119" t="s">
        <v>160</v>
      </c>
      <c r="E25" s="119">
        <v>66.97664440952704</v>
      </c>
      <c r="F25" s="119">
        <v>6.127617889166903</v>
      </c>
      <c r="G25" s="119">
        <v>0.21276177095477578</v>
      </c>
      <c r="H25" s="165">
        <v>129.61358658</v>
      </c>
      <c r="I25" s="165">
        <v>0.0118582013</v>
      </c>
      <c r="J25" s="165">
        <v>0.0004117378</v>
      </c>
      <c r="K25" s="188" t="s">
        <v>83</v>
      </c>
    </row>
    <row r="26" ht="18" customHeight="1" x14ac:dyDescent="0.25">
      <c r="B26" s="122" t="s">
        <v>161</v>
      </c>
      <c r="C26" s="165" t="s">
        <v>83</v>
      </c>
      <c r="D26" s="119" t="s">
        <v>160</v>
      </c>
      <c r="E26" s="119" t="s">
        <v>83</v>
      </c>
      <c r="F26" s="119" t="s">
        <v>83</v>
      </c>
      <c r="G26" s="119" t="s">
        <v>83</v>
      </c>
      <c r="H26" s="165" t="s">
        <v>83</v>
      </c>
      <c r="I26" s="165" t="s">
        <v>83</v>
      </c>
      <c r="J26" s="165" t="s">
        <v>83</v>
      </c>
      <c r="K26" s="188" t="s">
        <v>83</v>
      </c>
    </row>
    <row r="27" ht="18" customHeight="1" x14ac:dyDescent="0.25">
      <c r="B27" s="122" t="s">
        <v>163</v>
      </c>
      <c r="C27" s="165">
        <v>578.57151743</v>
      </c>
      <c r="D27" s="119" t="s">
        <v>160</v>
      </c>
      <c r="E27" s="119">
        <v>56.3184654245312</v>
      </c>
      <c r="F27" s="119">
        <v>5.023380709977029</v>
      </c>
      <c r="G27" s="119">
        <v>0.10046761419954058</v>
      </c>
      <c r="H27" s="165">
        <v>32.58426</v>
      </c>
      <c r="I27" s="165">
        <v>0.002906385</v>
      </c>
      <c r="J27" s="165">
        <v>0.0000581277</v>
      </c>
      <c r="K27" s="188" t="s">
        <v>83</v>
      </c>
    </row>
    <row r="28" ht="18" customHeight="1" x14ac:dyDescent="0.25">
      <c r="B28" s="122" t="s">
        <v>164</v>
      </c>
      <c r="C28" s="165">
        <v>554.2712</v>
      </c>
      <c r="D28" s="119" t="s">
        <v>160</v>
      </c>
      <c r="E28" s="119">
        <v>78.81773399014779</v>
      </c>
      <c r="F28" s="119">
        <v>30.000000000000004</v>
      </c>
      <c r="G28" s="119">
        <v>4</v>
      </c>
      <c r="H28" s="165">
        <v>43.6864</v>
      </c>
      <c r="I28" s="165">
        <v>0.016628136</v>
      </c>
      <c r="J28" s="165">
        <v>0.0022170848</v>
      </c>
      <c r="K28" s="188" t="s">
        <v>83</v>
      </c>
    </row>
    <row r="29" ht="18" customHeight="1" x14ac:dyDescent="0.25">
      <c r="B29" s="122" t="s">
        <v>235</v>
      </c>
      <c r="C29" s="165" t="s">
        <v>83</v>
      </c>
      <c r="D29" s="119" t="s">
        <v>160</v>
      </c>
      <c r="E29" s="119" t="s">
        <v>83</v>
      </c>
      <c r="F29" s="119" t="s">
        <v>83</v>
      </c>
      <c r="G29" s="119" t="s">
        <v>83</v>
      </c>
      <c r="H29" s="165" t="s">
        <v>83</v>
      </c>
      <c r="I29" s="165" t="s">
        <v>83</v>
      </c>
      <c r="J29" s="165" t="s">
        <v>83</v>
      </c>
      <c r="K29" s="188" t="s">
        <v>83</v>
      </c>
    </row>
    <row r="30" ht="18" customHeight="1" x14ac:dyDescent="0.25">
      <c r="B30" s="122" t="s">
        <v>238</v>
      </c>
      <c r="C30" s="165">
        <v>1232.7510391</v>
      </c>
      <c r="D30" s="119" t="s">
        <v>160</v>
      </c>
      <c r="E30" s="119">
        <v>80.6602204501845</v>
      </c>
      <c r="F30" s="119">
        <v>8.344179216843134</v>
      </c>
      <c r="G30" s="119">
        <v>2.079668496464381</v>
      </c>
      <c r="H30" s="165">
        <v>99.433970574</v>
      </c>
      <c r="I30" s="165">
        <v>0.0102862956</v>
      </c>
      <c r="J30" s="165">
        <v>0.0025637135</v>
      </c>
      <c r="K30" s="188" t="s">
        <v>83</v>
      </c>
    </row>
    <row r="31" ht="18" customHeight="1" x14ac:dyDescent="0.25">
      <c r="B31" s="173" t="s">
        <v>240</v>
      </c>
      <c r="C31" s="125">
        <v>12636.536178168</v>
      </c>
      <c r="D31" s="125" t="s">
        <v>160</v>
      </c>
      <c r="E31" s="49"/>
      <c r="F31" s="49"/>
      <c r="G31" s="49"/>
      <c r="H31" s="125">
        <v>924.99168219</v>
      </c>
      <c r="I31" s="125">
        <v>0.0498424861</v>
      </c>
      <c r="J31" s="198">
        <v>0.0407323006</v>
      </c>
      <c r="K31" s="199"/>
    </row>
    <row r="32" ht="18" customHeight="1" x14ac:dyDescent="0.25">
      <c r="B32" s="122" t="s">
        <v>159</v>
      </c>
      <c r="C32" s="165">
        <v>12576.385332</v>
      </c>
      <c r="D32" s="119" t="s">
        <v>160</v>
      </c>
      <c r="E32" s="119">
        <v>73.54988399062516</v>
      </c>
      <c r="F32" s="119">
        <v>3.9443155477895466</v>
      </c>
      <c r="G32" s="119">
        <v>3.223375455652745</v>
      </c>
      <c r="H32" s="165">
        <v>924.99168219</v>
      </c>
      <c r="I32" s="165">
        <v>0.0496052322</v>
      </c>
      <c r="J32" s="165">
        <v>0.0405384118</v>
      </c>
      <c r="K32" s="199"/>
    </row>
    <row r="33" ht="18" customHeight="1" x14ac:dyDescent="0.25">
      <c r="B33" s="122" t="s">
        <v>161</v>
      </c>
      <c r="C33" s="165" t="s">
        <v>83</v>
      </c>
      <c r="D33" s="119" t="s">
        <v>160</v>
      </c>
      <c r="E33" s="119" t="s">
        <v>83</v>
      </c>
      <c r="F33" s="119" t="s">
        <v>83</v>
      </c>
      <c r="G33" s="119" t="s">
        <v>83</v>
      </c>
      <c r="H33" s="165" t="s">
        <v>83</v>
      </c>
      <c r="I33" s="165" t="s">
        <v>83</v>
      </c>
      <c r="J33" s="165" t="s">
        <v>83</v>
      </c>
      <c r="K33" s="199"/>
    </row>
    <row r="34" ht="18" customHeight="1" x14ac:dyDescent="0.25">
      <c r="B34" s="122" t="s">
        <v>163</v>
      </c>
      <c r="C34" s="165" t="s">
        <v>83</v>
      </c>
      <c r="D34" s="119" t="s">
        <v>160</v>
      </c>
      <c r="E34" s="119" t="s">
        <v>83</v>
      </c>
      <c r="F34" s="119" t="s">
        <v>83</v>
      </c>
      <c r="G34" s="119" t="s">
        <v>83</v>
      </c>
      <c r="H34" s="165" t="s">
        <v>83</v>
      </c>
      <c r="I34" s="165" t="s">
        <v>83</v>
      </c>
      <c r="J34" s="165" t="s">
        <v>83</v>
      </c>
      <c r="K34" s="199"/>
    </row>
    <row r="35" ht="18" customHeight="1" x14ac:dyDescent="0.25">
      <c r="B35" s="122" t="s">
        <v>164</v>
      </c>
      <c r="C35" s="165" t="s">
        <v>83</v>
      </c>
      <c r="D35" s="119" t="s">
        <v>160</v>
      </c>
      <c r="E35" s="119" t="s">
        <v>83</v>
      </c>
      <c r="F35" s="119" t="s">
        <v>112</v>
      </c>
      <c r="G35" s="119" t="s">
        <v>83</v>
      </c>
      <c r="H35" s="165" t="s">
        <v>83</v>
      </c>
      <c r="I35" s="165" t="s">
        <v>83</v>
      </c>
      <c r="J35" s="165" t="s">
        <v>83</v>
      </c>
      <c r="K35" s="199"/>
    </row>
    <row r="36" ht="18" customHeight="1" x14ac:dyDescent="0.25">
      <c r="B36" s="122" t="s">
        <v>238</v>
      </c>
      <c r="C36" s="165">
        <v>60.150846168</v>
      </c>
      <c r="D36" s="119" t="s">
        <v>160</v>
      </c>
      <c r="E36" s="119">
        <v>66.12529002320186</v>
      </c>
      <c r="F36" s="119">
        <v>3.9443152526459064</v>
      </c>
      <c r="G36" s="119">
        <v>3.2233761011187245</v>
      </c>
      <c r="H36" s="165">
        <v>3.977492148</v>
      </c>
      <c r="I36" s="165">
        <v>0.0002372539</v>
      </c>
      <c r="J36" s="165">
        <v>0.0001938888</v>
      </c>
      <c r="K36" s="199"/>
    </row>
    <row r="37" ht="18" customHeight="1" x14ac:dyDescent="0.25">
      <c r="B37" s="164" t="s">
        <v>241</v>
      </c>
      <c r="C37" s="125">
        <v>23677.711091653</v>
      </c>
      <c r="D37" s="125" t="s">
        <v>160</v>
      </c>
      <c r="E37" s="49"/>
      <c r="F37" s="49"/>
      <c r="G37" s="49"/>
      <c r="H37" s="119">
        <v>342.099073428</v>
      </c>
      <c r="I37" s="119">
        <v>8.865569198900001</v>
      </c>
      <c r="J37" s="119">
        <v>0.04143452425</v>
      </c>
      <c r="K37" s="184" t="s">
        <v>83</v>
      </c>
    </row>
    <row r="38" ht="18" customHeight="1" x14ac:dyDescent="0.25">
      <c r="B38" s="122" t="s">
        <v>159</v>
      </c>
      <c r="C38" s="119">
        <v>4727.20125939</v>
      </c>
      <c r="D38" s="119" t="s">
        <v>160</v>
      </c>
      <c r="E38" s="119">
        <v>71.60330708485172</v>
      </c>
      <c r="F38" s="119">
        <v>96.94899473333169</v>
      </c>
      <c r="G38" s="119">
        <v>1.1309823734244602</v>
      </c>
      <c r="H38" s="119">
        <v>338.483243428</v>
      </c>
      <c r="I38" s="119">
        <v>0.45829741</v>
      </c>
      <c r="J38" s="119">
        <v>0.0053463812999999995</v>
      </c>
      <c r="K38" s="184" t="s">
        <v>83</v>
      </c>
    </row>
    <row r="39" ht="18" customHeight="1" x14ac:dyDescent="0.25">
      <c r="B39" s="122" t="s">
        <v>161</v>
      </c>
      <c r="C39" s="119" t="s">
        <v>83</v>
      </c>
      <c r="D39" s="119" t="s">
        <v>160</v>
      </c>
      <c r="E39" s="119" t="s">
        <v>83</v>
      </c>
      <c r="F39" s="119" t="s">
        <v>83</v>
      </c>
      <c r="G39" s="119" t="s">
        <v>83</v>
      </c>
      <c r="H39" s="119" t="s">
        <v>83</v>
      </c>
      <c r="I39" s="119" t="s">
        <v>83</v>
      </c>
      <c r="J39" s="119" t="s">
        <v>83</v>
      </c>
      <c r="K39" s="184" t="s">
        <v>83</v>
      </c>
    </row>
    <row r="40" ht="18" customHeight="1" x14ac:dyDescent="0.25">
      <c r="B40" s="122" t="s">
        <v>163</v>
      </c>
      <c r="C40" s="119">
        <v>64.203276363</v>
      </c>
      <c r="D40" s="119" t="s">
        <v>160</v>
      </c>
      <c r="E40" s="119">
        <v>56.31846542466769</v>
      </c>
      <c r="F40" s="119">
        <v>5.023380709989204</v>
      </c>
      <c r="G40" s="119">
        <v>0.10046761419978407</v>
      </c>
      <c r="H40" s="119">
        <v>3.61583</v>
      </c>
      <c r="I40" s="119">
        <v>0.0003225175</v>
      </c>
      <c r="J40" s="119">
        <v>0.00000645035</v>
      </c>
      <c r="K40" s="184" t="s">
        <v>83</v>
      </c>
    </row>
    <row r="41" ht="18" customHeight="1" x14ac:dyDescent="0.25">
      <c r="B41" s="122" t="s">
        <v>164</v>
      </c>
      <c r="C41" s="119" t="s">
        <v>83</v>
      </c>
      <c r="D41" s="119" t="s">
        <v>160</v>
      </c>
      <c r="E41" s="119" t="s">
        <v>83</v>
      </c>
      <c r="F41" s="119" t="s">
        <v>83</v>
      </c>
      <c r="G41" s="119" t="s">
        <v>83</v>
      </c>
      <c r="H41" s="119" t="s">
        <v>83</v>
      </c>
      <c r="I41" s="119" t="s">
        <v>83</v>
      </c>
      <c r="J41" s="119" t="s">
        <v>83</v>
      </c>
      <c r="K41" s="184" t="s">
        <v>83</v>
      </c>
    </row>
    <row r="42" ht="18" customHeight="1" x14ac:dyDescent="0.25">
      <c r="B42" s="122" t="s">
        <v>235</v>
      </c>
      <c r="C42" s="119" t="s">
        <v>83</v>
      </c>
      <c r="D42" s="119" t="s">
        <v>160</v>
      </c>
      <c r="E42" s="119" t="s">
        <v>83</v>
      </c>
      <c r="F42" s="119" t="s">
        <v>83</v>
      </c>
      <c r="G42" s="119" t="s">
        <v>83</v>
      </c>
      <c r="H42" s="119" t="s">
        <v>83</v>
      </c>
      <c r="I42" s="119" t="s">
        <v>83</v>
      </c>
      <c r="J42" s="119" t="s">
        <v>83</v>
      </c>
      <c r="K42" s="184" t="s">
        <v>83</v>
      </c>
    </row>
    <row r="43" ht="18" customHeight="1" x14ac:dyDescent="0.25">
      <c r="B43" s="122" t="s">
        <v>238</v>
      </c>
      <c r="C43" s="119">
        <v>18886.3065559</v>
      </c>
      <c r="D43" s="119" t="s">
        <v>160</v>
      </c>
      <c r="E43" s="119">
        <v>106.48653135320042</v>
      </c>
      <c r="F43" s="119">
        <v>445.134640090532</v>
      </c>
      <c r="G43" s="119">
        <v>1.9104684387709592</v>
      </c>
      <c r="H43" s="119">
        <v>2011.1372752109999</v>
      </c>
      <c r="I43" s="119">
        <v>8.4069492714</v>
      </c>
      <c r="J43" s="119">
        <v>0.0360816926</v>
      </c>
      <c r="K43" s="184" t="s">
        <v>83</v>
      </c>
    </row>
    <row r="44" ht="18" customHeight="1" x14ac:dyDescent="0.25">
      <c r="B44" s="173" t="s">
        <v>242</v>
      </c>
      <c r="C44" s="125">
        <v>18744.096435753</v>
      </c>
      <c r="D44" s="125" t="s">
        <v>160</v>
      </c>
      <c r="E44" s="49"/>
      <c r="F44" s="49"/>
      <c r="G44" s="49"/>
      <c r="H44" s="125">
        <v>13.969112037999999</v>
      </c>
      <c r="I44" s="125">
        <v>8.3307620095</v>
      </c>
      <c r="J44" s="198">
        <v>0.035322864950000005</v>
      </c>
      <c r="K44" s="184" t="s">
        <v>83</v>
      </c>
    </row>
    <row r="45" ht="18" customHeight="1" x14ac:dyDescent="0.25">
      <c r="B45" s="122" t="s">
        <v>159</v>
      </c>
      <c r="C45" s="165">
        <v>158.62665439</v>
      </c>
      <c r="D45" s="119" t="s">
        <v>160</v>
      </c>
      <c r="E45" s="119">
        <v>65.26823677782038</v>
      </c>
      <c r="F45" s="119">
        <v>5.113474170650697</v>
      </c>
      <c r="G45" s="119">
        <v>0.11134761725841125</v>
      </c>
      <c r="H45" s="165">
        <v>10.353282038</v>
      </c>
      <c r="I45" s="165">
        <v>0.0008111333</v>
      </c>
      <c r="J45" s="165">
        <v>0.0000176627</v>
      </c>
      <c r="K45" s="188" t="s">
        <v>83</v>
      </c>
    </row>
    <row r="46" ht="18" customHeight="1" x14ac:dyDescent="0.25">
      <c r="B46" s="122" t="s">
        <v>161</v>
      </c>
      <c r="C46" s="165" t="s">
        <v>83</v>
      </c>
      <c r="D46" s="119" t="s">
        <v>160</v>
      </c>
      <c r="E46" s="119" t="s">
        <v>83</v>
      </c>
      <c r="F46" s="119" t="s">
        <v>83</v>
      </c>
      <c r="G46" s="119" t="s">
        <v>83</v>
      </c>
      <c r="H46" s="165" t="s">
        <v>83</v>
      </c>
      <c r="I46" s="165" t="s">
        <v>83</v>
      </c>
      <c r="J46" s="165" t="s">
        <v>83</v>
      </c>
      <c r="K46" s="188" t="s">
        <v>83</v>
      </c>
    </row>
    <row r="47" ht="18" customHeight="1" x14ac:dyDescent="0.25">
      <c r="B47" s="122" t="s">
        <v>163</v>
      </c>
      <c r="C47" s="165">
        <v>64.203276363</v>
      </c>
      <c r="D47" s="119" t="s">
        <v>160</v>
      </c>
      <c r="E47" s="119">
        <v>56.31846542466769</v>
      </c>
      <c r="F47" s="119">
        <v>5.023380709989204</v>
      </c>
      <c r="G47" s="119">
        <v>0.10046761419978407</v>
      </c>
      <c r="H47" s="165">
        <v>3.61583</v>
      </c>
      <c r="I47" s="165">
        <v>0.0003225175</v>
      </c>
      <c r="J47" s="165">
        <v>0.00000645035</v>
      </c>
      <c r="K47" s="188" t="s">
        <v>83</v>
      </c>
    </row>
    <row r="48" ht="18" customHeight="1" x14ac:dyDescent="0.25">
      <c r="B48" s="122" t="s">
        <v>164</v>
      </c>
      <c r="C48" s="165" t="s">
        <v>83</v>
      </c>
      <c r="D48" s="119" t="s">
        <v>160</v>
      </c>
      <c r="E48" s="119" t="s">
        <v>83</v>
      </c>
      <c r="F48" s="119" t="s">
        <v>83</v>
      </c>
      <c r="G48" s="119" t="s">
        <v>83</v>
      </c>
      <c r="H48" s="165" t="s">
        <v>83</v>
      </c>
      <c r="I48" s="165" t="s">
        <v>83</v>
      </c>
      <c r="J48" s="165" t="s">
        <v>83</v>
      </c>
      <c r="K48" s="188" t="s">
        <v>83</v>
      </c>
    </row>
    <row r="49" ht="18" customHeight="1" x14ac:dyDescent="0.25">
      <c r="B49" s="122" t="s">
        <v>235</v>
      </c>
      <c r="C49" s="165" t="s">
        <v>83</v>
      </c>
      <c r="D49" s="119" t="s">
        <v>160</v>
      </c>
      <c r="E49" s="119" t="s">
        <v>83</v>
      </c>
      <c r="F49" s="119" t="s">
        <v>83</v>
      </c>
      <c r="G49" s="119" t="s">
        <v>83</v>
      </c>
      <c r="H49" s="165" t="s">
        <v>83</v>
      </c>
      <c r="I49" s="165" t="s">
        <v>83</v>
      </c>
      <c r="J49" s="165" t="s">
        <v>83</v>
      </c>
      <c r="K49" s="188" t="s">
        <v>83</v>
      </c>
    </row>
    <row r="50" ht="18" customHeight="1" x14ac:dyDescent="0.25">
      <c r="B50" s="122" t="s">
        <v>238</v>
      </c>
      <c r="C50" s="165">
        <v>18521.266505</v>
      </c>
      <c r="D50" s="119" t="s">
        <v>160</v>
      </c>
      <c r="E50" s="119">
        <v>107.18064809251013</v>
      </c>
      <c r="F50" s="119">
        <v>449.7331948898492</v>
      </c>
      <c r="G50" s="119">
        <v>1.9058497911290653</v>
      </c>
      <c r="H50" s="165">
        <v>1985.1213475</v>
      </c>
      <c r="I50" s="165">
        <v>8.3296283587</v>
      </c>
      <c r="J50" s="165">
        <v>0.0352987519</v>
      </c>
      <c r="K50" s="188" t="s">
        <v>83</v>
      </c>
    </row>
    <row r="51" ht="18" customHeight="1" x14ac:dyDescent="0.25">
      <c r="B51" s="173" t="s">
        <v>243</v>
      </c>
      <c r="C51" s="125">
        <v>4933.6146559</v>
      </c>
      <c r="D51" s="125" t="s">
        <v>160</v>
      </c>
      <c r="E51" s="49"/>
      <c r="F51" s="49"/>
      <c r="G51" s="49"/>
      <c r="H51" s="125">
        <v>328.12996139</v>
      </c>
      <c r="I51" s="125">
        <v>0.5348071894</v>
      </c>
      <c r="J51" s="198">
        <v>0.0061116593</v>
      </c>
      <c r="K51" s="199"/>
    </row>
    <row r="52" ht="18" customHeight="1" x14ac:dyDescent="0.25">
      <c r="B52" s="122" t="s">
        <v>159</v>
      </c>
      <c r="C52" s="165">
        <v>4568.574605</v>
      </c>
      <c r="D52" s="119" t="s">
        <v>160</v>
      </c>
      <c r="E52" s="119">
        <v>71.82326869104506</v>
      </c>
      <c r="F52" s="119">
        <v>100.13763947278258</v>
      </c>
      <c r="G52" s="119">
        <v>1.1663853741532586</v>
      </c>
      <c r="H52" s="165">
        <v>328.12996139</v>
      </c>
      <c r="I52" s="165">
        <v>0.4574862767</v>
      </c>
      <c r="J52" s="165">
        <v>0.0053287186</v>
      </c>
      <c r="K52" s="199"/>
    </row>
    <row r="53" ht="18" customHeight="1" x14ac:dyDescent="0.25">
      <c r="B53" s="122" t="s">
        <v>161</v>
      </c>
      <c r="C53" s="165" t="s">
        <v>83</v>
      </c>
      <c r="D53" s="119" t="s">
        <v>160</v>
      </c>
      <c r="E53" s="119" t="s">
        <v>83</v>
      </c>
      <c r="F53" s="119" t="s">
        <v>83</v>
      </c>
      <c r="G53" s="119" t="s">
        <v>83</v>
      </c>
      <c r="H53" s="165" t="s">
        <v>83</v>
      </c>
      <c r="I53" s="165" t="s">
        <v>83</v>
      </c>
      <c r="J53" s="165" t="s">
        <v>83</v>
      </c>
      <c r="K53" s="199"/>
    </row>
    <row r="54" ht="18" customHeight="1" x14ac:dyDescent="0.25">
      <c r="B54" s="122" t="s">
        <v>163</v>
      </c>
      <c r="C54" s="165" t="s">
        <v>83</v>
      </c>
      <c r="D54" s="119" t="s">
        <v>160</v>
      </c>
      <c r="E54" s="119" t="s">
        <v>83</v>
      </c>
      <c r="F54" s="119" t="s">
        <v>83</v>
      </c>
      <c r="G54" s="119" t="s">
        <v>83</v>
      </c>
      <c r="H54" s="165" t="s">
        <v>83</v>
      </c>
      <c r="I54" s="165" t="s">
        <v>83</v>
      </c>
      <c r="J54" s="165" t="s">
        <v>83</v>
      </c>
      <c r="K54" s="199"/>
    </row>
    <row r="55" ht="18" customHeight="1" x14ac:dyDescent="0.25">
      <c r="B55" s="122" t="s">
        <v>164</v>
      </c>
      <c r="C55" s="165" t="s">
        <v>83</v>
      </c>
      <c r="D55" s="119" t="s">
        <v>160</v>
      </c>
      <c r="E55" s="119" t="s">
        <v>83</v>
      </c>
      <c r="F55" s="119" t="s">
        <v>83</v>
      </c>
      <c r="G55" s="119" t="s">
        <v>83</v>
      </c>
      <c r="H55" s="165" t="s">
        <v>83</v>
      </c>
      <c r="I55" s="165" t="s">
        <v>83</v>
      </c>
      <c r="J55" s="165" t="s">
        <v>83</v>
      </c>
      <c r="K55" s="199"/>
    </row>
    <row r="56" ht="18" customHeight="1" x14ac:dyDescent="0.25">
      <c r="B56" s="122" t="s">
        <v>238</v>
      </c>
      <c r="C56" s="165">
        <v>365.0400509</v>
      </c>
      <c r="D56" s="119" t="s">
        <v>160</v>
      </c>
      <c r="E56" s="119">
        <v>71.26869407030318</v>
      </c>
      <c r="F56" s="119">
        <v>211.81487485925618</v>
      </c>
      <c r="G56" s="119">
        <v>2.144807667185212</v>
      </c>
      <c r="H56" s="165">
        <v>26.015927711</v>
      </c>
      <c r="I56" s="165">
        <v>0.0773209127</v>
      </c>
      <c r="J56" s="165">
        <v>0.0007829407</v>
      </c>
      <c r="K56" s="199"/>
    </row>
    <row r="57" ht="18" customHeight="1" x14ac:dyDescent="0.25">
      <c r="B57" s="189" t="s">
        <v>244</v>
      </c>
      <c r="C57" s="125">
        <v>18839.279538267303</v>
      </c>
      <c r="D57" s="125" t="s">
        <v>234</v>
      </c>
      <c r="E57" s="49"/>
      <c r="F57" s="49"/>
      <c r="G57" s="49"/>
      <c r="H57" s="119">
        <v>1367.8616285333</v>
      </c>
      <c r="I57" s="119">
        <v>0.09305664788200001</v>
      </c>
      <c r="J57" s="119">
        <v>0.03855078733416</v>
      </c>
      <c r="K57" s="184" t="s">
        <v>83</v>
      </c>
    </row>
    <row r="58" ht="18" customHeight="1" x14ac:dyDescent="0.25">
      <c r="B58" s="122" t="s">
        <v>159</v>
      </c>
      <c r="C58" s="119">
        <v>18208.1907732135</v>
      </c>
      <c r="D58" s="119" t="s">
        <v>160</v>
      </c>
      <c r="E58" s="119">
        <v>73.17672387821466</v>
      </c>
      <c r="F58" s="119">
        <v>4.936135875301889</v>
      </c>
      <c r="G58" s="119">
        <v>2.113702233002671</v>
      </c>
      <c r="H58" s="119">
        <v>1332.4157485333</v>
      </c>
      <c r="I58" s="119">
        <v>0.0898781037</v>
      </c>
      <c r="J58" s="119">
        <v>0.038486693496280006</v>
      </c>
      <c r="K58" s="184" t="s">
        <v>83</v>
      </c>
    </row>
    <row r="59" ht="18" customHeight="1" x14ac:dyDescent="0.25">
      <c r="B59" s="122" t="s">
        <v>161</v>
      </c>
      <c r="C59" s="119" t="s">
        <v>83</v>
      </c>
      <c r="D59" s="119" t="s">
        <v>160</v>
      </c>
      <c r="E59" s="119" t="s">
        <v>83</v>
      </c>
      <c r="F59" s="119" t="s">
        <v>83</v>
      </c>
      <c r="G59" s="119" t="s">
        <v>83</v>
      </c>
      <c r="H59" s="119" t="s">
        <v>83</v>
      </c>
      <c r="I59" s="119" t="s">
        <v>83</v>
      </c>
      <c r="J59" s="119" t="s">
        <v>83</v>
      </c>
      <c r="K59" s="184" t="s">
        <v>83</v>
      </c>
    </row>
    <row r="60" ht="18" customHeight="1" x14ac:dyDescent="0.25">
      <c r="B60" s="122" t="s">
        <v>163</v>
      </c>
      <c r="C60" s="119">
        <v>629.38291612</v>
      </c>
      <c r="D60" s="119" t="s">
        <v>160</v>
      </c>
      <c r="E60" s="119">
        <v>56.31846542406275</v>
      </c>
      <c r="F60" s="119">
        <v>5.023380709935244</v>
      </c>
      <c r="G60" s="119">
        <v>0.10046761419870488</v>
      </c>
      <c r="H60" s="119">
        <v>35.44588</v>
      </c>
      <c r="I60" s="119">
        <v>0.00316163</v>
      </c>
      <c r="J60" s="119">
        <v>0.0000632326</v>
      </c>
      <c r="K60" s="184" t="s">
        <v>83</v>
      </c>
    </row>
    <row r="61" ht="18" customHeight="1" x14ac:dyDescent="0.25">
      <c r="B61" s="122" t="s">
        <v>164</v>
      </c>
      <c r="C61" s="119" t="s">
        <v>83</v>
      </c>
      <c r="D61" s="119" t="s">
        <v>234</v>
      </c>
      <c r="E61" s="119" t="s">
        <v>83</v>
      </c>
      <c r="F61" s="119" t="s">
        <v>83</v>
      </c>
      <c r="G61" s="119" t="s">
        <v>83</v>
      </c>
      <c r="H61" s="119" t="s">
        <v>83</v>
      </c>
      <c r="I61" s="119" t="s">
        <v>83</v>
      </c>
      <c r="J61" s="119" t="s">
        <v>83</v>
      </c>
      <c r="K61" s="184" t="s">
        <v>83</v>
      </c>
    </row>
    <row r="62" ht="18" customHeight="1" x14ac:dyDescent="0.25">
      <c r="B62" s="122" t="s">
        <v>235</v>
      </c>
      <c r="C62" s="119" t="s">
        <v>83</v>
      </c>
      <c r="D62" s="119" t="s">
        <v>160</v>
      </c>
      <c r="E62" s="119" t="s">
        <v>83</v>
      </c>
      <c r="F62" s="119" t="s">
        <v>83</v>
      </c>
      <c r="G62" s="119" t="s">
        <v>83</v>
      </c>
      <c r="H62" s="119" t="s">
        <v>83</v>
      </c>
      <c r="I62" s="119" t="s">
        <v>83</v>
      </c>
      <c r="J62" s="119" t="s">
        <v>83</v>
      </c>
      <c r="K62" s="184" t="s">
        <v>83</v>
      </c>
    </row>
    <row r="63" ht="18" customHeight="1" x14ac:dyDescent="0.25">
      <c r="B63" s="122" t="s">
        <v>238</v>
      </c>
      <c r="C63" s="119">
        <v>1.7058489338</v>
      </c>
      <c r="D63" s="119" t="s">
        <v>160</v>
      </c>
      <c r="E63" s="119">
        <v>68.62329223915009</v>
      </c>
      <c r="F63" s="119">
        <v>9.915404385968378</v>
      </c>
      <c r="G63" s="119">
        <v>0.5048734755670778</v>
      </c>
      <c r="H63" s="119">
        <v>0.11706096989999999</v>
      </c>
      <c r="I63" s="119">
        <v>0.000016914182</v>
      </c>
      <c r="J63" s="119">
        <v>8.6123788e-7</v>
      </c>
      <c r="K63" s="184" t="s">
        <v>83</v>
      </c>
    </row>
    <row r="64" ht="18" customHeight="1" x14ac:dyDescent="0.25">
      <c r="B64" s="200" t="s">
        <v>245</v>
      </c>
      <c r="C64" s="119">
        <v>1467.539241768</v>
      </c>
      <c r="D64" s="119" t="s">
        <v>160</v>
      </c>
      <c r="E64" s="49"/>
      <c r="F64" s="49"/>
      <c r="G64" s="49"/>
      <c r="H64" s="119">
        <v>90.067101211</v>
      </c>
      <c r="I64" s="119">
        <v>0.0074686807</v>
      </c>
      <c r="J64" s="119">
        <v>0.00015867588663</v>
      </c>
      <c r="K64" s="184" t="s">
        <v>83</v>
      </c>
    </row>
    <row r="65" ht="18" customHeight="1" x14ac:dyDescent="0.25">
      <c r="B65" s="122" t="s">
        <v>159</v>
      </c>
      <c r="C65" s="165">
        <v>836.47905746</v>
      </c>
      <c r="D65" s="119" t="s">
        <v>160</v>
      </c>
      <c r="E65" s="176">
        <v>65.29897039724985</v>
      </c>
      <c r="F65" s="176">
        <v>5.1316080919399045</v>
      </c>
      <c r="G65" s="176">
        <v>0.11316087253568381</v>
      </c>
      <c r="H65" s="165">
        <v>54.621221211</v>
      </c>
      <c r="I65" s="165">
        <v>0.0042924827</v>
      </c>
      <c r="J65" s="165">
        <v>0.0000946567</v>
      </c>
      <c r="K65" s="188" t="s">
        <v>83</v>
      </c>
    </row>
    <row r="66" ht="18" customHeight="1" x14ac:dyDescent="0.25">
      <c r="B66" s="122" t="s">
        <v>161</v>
      </c>
      <c r="C66" s="165" t="s">
        <v>83</v>
      </c>
      <c r="D66" s="119" t="s">
        <v>160</v>
      </c>
      <c r="E66" s="176" t="s">
        <v>83</v>
      </c>
      <c r="F66" s="176" t="s">
        <v>83</v>
      </c>
      <c r="G66" s="176" t="s">
        <v>83</v>
      </c>
      <c r="H66" s="165" t="s">
        <v>83</v>
      </c>
      <c r="I66" s="165" t="s">
        <v>83</v>
      </c>
      <c r="J66" s="165" t="s">
        <v>83</v>
      </c>
      <c r="K66" s="188" t="s">
        <v>83</v>
      </c>
    </row>
    <row r="67" ht="18" customHeight="1" x14ac:dyDescent="0.25">
      <c r="B67" s="122" t="s">
        <v>163</v>
      </c>
      <c r="C67" s="165">
        <v>629.38291612</v>
      </c>
      <c r="D67" s="119" t="s">
        <v>160</v>
      </c>
      <c r="E67" s="176">
        <v>56.31846542406275</v>
      </c>
      <c r="F67" s="176">
        <v>5.023380709935244</v>
      </c>
      <c r="G67" s="176">
        <v>0.10046761419870488</v>
      </c>
      <c r="H67" s="165">
        <v>35.44588</v>
      </c>
      <c r="I67" s="165">
        <v>0.00316163</v>
      </c>
      <c r="J67" s="165">
        <v>0.0000632326</v>
      </c>
      <c r="K67" s="188" t="s">
        <v>83</v>
      </c>
    </row>
    <row r="68" ht="18" customHeight="1" x14ac:dyDescent="0.25">
      <c r="B68" s="122" t="s">
        <v>164</v>
      </c>
      <c r="C68" s="165" t="s">
        <v>83</v>
      </c>
      <c r="D68" s="119" t="s">
        <v>160</v>
      </c>
      <c r="E68" s="176" t="s">
        <v>83</v>
      </c>
      <c r="F68" s="176" t="s">
        <v>83</v>
      </c>
      <c r="G68" s="176" t="s">
        <v>83</v>
      </c>
      <c r="H68" s="165" t="s">
        <v>83</v>
      </c>
      <c r="I68" s="165" t="s">
        <v>83</v>
      </c>
      <c r="J68" s="165" t="s">
        <v>83</v>
      </c>
      <c r="K68" s="188" t="s">
        <v>83</v>
      </c>
    </row>
    <row r="69" ht="18" customHeight="1" x14ac:dyDescent="0.25">
      <c r="B69" s="122" t="s">
        <v>235</v>
      </c>
      <c r="C69" s="165" t="s">
        <v>83</v>
      </c>
      <c r="D69" s="119" t="s">
        <v>160</v>
      </c>
      <c r="E69" s="176" t="s">
        <v>83</v>
      </c>
      <c r="F69" s="176" t="s">
        <v>83</v>
      </c>
      <c r="G69" s="176" t="s">
        <v>83</v>
      </c>
      <c r="H69" s="165" t="s">
        <v>83</v>
      </c>
      <c r="I69" s="165" t="s">
        <v>83</v>
      </c>
      <c r="J69" s="165" t="s">
        <v>83</v>
      </c>
      <c r="K69" s="188" t="s">
        <v>83</v>
      </c>
    </row>
    <row r="70" ht="18" customHeight="1" x14ac:dyDescent="0.25">
      <c r="B70" s="122" t="s">
        <v>238</v>
      </c>
      <c r="C70" s="165">
        <v>1.677268188</v>
      </c>
      <c r="D70" s="119" t="s">
        <v>160</v>
      </c>
      <c r="E70" s="176">
        <v>68.57821433861237</v>
      </c>
      <c r="F70" s="176">
        <v>8.685551961353958</v>
      </c>
      <c r="G70" s="176">
        <v>0.46896890767238475</v>
      </c>
      <c r="H70" s="165">
        <v>0.1150240573</v>
      </c>
      <c r="I70" s="165">
        <v>0.000014568</v>
      </c>
      <c r="J70" s="165">
        <v>7.8658663e-7</v>
      </c>
      <c r="K70" s="188" t="s">
        <v>83</v>
      </c>
    </row>
    <row r="71" ht="18" customHeight="1" x14ac:dyDescent="0.25">
      <c r="B71" s="200" t="s">
        <v>246</v>
      </c>
      <c r="C71" s="119">
        <v>5127.2997514993</v>
      </c>
      <c r="D71" s="119" t="s">
        <v>234</v>
      </c>
      <c r="E71" s="49"/>
      <c r="F71" s="49"/>
      <c r="G71" s="49"/>
      <c r="H71" s="119">
        <v>377.1095821923</v>
      </c>
      <c r="I71" s="119">
        <v>0.020238586282</v>
      </c>
      <c r="J71" s="119">
        <v>0.01566189204753</v>
      </c>
      <c r="K71" s="199"/>
    </row>
    <row r="72" ht="18" customHeight="1" x14ac:dyDescent="0.25">
      <c r="B72" s="122" t="s">
        <v>196</v>
      </c>
      <c r="C72" s="165">
        <v>0.2743099535</v>
      </c>
      <c r="D72" s="119" t="s">
        <v>160</v>
      </c>
      <c r="E72" s="119">
        <v>71.29840550973664</v>
      </c>
      <c r="F72" s="119">
        <v>50.113748424371344</v>
      </c>
      <c r="G72" s="119">
        <v>1.5945330252115697</v>
      </c>
      <c r="H72" s="165">
        <v>0.0195578623</v>
      </c>
      <c r="I72" s="165">
        <v>0.0000137467</v>
      </c>
      <c r="J72" s="165">
        <v>4.3739628e-7</v>
      </c>
      <c r="K72" s="199"/>
    </row>
    <row r="73" ht="18" customHeight="1" x14ac:dyDescent="0.25">
      <c r="B73" s="122" t="s">
        <v>197</v>
      </c>
      <c r="C73" s="165">
        <v>5126.9968608</v>
      </c>
      <c r="D73" s="119" t="s">
        <v>160</v>
      </c>
      <c r="E73" s="119">
        <v>73.54988399020789</v>
      </c>
      <c r="F73" s="119">
        <v>3.9443155416413784</v>
      </c>
      <c r="G73" s="119">
        <v>3.0546888217825527</v>
      </c>
      <c r="H73" s="165">
        <v>377.09002433</v>
      </c>
      <c r="I73" s="165">
        <v>0.0202224934</v>
      </c>
      <c r="J73" s="165">
        <v>0.01566138</v>
      </c>
      <c r="K73" s="199"/>
    </row>
    <row r="74" ht="18" customHeight="1" x14ac:dyDescent="0.25">
      <c r="B74" s="122" t="s">
        <v>198</v>
      </c>
      <c r="C74" s="165" t="s">
        <v>83</v>
      </c>
      <c r="D74" s="119" t="s">
        <v>160</v>
      </c>
      <c r="E74" s="119" t="s">
        <v>83</v>
      </c>
      <c r="F74" s="119" t="s">
        <v>83</v>
      </c>
      <c r="G74" s="119" t="s">
        <v>83</v>
      </c>
      <c r="H74" s="165" t="s">
        <v>83</v>
      </c>
      <c r="I74" s="165" t="s">
        <v>83</v>
      </c>
      <c r="J74" s="165" t="s">
        <v>83</v>
      </c>
      <c r="K74" s="199"/>
    </row>
    <row r="75" ht="18" customHeight="1" x14ac:dyDescent="0.25">
      <c r="B75" s="122" t="s">
        <v>199</v>
      </c>
      <c r="C75" s="119" t="s">
        <v>83</v>
      </c>
      <c r="D75" s="119" t="s">
        <v>160</v>
      </c>
      <c r="E75" s="49"/>
      <c r="F75" s="49"/>
      <c r="G75" s="49"/>
      <c r="H75" s="119" t="s">
        <v>83</v>
      </c>
      <c r="I75" s="119" t="s">
        <v>83</v>
      </c>
      <c r="J75" s="119" t="s">
        <v>83</v>
      </c>
      <c r="K75" s="199"/>
    </row>
    <row r="76" ht="18" customHeight="1" x14ac:dyDescent="0.25">
      <c r="B76" s="201" t="s">
        <v>247</v>
      </c>
      <c r="C76" s="165" t="s">
        <v>83</v>
      </c>
      <c r="D76" s="119" t="s">
        <v>160</v>
      </c>
      <c r="E76" s="119" t="s">
        <v>83</v>
      </c>
      <c r="F76" s="119" t="s">
        <v>83</v>
      </c>
      <c r="G76" s="119" t="s">
        <v>83</v>
      </c>
      <c r="H76" s="165" t="s">
        <v>83</v>
      </c>
      <c r="I76" s="165" t="s">
        <v>83</v>
      </c>
      <c r="J76" s="165" t="s">
        <v>83</v>
      </c>
      <c r="K76" s="199"/>
    </row>
    <row r="77" ht="18" customHeight="1" x14ac:dyDescent="0.25">
      <c r="B77" s="201" t="s">
        <v>248</v>
      </c>
      <c r="C77" s="165" t="s">
        <v>83</v>
      </c>
      <c r="D77" s="119" t="s">
        <v>160</v>
      </c>
      <c r="E77" s="119" t="s">
        <v>83</v>
      </c>
      <c r="F77" s="119" t="s">
        <v>83</v>
      </c>
      <c r="G77" s="119" t="s">
        <v>83</v>
      </c>
      <c r="H77" s="165" t="s">
        <v>83</v>
      </c>
      <c r="I77" s="165" t="s">
        <v>83</v>
      </c>
      <c r="J77" s="165" t="s">
        <v>83</v>
      </c>
      <c r="K77" s="199"/>
    </row>
    <row r="78" ht="18" customHeight="1" x14ac:dyDescent="0.25">
      <c r="B78" s="122" t="s">
        <v>163</v>
      </c>
      <c r="C78" s="165" t="s">
        <v>83</v>
      </c>
      <c r="D78" s="119" t="s">
        <v>160</v>
      </c>
      <c r="E78" s="119" t="s">
        <v>83</v>
      </c>
      <c r="F78" s="119" t="s">
        <v>83</v>
      </c>
      <c r="G78" s="119" t="s">
        <v>83</v>
      </c>
      <c r="H78" s="165" t="s">
        <v>83</v>
      </c>
      <c r="I78" s="165" t="s">
        <v>83</v>
      </c>
      <c r="J78" s="165" t="s">
        <v>83</v>
      </c>
      <c r="K78" s="199"/>
    </row>
    <row r="79" ht="18" customHeight="1" x14ac:dyDescent="0.25">
      <c r="B79" s="122" t="s">
        <v>238</v>
      </c>
      <c r="C79" s="165">
        <v>0.0285807458</v>
      </c>
      <c r="D79" s="119" t="s">
        <v>160</v>
      </c>
      <c r="E79" s="119">
        <v>71.26870006310331</v>
      </c>
      <c r="F79" s="119">
        <v>82.08960033506195</v>
      </c>
      <c r="G79" s="119">
        <v>2.611941987881926</v>
      </c>
      <c r="H79" s="165">
        <v>0.0020369126</v>
      </c>
      <c r="I79" s="165">
        <v>0.000002346182</v>
      </c>
      <c r="J79" s="165">
        <v>7.465125e-8</v>
      </c>
      <c r="K79" s="199"/>
    </row>
    <row r="80" ht="18" customHeight="1" x14ac:dyDescent="0.25">
      <c r="B80" s="122" t="s">
        <v>249</v>
      </c>
      <c r="C80" s="119" t="s">
        <v>83</v>
      </c>
      <c r="D80" s="119" t="s">
        <v>112</v>
      </c>
      <c r="E80" s="49"/>
      <c r="F80" s="49"/>
      <c r="G80" s="49"/>
      <c r="H80" s="119" t="s">
        <v>83</v>
      </c>
      <c r="I80" s="119" t="s">
        <v>83</v>
      </c>
      <c r="J80" s="119" t="s">
        <v>83</v>
      </c>
      <c r="K80" s="199"/>
    </row>
    <row r="81" ht="18" customHeight="1" x14ac:dyDescent="0.25">
      <c r="B81" s="200" t="s">
        <v>250</v>
      </c>
      <c r="C81" s="119">
        <v>12244.440545</v>
      </c>
      <c r="D81" s="119" t="s">
        <v>234</v>
      </c>
      <c r="E81" s="49"/>
      <c r="F81" s="49"/>
      <c r="G81" s="49"/>
      <c r="H81" s="119">
        <v>900.68494513</v>
      </c>
      <c r="I81" s="119">
        <v>0.0653493809</v>
      </c>
      <c r="J81" s="119">
        <v>0.0227302194</v>
      </c>
      <c r="K81" s="199"/>
    </row>
    <row r="82" ht="18" customHeight="1" x14ac:dyDescent="0.25">
      <c r="B82" s="122" t="s">
        <v>223</v>
      </c>
      <c r="C82" s="165" t="s">
        <v>83</v>
      </c>
      <c r="D82" s="119" t="s">
        <v>160</v>
      </c>
      <c r="E82" s="119" t="s">
        <v>83</v>
      </c>
      <c r="F82" s="119" t="s">
        <v>83</v>
      </c>
      <c r="G82" s="119" t="s">
        <v>83</v>
      </c>
      <c r="H82" s="165" t="s">
        <v>83</v>
      </c>
      <c r="I82" s="165" t="s">
        <v>83</v>
      </c>
      <c r="J82" s="165" t="s">
        <v>83</v>
      </c>
      <c r="K82" s="199"/>
    </row>
    <row r="83" ht="18" customHeight="1" x14ac:dyDescent="0.25">
      <c r="B83" s="122" t="s">
        <v>224</v>
      </c>
      <c r="C83" s="165">
        <v>12244.440545</v>
      </c>
      <c r="D83" s="119" t="s">
        <v>160</v>
      </c>
      <c r="E83" s="119">
        <v>73.55868500646145</v>
      </c>
      <c r="F83" s="119">
        <v>5.33706547553823</v>
      </c>
      <c r="G83" s="119">
        <v>1.856370596636353</v>
      </c>
      <c r="H83" s="165">
        <v>900.68494513</v>
      </c>
      <c r="I83" s="165">
        <v>0.0653493809</v>
      </c>
      <c r="J83" s="165">
        <v>0.0227302194</v>
      </c>
      <c r="K83" s="199"/>
    </row>
    <row r="84" ht="18" customHeight="1" x14ac:dyDescent="0.25">
      <c r="B84" s="122" t="s">
        <v>196</v>
      </c>
      <c r="C84" s="165" t="s">
        <v>83</v>
      </c>
      <c r="D84" s="119" t="s">
        <v>160</v>
      </c>
      <c r="E84" s="119" t="s">
        <v>83</v>
      </c>
      <c r="F84" s="119" t="s">
        <v>83</v>
      </c>
      <c r="G84" s="119" t="s">
        <v>83</v>
      </c>
      <c r="H84" s="165" t="s">
        <v>83</v>
      </c>
      <c r="I84" s="165" t="s">
        <v>83</v>
      </c>
      <c r="J84" s="165" t="s">
        <v>83</v>
      </c>
      <c r="K84" s="199"/>
    </row>
    <row r="85" ht="18" customHeight="1" x14ac:dyDescent="0.25">
      <c r="B85" s="122" t="s">
        <v>225</v>
      </c>
      <c r="C85" s="119" t="s">
        <v>83</v>
      </c>
      <c r="D85" s="119" t="s">
        <v>112</v>
      </c>
      <c r="E85" s="49"/>
      <c r="F85" s="49"/>
      <c r="G85" s="49"/>
      <c r="H85" s="119" t="s">
        <v>83</v>
      </c>
      <c r="I85" s="119" t="s">
        <v>83</v>
      </c>
      <c r="J85" s="119" t="s">
        <v>83</v>
      </c>
      <c r="K85" s="199"/>
    </row>
    <row r="86" ht="18" customHeight="1" x14ac:dyDescent="0.25">
      <c r="B86" s="122" t="s">
        <v>163</v>
      </c>
      <c r="C86" s="165" t="s">
        <v>83</v>
      </c>
      <c r="D86" s="119" t="s">
        <v>160</v>
      </c>
      <c r="E86" s="119" t="s">
        <v>83</v>
      </c>
      <c r="F86" s="119" t="s">
        <v>83</v>
      </c>
      <c r="G86" s="119" t="s">
        <v>83</v>
      </c>
      <c r="H86" s="165" t="s">
        <v>83</v>
      </c>
      <c r="I86" s="165" t="s">
        <v>83</v>
      </c>
      <c r="J86" s="165" t="s">
        <v>83</v>
      </c>
      <c r="K86" s="199"/>
    </row>
    <row r="87" ht="18" customHeight="1" x14ac:dyDescent="0.25">
      <c r="B87" s="122" t="s">
        <v>236</v>
      </c>
      <c r="C87" s="165" t="s">
        <v>83</v>
      </c>
      <c r="D87" s="119" t="s">
        <v>160</v>
      </c>
      <c r="E87" s="119" t="s">
        <v>83</v>
      </c>
      <c r="F87" s="119" t="s">
        <v>83</v>
      </c>
      <c r="G87" s="119" t="s">
        <v>83</v>
      </c>
      <c r="H87" s="165" t="s">
        <v>83</v>
      </c>
      <c r="I87" s="165" t="s">
        <v>83</v>
      </c>
      <c r="J87" s="165" t="s">
        <v>83</v>
      </c>
      <c r="K87" s="199"/>
    </row>
    <row r="88" ht="18" customHeight="1" x14ac:dyDescent="0.25">
      <c r="B88" s="122" t="s">
        <v>249</v>
      </c>
      <c r="C88" s="119" t="s">
        <v>83</v>
      </c>
      <c r="D88" s="119" t="s">
        <v>112</v>
      </c>
      <c r="E88" s="49"/>
      <c r="F88" s="49"/>
      <c r="G88" s="49"/>
      <c r="H88" s="119" t="s">
        <v>83</v>
      </c>
      <c r="I88" s="119" t="s">
        <v>83</v>
      </c>
      <c r="J88" s="119" t="s">
        <v>83</v>
      </c>
      <c r="K88" s="199"/>
    </row>
    <row r="89" ht="18" customHeight="1" x14ac:dyDescent="0.25">
      <c r="B89" s="202" t="s">
        <v>251</v>
      </c>
      <c r="C89" s="194">
        <v>1516.8059206628316</v>
      </c>
      <c r="D89" s="194" t="s">
        <v>160</v>
      </c>
      <c r="E89" s="195"/>
      <c r="F89" s="195"/>
      <c r="G89" s="195"/>
      <c r="H89" s="194">
        <v>110.0365387972</v>
      </c>
      <c r="I89" s="194">
        <v>0.00229714509677</v>
      </c>
      <c r="J89" s="196">
        <v>0.00347823934648</v>
      </c>
      <c r="K89" s="203" t="s">
        <v>83</v>
      </c>
    </row>
    <row r="90" ht="18" customHeight="1" x14ac:dyDescent="0.25">
      <c r="B90" s="122" t="s">
        <v>159</v>
      </c>
      <c r="C90" s="194">
        <v>1504.1671557750315</v>
      </c>
      <c r="D90" s="119" t="s">
        <v>160</v>
      </c>
      <c r="E90" s="119">
        <v>73.1411373939443</v>
      </c>
      <c r="F90" s="119">
        <v>1.4671012403956862</v>
      </c>
      <c r="G90" s="119">
        <v>2.285779001887892</v>
      </c>
      <c r="H90" s="119">
        <v>110.016496604</v>
      </c>
      <c r="I90" s="119">
        <v>0.0022067655</v>
      </c>
      <c r="J90" s="119">
        <v>0.0034381937000000002</v>
      </c>
      <c r="K90" s="184" t="s">
        <v>83</v>
      </c>
    </row>
    <row r="91" ht="18" customHeight="1" x14ac:dyDescent="0.25">
      <c r="B91" s="122" t="s">
        <v>161</v>
      </c>
      <c r="C91" s="194" t="s">
        <v>83</v>
      </c>
      <c r="D91" s="119" t="s">
        <v>160</v>
      </c>
      <c r="E91" s="119" t="s">
        <v>83</v>
      </c>
      <c r="F91" s="119" t="s">
        <v>83</v>
      </c>
      <c r="G91" s="119" t="s">
        <v>83</v>
      </c>
      <c r="H91" s="119" t="s">
        <v>83</v>
      </c>
      <c r="I91" s="119" t="s">
        <v>83</v>
      </c>
      <c r="J91" s="119" t="s">
        <v>83</v>
      </c>
      <c r="K91" s="184" t="s">
        <v>83</v>
      </c>
    </row>
    <row r="92" ht="18" customHeight="1" x14ac:dyDescent="0.25">
      <c r="B92" s="122" t="s">
        <v>163</v>
      </c>
      <c r="C92" s="194">
        <v>0.0836373996</v>
      </c>
      <c r="D92" s="119" t="s">
        <v>160</v>
      </c>
      <c r="E92" s="119">
        <v>56.31846545358162</v>
      </c>
      <c r="F92" s="119">
        <v>919.5587185615943</v>
      </c>
      <c r="G92" s="119">
        <v>2.009352285027284</v>
      </c>
      <c r="H92" s="119">
        <v>0.00471033</v>
      </c>
      <c r="I92" s="119">
        <v>0.0000769095</v>
      </c>
      <c r="J92" s="119">
        <v>1.68057e-7</v>
      </c>
      <c r="K92" s="184" t="s">
        <v>83</v>
      </c>
    </row>
    <row r="93" ht="18" customHeight="1" x14ac:dyDescent="0.25">
      <c r="B93" s="122" t="s">
        <v>252</v>
      </c>
      <c r="C93" s="194">
        <v>0.1979692502</v>
      </c>
      <c r="D93" s="119" t="s">
        <v>160</v>
      </c>
      <c r="E93" s="119">
        <v>77.4456799958118</v>
      </c>
      <c r="F93" s="119">
        <v>1.0728775796515089</v>
      </c>
      <c r="G93" s="119">
        <v>3.1761977143660465</v>
      </c>
      <c r="H93" s="119">
        <v>0.0153318632</v>
      </c>
      <c r="I93" s="119">
        <v>2.1239677e-7</v>
      </c>
      <c r="J93" s="119">
        <v>6.2878948e-7</v>
      </c>
      <c r="K93" s="184" t="s">
        <v>83</v>
      </c>
    </row>
    <row r="94" ht="18" customHeight="1" x14ac:dyDescent="0.25">
      <c r="B94" s="122" t="s">
        <v>235</v>
      </c>
      <c r="C94" s="194" t="s">
        <v>83</v>
      </c>
      <c r="D94" s="119" t="s">
        <v>160</v>
      </c>
      <c r="E94" s="119" t="s">
        <v>83</v>
      </c>
      <c r="F94" s="119" t="s">
        <v>83</v>
      </c>
      <c r="G94" s="119" t="s">
        <v>83</v>
      </c>
      <c r="H94" s="119" t="s">
        <v>83</v>
      </c>
      <c r="I94" s="119" t="s">
        <v>83</v>
      </c>
      <c r="J94" s="119" t="s">
        <v>83</v>
      </c>
      <c r="K94" s="184" t="s">
        <v>83</v>
      </c>
    </row>
    <row r="95" ht="18" customHeight="1" x14ac:dyDescent="0.25">
      <c r="B95" s="122" t="s">
        <v>238</v>
      </c>
      <c r="C95" s="194">
        <v>12.357158238</v>
      </c>
      <c r="D95" s="119" t="s">
        <v>160</v>
      </c>
      <c r="E95" s="119">
        <v>77.4456799506754</v>
      </c>
      <c r="F95" s="119">
        <v>1.0728761212453124</v>
      </c>
      <c r="G95" s="119">
        <v>3.176199514812752</v>
      </c>
      <c r="H95" s="119">
        <v>0.957008522</v>
      </c>
      <c r="I95" s="119">
        <v>0.0000132577</v>
      </c>
      <c r="J95" s="119">
        <v>0.0000392488</v>
      </c>
      <c r="K95" s="184" t="s">
        <v>83</v>
      </c>
    </row>
    <row r="96" ht="18" customHeight="1" x14ac:dyDescent="0.25">
      <c r="B96" s="204" t="s">
        <v>253</v>
      </c>
      <c r="C96" s="125" t="s">
        <v>83</v>
      </c>
      <c r="D96" s="125" t="s">
        <v>160</v>
      </c>
      <c r="E96" s="49"/>
      <c r="F96" s="49"/>
      <c r="G96" s="49"/>
      <c r="H96" s="125" t="s">
        <v>83</v>
      </c>
      <c r="I96" s="125" t="s">
        <v>83</v>
      </c>
      <c r="J96" s="198" t="s">
        <v>83</v>
      </c>
      <c r="K96" s="184" t="s">
        <v>83</v>
      </c>
    </row>
    <row r="97" ht="18" customHeight="1" x14ac:dyDescent="0.25">
      <c r="B97" s="205" t="s">
        <v>254</v>
      </c>
      <c r="C97" s="176" t="s">
        <v>83</v>
      </c>
      <c r="D97" s="176" t="s">
        <v>160</v>
      </c>
      <c r="E97" s="49"/>
      <c r="F97" s="49"/>
      <c r="G97" s="49"/>
      <c r="H97" s="176" t="s">
        <v>83</v>
      </c>
      <c r="I97" s="176" t="s">
        <v>83</v>
      </c>
      <c r="J97" s="176" t="s">
        <v>83</v>
      </c>
      <c r="K97" s="192" t="s">
        <v>83</v>
      </c>
    </row>
    <row r="98" ht="18" customHeight="1" x14ac:dyDescent="0.25">
      <c r="B98" s="122" t="s">
        <v>159</v>
      </c>
      <c r="C98" s="165" t="s">
        <v>83</v>
      </c>
      <c r="D98" s="119" t="s">
        <v>160</v>
      </c>
      <c r="E98" s="119" t="s">
        <v>83</v>
      </c>
      <c r="F98" s="119" t="s">
        <v>83</v>
      </c>
      <c r="G98" s="119" t="s">
        <v>83</v>
      </c>
      <c r="H98" s="165" t="s">
        <v>83</v>
      </c>
      <c r="I98" s="165" t="s">
        <v>83</v>
      </c>
      <c r="J98" s="165" t="s">
        <v>83</v>
      </c>
      <c r="K98" s="188" t="s">
        <v>83</v>
      </c>
    </row>
    <row r="99" ht="18" customHeight="1" x14ac:dyDescent="0.25">
      <c r="B99" s="122" t="s">
        <v>161</v>
      </c>
      <c r="C99" s="165" t="s">
        <v>83</v>
      </c>
      <c r="D99" s="119" t="s">
        <v>160</v>
      </c>
      <c r="E99" s="119" t="s">
        <v>83</v>
      </c>
      <c r="F99" s="119" t="s">
        <v>83</v>
      </c>
      <c r="G99" s="119" t="s">
        <v>83</v>
      </c>
      <c r="H99" s="165" t="s">
        <v>83</v>
      </c>
      <c r="I99" s="165" t="s">
        <v>83</v>
      </c>
      <c r="J99" s="165" t="s">
        <v>83</v>
      </c>
      <c r="K99" s="188" t="s">
        <v>83</v>
      </c>
    </row>
    <row r="100" ht="18" customHeight="1" x14ac:dyDescent="0.25">
      <c r="B100" s="122" t="s">
        <v>163</v>
      </c>
      <c r="C100" s="165" t="s">
        <v>83</v>
      </c>
      <c r="D100" s="119" t="s">
        <v>160</v>
      </c>
      <c r="E100" s="119" t="s">
        <v>83</v>
      </c>
      <c r="F100" s="119" t="s">
        <v>83</v>
      </c>
      <c r="G100" s="119" t="s">
        <v>83</v>
      </c>
      <c r="H100" s="165" t="s">
        <v>83</v>
      </c>
      <c r="I100" s="165" t="s">
        <v>83</v>
      </c>
      <c r="J100" s="165" t="s">
        <v>83</v>
      </c>
      <c r="K100" s="188" t="s">
        <v>83</v>
      </c>
    </row>
    <row r="101" ht="18" customHeight="1" x14ac:dyDescent="0.25">
      <c r="B101" s="122" t="s">
        <v>252</v>
      </c>
      <c r="C101" s="165" t="s">
        <v>83</v>
      </c>
      <c r="D101" s="119" t="s">
        <v>160</v>
      </c>
      <c r="E101" s="119" t="s">
        <v>83</v>
      </c>
      <c r="F101" s="119" t="s">
        <v>83</v>
      </c>
      <c r="G101" s="119" t="s">
        <v>83</v>
      </c>
      <c r="H101" s="165" t="s">
        <v>83</v>
      </c>
      <c r="I101" s="165" t="s">
        <v>83</v>
      </c>
      <c r="J101" s="165" t="s">
        <v>83</v>
      </c>
      <c r="K101" s="188" t="s">
        <v>83</v>
      </c>
    </row>
    <row r="102" ht="18" customHeight="1" x14ac:dyDescent="0.25">
      <c r="B102" s="122" t="s">
        <v>235</v>
      </c>
      <c r="C102" s="165" t="s">
        <v>83</v>
      </c>
      <c r="D102" s="119" t="s">
        <v>160</v>
      </c>
      <c r="E102" s="119" t="s">
        <v>83</v>
      </c>
      <c r="F102" s="119" t="s">
        <v>83</v>
      </c>
      <c r="G102" s="119" t="s">
        <v>83</v>
      </c>
      <c r="H102" s="165" t="s">
        <v>83</v>
      </c>
      <c r="I102" s="165" t="s">
        <v>83</v>
      </c>
      <c r="J102" s="165" t="s">
        <v>83</v>
      </c>
      <c r="K102" s="188" t="s">
        <v>83</v>
      </c>
    </row>
    <row r="103" ht="18" customHeight="1" x14ac:dyDescent="0.25">
      <c r="B103" s="122" t="s">
        <v>238</v>
      </c>
      <c r="C103" s="165" t="s">
        <v>83</v>
      </c>
      <c r="D103" s="119" t="s">
        <v>160</v>
      </c>
      <c r="E103" s="119" t="s">
        <v>83</v>
      </c>
      <c r="F103" s="119" t="s">
        <v>83</v>
      </c>
      <c r="G103" s="119" t="s">
        <v>83</v>
      </c>
      <c r="H103" s="165" t="s">
        <v>83</v>
      </c>
      <c r="I103" s="165" t="s">
        <v>83</v>
      </c>
      <c r="J103" s="165" t="s">
        <v>83</v>
      </c>
      <c r="K103" s="188" t="s">
        <v>83</v>
      </c>
    </row>
    <row r="104" ht="18" customHeight="1" x14ac:dyDescent="0.25">
      <c r="B104" s="205" t="s">
        <v>255</v>
      </c>
      <c r="C104" s="176" t="s">
        <v>83</v>
      </c>
      <c r="D104" s="176" t="s">
        <v>160</v>
      </c>
      <c r="E104" s="49"/>
      <c r="F104" s="49"/>
      <c r="G104" s="49"/>
      <c r="H104" s="176" t="s">
        <v>83</v>
      </c>
      <c r="I104" s="176" t="s">
        <v>83</v>
      </c>
      <c r="J104" s="176" t="s">
        <v>83</v>
      </c>
      <c r="K104" s="192" t="s">
        <v>83</v>
      </c>
    </row>
    <row r="105" ht="18" customHeight="1" x14ac:dyDescent="0.25">
      <c r="B105" s="122" t="s">
        <v>159</v>
      </c>
      <c r="C105" s="165" t="s">
        <v>83</v>
      </c>
      <c r="D105" s="119" t="s">
        <v>160</v>
      </c>
      <c r="E105" s="119" t="s">
        <v>83</v>
      </c>
      <c r="F105" s="119" t="s">
        <v>83</v>
      </c>
      <c r="G105" s="119" t="s">
        <v>83</v>
      </c>
      <c r="H105" s="165" t="s">
        <v>83</v>
      </c>
      <c r="I105" s="165" t="s">
        <v>83</v>
      </c>
      <c r="J105" s="165" t="s">
        <v>83</v>
      </c>
      <c r="K105" s="188" t="s">
        <v>83</v>
      </c>
    </row>
    <row r="106" ht="18" customHeight="1" x14ac:dyDescent="0.25">
      <c r="B106" s="122" t="s">
        <v>161</v>
      </c>
      <c r="C106" s="165" t="s">
        <v>83</v>
      </c>
      <c r="D106" s="119" t="s">
        <v>160</v>
      </c>
      <c r="E106" s="119" t="s">
        <v>83</v>
      </c>
      <c r="F106" s="119" t="s">
        <v>83</v>
      </c>
      <c r="G106" s="119" t="s">
        <v>83</v>
      </c>
      <c r="H106" s="165" t="s">
        <v>83</v>
      </c>
      <c r="I106" s="165" t="s">
        <v>83</v>
      </c>
      <c r="J106" s="165" t="s">
        <v>83</v>
      </c>
      <c r="K106" s="188" t="s">
        <v>83</v>
      </c>
    </row>
    <row r="107" ht="18" customHeight="1" x14ac:dyDescent="0.25">
      <c r="B107" s="122" t="s">
        <v>163</v>
      </c>
      <c r="C107" s="165" t="s">
        <v>83</v>
      </c>
      <c r="D107" s="119" t="s">
        <v>160</v>
      </c>
      <c r="E107" s="119" t="s">
        <v>83</v>
      </c>
      <c r="F107" s="119" t="s">
        <v>83</v>
      </c>
      <c r="G107" s="119" t="s">
        <v>83</v>
      </c>
      <c r="H107" s="165" t="s">
        <v>83</v>
      </c>
      <c r="I107" s="165" t="s">
        <v>83</v>
      </c>
      <c r="J107" s="165" t="s">
        <v>83</v>
      </c>
      <c r="K107" s="188" t="s">
        <v>83</v>
      </c>
    </row>
    <row r="108" ht="18" customHeight="1" x14ac:dyDescent="0.25">
      <c r="B108" s="122" t="s">
        <v>252</v>
      </c>
      <c r="C108" s="165" t="s">
        <v>83</v>
      </c>
      <c r="D108" s="119" t="s">
        <v>160</v>
      </c>
      <c r="E108" s="119" t="s">
        <v>83</v>
      </c>
      <c r="F108" s="119" t="s">
        <v>83</v>
      </c>
      <c r="G108" s="119" t="s">
        <v>83</v>
      </c>
      <c r="H108" s="165" t="s">
        <v>83</v>
      </c>
      <c r="I108" s="165" t="s">
        <v>83</v>
      </c>
      <c r="J108" s="165" t="s">
        <v>83</v>
      </c>
      <c r="K108" s="188" t="s">
        <v>83</v>
      </c>
    </row>
    <row r="109" ht="18" customHeight="1" x14ac:dyDescent="0.25">
      <c r="B109" s="122" t="s">
        <v>235</v>
      </c>
      <c r="C109" s="165" t="s">
        <v>83</v>
      </c>
      <c r="D109" s="119" t="s">
        <v>160</v>
      </c>
      <c r="E109" s="119" t="s">
        <v>83</v>
      </c>
      <c r="F109" s="119" t="s">
        <v>83</v>
      </c>
      <c r="G109" s="119" t="s">
        <v>83</v>
      </c>
      <c r="H109" s="165" t="s">
        <v>83</v>
      </c>
      <c r="I109" s="165" t="s">
        <v>83</v>
      </c>
      <c r="J109" s="165" t="s">
        <v>83</v>
      </c>
      <c r="K109" s="188" t="s">
        <v>83</v>
      </c>
    </row>
    <row r="110" ht="18" customHeight="1" x14ac:dyDescent="0.25">
      <c r="B110" s="122" t="s">
        <v>238</v>
      </c>
      <c r="C110" s="165" t="s">
        <v>83</v>
      </c>
      <c r="D110" s="119" t="s">
        <v>160</v>
      </c>
      <c r="E110" s="119" t="s">
        <v>83</v>
      </c>
      <c r="F110" s="119" t="s">
        <v>83</v>
      </c>
      <c r="G110" s="119" t="s">
        <v>83</v>
      </c>
      <c r="H110" s="165" t="s">
        <v>83</v>
      </c>
      <c r="I110" s="165" t="s">
        <v>83</v>
      </c>
      <c r="J110" s="165" t="s">
        <v>83</v>
      </c>
      <c r="K110" s="188" t="s">
        <v>83</v>
      </c>
    </row>
    <row r="111" ht="18" customHeight="1" x14ac:dyDescent="0.25">
      <c r="B111" s="204" t="s">
        <v>256</v>
      </c>
      <c r="C111" s="125">
        <v>1516.8059206628316</v>
      </c>
      <c r="D111" s="125" t="s">
        <v>160</v>
      </c>
      <c r="E111" s="49"/>
      <c r="F111" s="49"/>
      <c r="G111" s="49"/>
      <c r="H111" s="125">
        <v>110.0365387972</v>
      </c>
      <c r="I111" s="125">
        <v>0.00229714509677</v>
      </c>
      <c r="J111" s="198">
        <v>0.00347823934648</v>
      </c>
      <c r="K111" s="199"/>
    </row>
    <row r="112" ht="18" customHeight="1" x14ac:dyDescent="0.25">
      <c r="B112" s="205" t="s">
        <v>257</v>
      </c>
      <c r="C112" s="176">
        <v>38.28481177503137</v>
      </c>
      <c r="D112" s="176" t="s">
        <v>160</v>
      </c>
      <c r="E112" s="49"/>
      <c r="F112" s="49"/>
      <c r="G112" s="49"/>
      <c r="H112" s="176">
        <v>2.807552864</v>
      </c>
      <c r="I112" s="176">
        <v>0.0003828491</v>
      </c>
      <c r="J112" s="176">
        <v>0.000022971</v>
      </c>
      <c r="K112" s="199"/>
    </row>
    <row r="113" ht="18" customHeight="1" x14ac:dyDescent="0.25">
      <c r="B113" s="122" t="s">
        <v>159</v>
      </c>
      <c r="C113" s="165">
        <v>38.28481177503137</v>
      </c>
      <c r="D113" s="119" t="s">
        <v>160</v>
      </c>
      <c r="E113" s="119">
        <v>73.33333334633325</v>
      </c>
      <c r="F113" s="119">
        <v>10.000025656380187</v>
      </c>
      <c r="G113" s="119">
        <v>0.6000029498638217</v>
      </c>
      <c r="H113" s="165">
        <v>2.807552864</v>
      </c>
      <c r="I113" s="165">
        <v>0.0003828491</v>
      </c>
      <c r="J113" s="165">
        <v>0.000022971</v>
      </c>
      <c r="K113" s="206"/>
    </row>
    <row r="114" ht="18" customHeight="1" x14ac:dyDescent="0.25">
      <c r="B114" s="122" t="s">
        <v>161</v>
      </c>
      <c r="C114" s="165" t="s">
        <v>83</v>
      </c>
      <c r="D114" s="119" t="s">
        <v>160</v>
      </c>
      <c r="E114" s="119" t="s">
        <v>83</v>
      </c>
      <c r="F114" s="119" t="s">
        <v>83</v>
      </c>
      <c r="G114" s="119" t="s">
        <v>83</v>
      </c>
      <c r="H114" s="165" t="s">
        <v>83</v>
      </c>
      <c r="I114" s="165" t="s">
        <v>83</v>
      </c>
      <c r="J114" s="165" t="s">
        <v>83</v>
      </c>
      <c r="K114" s="206"/>
    </row>
    <row r="115" ht="18" customHeight="1" x14ac:dyDescent="0.25">
      <c r="B115" s="122" t="s">
        <v>163</v>
      </c>
      <c r="C115" s="165" t="s">
        <v>83</v>
      </c>
      <c r="D115" s="119" t="s">
        <v>160</v>
      </c>
      <c r="E115" s="119" t="s">
        <v>83</v>
      </c>
      <c r="F115" s="119" t="s">
        <v>83</v>
      </c>
      <c r="G115" s="119" t="s">
        <v>83</v>
      </c>
      <c r="H115" s="165" t="s">
        <v>83</v>
      </c>
      <c r="I115" s="165" t="s">
        <v>83</v>
      </c>
      <c r="J115" s="165" t="s">
        <v>83</v>
      </c>
      <c r="K115" s="206"/>
    </row>
    <row r="116" ht="18" customHeight="1" x14ac:dyDescent="0.25">
      <c r="B116" s="122" t="s">
        <v>164</v>
      </c>
      <c r="C116" s="165" t="s">
        <v>83</v>
      </c>
      <c r="D116" s="119" t="s">
        <v>160</v>
      </c>
      <c r="E116" s="119" t="s">
        <v>83</v>
      </c>
      <c r="F116" s="119" t="s">
        <v>83</v>
      </c>
      <c r="G116" s="119" t="s">
        <v>83</v>
      </c>
      <c r="H116" s="165" t="s">
        <v>83</v>
      </c>
      <c r="I116" s="165" t="s">
        <v>83</v>
      </c>
      <c r="J116" s="165" t="s">
        <v>83</v>
      </c>
      <c r="K116" s="206"/>
    </row>
    <row r="117" ht="18" customHeight="1" x14ac:dyDescent="0.25">
      <c r="B117" s="207" t="s">
        <v>236</v>
      </c>
      <c r="C117" s="208" t="s">
        <v>83</v>
      </c>
      <c r="D117" s="128" t="s">
        <v>160</v>
      </c>
      <c r="E117" s="128" t="s">
        <v>83</v>
      </c>
      <c r="F117" s="128" t="s">
        <v>83</v>
      </c>
      <c r="G117" s="128" t="s">
        <v>83</v>
      </c>
      <c r="H117" s="208" t="s">
        <v>83</v>
      </c>
      <c r="I117" s="208" t="s">
        <v>83</v>
      </c>
      <c r="J117" s="208" t="s">
        <v>83</v>
      </c>
      <c r="K117" s="209"/>
    </row>
    <row r="118" ht="18" customHeight="1" x14ac:dyDescent="0.25">
      <c r="B118" s="205" t="s">
        <v>254</v>
      </c>
      <c r="C118" s="176">
        <v>1478.5211088878002</v>
      </c>
      <c r="D118" s="176" t="s">
        <v>160</v>
      </c>
      <c r="E118" s="49"/>
      <c r="F118" s="49"/>
      <c r="G118" s="49"/>
      <c r="H118" s="176">
        <v>107.2289859332</v>
      </c>
      <c r="I118" s="176">
        <v>0.00191429599677</v>
      </c>
      <c r="J118" s="176">
        <v>0.0034552683464799997</v>
      </c>
      <c r="K118" s="199"/>
    </row>
    <row r="119" ht="18" customHeight="1" x14ac:dyDescent="0.25">
      <c r="B119" s="122" t="s">
        <v>159</v>
      </c>
      <c r="C119" s="165">
        <v>1465.882344</v>
      </c>
      <c r="D119" s="119" t="s">
        <v>160</v>
      </c>
      <c r="E119" s="119">
        <v>73.13611776471467</v>
      </c>
      <c r="F119" s="119">
        <v>1.2442447427417818</v>
      </c>
      <c r="G119" s="119">
        <v>2.3298068320277143</v>
      </c>
      <c r="H119" s="165">
        <v>107.20894374</v>
      </c>
      <c r="I119" s="165">
        <v>0.0018239164</v>
      </c>
      <c r="J119" s="165">
        <v>0.0034152227</v>
      </c>
      <c r="K119" s="206"/>
    </row>
    <row r="120" ht="18" customHeight="1" x14ac:dyDescent="0.25">
      <c r="B120" s="122" t="s">
        <v>161</v>
      </c>
      <c r="C120" s="165" t="s">
        <v>83</v>
      </c>
      <c r="D120" s="119" t="s">
        <v>160</v>
      </c>
      <c r="E120" s="119" t="s">
        <v>83</v>
      </c>
      <c r="F120" s="119" t="s">
        <v>83</v>
      </c>
      <c r="G120" s="119" t="s">
        <v>83</v>
      </c>
      <c r="H120" s="165" t="s">
        <v>83</v>
      </c>
      <c r="I120" s="165" t="s">
        <v>83</v>
      </c>
      <c r="J120" s="165" t="s">
        <v>83</v>
      </c>
      <c r="K120" s="206"/>
    </row>
    <row r="121" ht="18" customHeight="1" x14ac:dyDescent="0.25">
      <c r="B121" s="122" t="s">
        <v>163</v>
      </c>
      <c r="C121" s="165">
        <v>0.0836373996</v>
      </c>
      <c r="D121" s="119" t="s">
        <v>160</v>
      </c>
      <c r="E121" s="119">
        <v>56.31846545358162</v>
      </c>
      <c r="F121" s="119">
        <v>919.5587185615943</v>
      </c>
      <c r="G121" s="119">
        <v>2.009352285027284</v>
      </c>
      <c r="H121" s="165">
        <v>0.00471033</v>
      </c>
      <c r="I121" s="165">
        <v>0.0000769095</v>
      </c>
      <c r="J121" s="165">
        <v>1.68057e-7</v>
      </c>
      <c r="K121" s="206"/>
    </row>
    <row r="122" ht="18" customHeight="1" x14ac:dyDescent="0.25">
      <c r="B122" s="122" t="s">
        <v>164</v>
      </c>
      <c r="C122" s="165">
        <v>0.1979692502</v>
      </c>
      <c r="D122" s="119" t="s">
        <v>160</v>
      </c>
      <c r="E122" s="119">
        <v>77.4456799958118</v>
      </c>
      <c r="F122" s="119">
        <v>1.0728775796515089</v>
      </c>
      <c r="G122" s="119">
        <v>3.1761977143660465</v>
      </c>
      <c r="H122" s="165">
        <v>0.0153318632</v>
      </c>
      <c r="I122" s="165">
        <v>2.1239677e-7</v>
      </c>
      <c r="J122" s="165">
        <v>6.2878948e-7</v>
      </c>
      <c r="K122" s="206"/>
    </row>
    <row r="123" ht="18" customHeight="1" x14ac:dyDescent="0.25">
      <c r="B123" s="207" t="s">
        <v>236</v>
      </c>
      <c r="C123" s="208">
        <v>12.357158238</v>
      </c>
      <c r="D123" s="128" t="s">
        <v>160</v>
      </c>
      <c r="E123" s="128">
        <v>77.4456799506754</v>
      </c>
      <c r="F123" s="128">
        <v>1.0728761212453124</v>
      </c>
      <c r="G123" s="128">
        <v>3.176199514812752</v>
      </c>
      <c r="H123" s="208">
        <v>0.957008522</v>
      </c>
      <c r="I123" s="208">
        <v>0.0000132577</v>
      </c>
      <c r="J123" s="208">
        <v>0.0000392488</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t="s">
        <v>284</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285</v>
      </c>
      <c r="C1" s="235"/>
      <c r="D1" s="235"/>
      <c r="E1" s="235"/>
      <c r="F1" s="235"/>
      <c r="G1" s="235"/>
      <c r="H1" s="235"/>
      <c r="S1" s="236"/>
      <c r="T1" s="4" t="s">
        <v>62</v>
      </c>
    </row>
    <row r="2" ht="18.9" customHeight="1" x14ac:dyDescent="0.4">
      <c r="B2" s="235" t="s">
        <v>286</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287</v>
      </c>
      <c r="C8" s="238"/>
      <c r="D8" s="239"/>
      <c r="E8" s="240" t="s">
        <v>288</v>
      </c>
      <c r="F8" s="240" t="s">
        <v>289</v>
      </c>
      <c r="G8" s="240" t="s">
        <v>290</v>
      </c>
      <c r="H8" s="240" t="s">
        <v>291</v>
      </c>
      <c r="I8" s="240" t="s">
        <v>292</v>
      </c>
      <c r="J8" s="240" t="s">
        <v>293</v>
      </c>
      <c r="K8" s="240" t="s">
        <v>294</v>
      </c>
      <c r="L8" s="240" t="s">
        <v>295</v>
      </c>
      <c r="M8" s="241" t="s">
        <v>296</v>
      </c>
      <c r="N8" s="240" t="s">
        <v>294</v>
      </c>
      <c r="O8" s="242" t="s">
        <v>297</v>
      </c>
      <c r="P8" s="240" t="s">
        <v>298</v>
      </c>
      <c r="Q8" s="240" t="s">
        <v>299</v>
      </c>
      <c r="R8" s="240" t="s">
        <v>300</v>
      </c>
      <c r="S8" s="240" t="s">
        <v>301</v>
      </c>
      <c r="T8" s="243" t="s">
        <v>302</v>
      </c>
    </row>
    <row r="9" ht="14.1" customHeight="1" x14ac:dyDescent="0.25">
      <c r="B9" s="244"/>
      <c r="C9" s="245"/>
      <c r="D9" s="246"/>
      <c r="E9" s="247"/>
      <c r="F9" s="248"/>
      <c r="G9" s="248"/>
      <c r="H9" s="248"/>
      <c r="I9" s="248"/>
      <c r="J9" s="248"/>
      <c r="K9" s="248"/>
      <c r="L9" s="249" t="s">
        <v>303</v>
      </c>
      <c r="M9" s="250"/>
      <c r="N9" s="249" t="s">
        <v>153</v>
      </c>
      <c r="O9" s="249" t="s">
        <v>304</v>
      </c>
      <c r="P9" s="249" t="s">
        <v>76</v>
      </c>
      <c r="Q9" s="249" t="s">
        <v>305</v>
      </c>
      <c r="R9" s="249" t="s">
        <v>306</v>
      </c>
      <c r="S9" s="249" t="s">
        <v>307</v>
      </c>
      <c r="T9" s="251" t="s">
        <v>308</v>
      </c>
    </row>
    <row r="10" ht="18" customHeight="1" x14ac:dyDescent="0.25">
      <c r="B10" s="252" t="s">
        <v>309</v>
      </c>
      <c r="C10" s="253" t="s">
        <v>310</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311</v>
      </c>
      <c r="E11" s="262" t="s">
        <v>312</v>
      </c>
      <c r="F11" s="263">
        <v>87517.219486</v>
      </c>
      <c r="G11" s="263">
        <v>2470.41003</v>
      </c>
      <c r="H11" s="263">
        <v>79036.266</v>
      </c>
      <c r="I11" s="195"/>
      <c r="J11" s="263">
        <v>-797.992884</v>
      </c>
      <c r="K11" s="124">
        <v>11749.356399999997</v>
      </c>
      <c r="L11" s="263">
        <v>42.714269613</v>
      </c>
      <c r="M11" s="264" t="s">
        <v>160</v>
      </c>
      <c r="N11" s="124">
        <v>501865.17704882694</v>
      </c>
      <c r="O11" s="263">
        <v>20.33</v>
      </c>
      <c r="P11" s="124">
        <v>10202.91904940265</v>
      </c>
      <c r="Q11" s="124" t="s">
        <v>83</v>
      </c>
      <c r="R11" s="124">
        <v>10202.91904940265</v>
      </c>
      <c r="S11" s="263">
        <v>1</v>
      </c>
      <c r="T11" s="197">
        <v>37410.70318114305</v>
      </c>
    </row>
    <row r="12" ht="18" customHeight="1" x14ac:dyDescent="0.25">
      <c r="B12" s="265"/>
      <c r="C12" s="266"/>
      <c r="D12" s="261" t="s">
        <v>313</v>
      </c>
      <c r="E12" s="262" t="s">
        <v>312</v>
      </c>
      <c r="F12" s="263">
        <v>7698.1936879</v>
      </c>
      <c r="G12" s="263" t="s">
        <v>119</v>
      </c>
      <c r="H12" s="263">
        <v>806.094</v>
      </c>
      <c r="I12" s="195"/>
      <c r="J12" s="263">
        <v>7.929</v>
      </c>
      <c r="K12" s="124">
        <v>6884.1706879</v>
      </c>
      <c r="L12" s="263">
        <v>46.1</v>
      </c>
      <c r="M12" s="267" t="s">
        <v>160</v>
      </c>
      <c r="N12" s="124">
        <v>317360.26871219004</v>
      </c>
      <c r="O12" s="263">
        <v>17.2</v>
      </c>
      <c r="P12" s="124">
        <v>5458.596621849669</v>
      </c>
      <c r="Q12" s="124" t="s">
        <v>83</v>
      </c>
      <c r="R12" s="124">
        <v>5458.596621849669</v>
      </c>
      <c r="S12" s="263">
        <v>1</v>
      </c>
      <c r="T12" s="197">
        <v>20014.85428011545</v>
      </c>
    </row>
    <row r="13" ht="18" customHeight="1" x14ac:dyDescent="0.25">
      <c r="B13" s="265"/>
      <c r="C13" s="253" t="s">
        <v>314</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312</v>
      </c>
      <c r="F14" s="195"/>
      <c r="G14" s="263">
        <v>444.547099</v>
      </c>
      <c r="H14" s="263">
        <v>3968.321845</v>
      </c>
      <c r="I14" s="263">
        <v>0.00019602</v>
      </c>
      <c r="J14" s="263">
        <v>-28.315</v>
      </c>
      <c r="K14" s="124">
        <v>-3495.45994202</v>
      </c>
      <c r="L14" s="263">
        <v>43.9</v>
      </c>
      <c r="M14" s="267" t="s">
        <v>160</v>
      </c>
      <c r="N14" s="124">
        <v>-153450.69145467802</v>
      </c>
      <c r="O14" s="263">
        <v>19.445454545</v>
      </c>
      <c r="P14" s="124">
        <v>-2983.9184455807613</v>
      </c>
      <c r="Q14" s="124" t="s">
        <v>83</v>
      </c>
      <c r="R14" s="124">
        <v>-2983.9184455807613</v>
      </c>
      <c r="S14" s="263">
        <v>1</v>
      </c>
      <c r="T14" s="197">
        <v>-10941.03430046279</v>
      </c>
    </row>
    <row r="15" ht="18" customHeight="1" x14ac:dyDescent="0.25">
      <c r="B15" s="265"/>
      <c r="C15" s="271"/>
      <c r="D15" s="270" t="s">
        <v>210</v>
      </c>
      <c r="E15" s="262" t="s">
        <v>312</v>
      </c>
      <c r="F15" s="195"/>
      <c r="G15" s="263">
        <v>199.227824</v>
      </c>
      <c r="H15" s="263">
        <v>231.246525</v>
      </c>
      <c r="I15" s="263">
        <v>162.43195326</v>
      </c>
      <c r="J15" s="263">
        <v>-49.99781883</v>
      </c>
      <c r="K15" s="124">
        <v>-144.45283543</v>
      </c>
      <c r="L15" s="263">
        <v>43.1</v>
      </c>
      <c r="M15" s="267" t="s">
        <v>160</v>
      </c>
      <c r="N15" s="124">
        <v>-6225.917207033</v>
      </c>
      <c r="O15" s="263">
        <v>19.933636364</v>
      </c>
      <c r="P15" s="124">
        <v>-124.10516963736633</v>
      </c>
      <c r="Q15" s="124"/>
      <c r="R15" s="124">
        <v>-124.10516963736633</v>
      </c>
      <c r="S15" s="263">
        <v>1</v>
      </c>
      <c r="T15" s="197">
        <v>-455.0522886703432</v>
      </c>
    </row>
    <row r="16" ht="18" customHeight="1" x14ac:dyDescent="0.25">
      <c r="B16" s="265"/>
      <c r="C16" s="271"/>
      <c r="D16" s="270" t="s">
        <v>315</v>
      </c>
      <c r="E16" s="262" t="s">
        <v>312</v>
      </c>
      <c r="F16" s="195"/>
      <c r="G16" s="263">
        <v>21.658015</v>
      </c>
      <c r="H16" s="263" t="s">
        <v>83</v>
      </c>
      <c r="I16" s="263" t="s">
        <v>83</v>
      </c>
      <c r="J16" s="263">
        <v>-0.050181169</v>
      </c>
      <c r="K16" s="124">
        <v>21.708196168999997</v>
      </c>
      <c r="L16" s="263">
        <v>43.1</v>
      </c>
      <c r="M16" s="267" t="s">
        <v>160</v>
      </c>
      <c r="N16" s="124">
        <v>935.6232548838999</v>
      </c>
      <c r="O16" s="263">
        <v>19.933636364</v>
      </c>
      <c r="P16" s="124">
        <v>18.65037373655775</v>
      </c>
      <c r="Q16" s="124" t="s">
        <v>83</v>
      </c>
      <c r="R16" s="124">
        <v>18.65037373655775</v>
      </c>
      <c r="S16" s="263">
        <v>1</v>
      </c>
      <c r="T16" s="197">
        <v>68.38470370071175</v>
      </c>
    </row>
    <row r="17" ht="18" customHeight="1" x14ac:dyDescent="0.25">
      <c r="B17" s="265"/>
      <c r="C17" s="271"/>
      <c r="D17" s="270" t="s">
        <v>224</v>
      </c>
      <c r="E17" s="262" t="s">
        <v>312</v>
      </c>
      <c r="F17" s="195"/>
      <c r="G17" s="263">
        <v>2623.304516</v>
      </c>
      <c r="H17" s="263">
        <v>3437.459366</v>
      </c>
      <c r="I17" s="263">
        <v>248.76102702</v>
      </c>
      <c r="J17" s="263">
        <v>-118.978</v>
      </c>
      <c r="K17" s="124">
        <v>-943.93787702</v>
      </c>
      <c r="L17" s="263">
        <v>43.1</v>
      </c>
      <c r="M17" s="267" t="s">
        <v>160</v>
      </c>
      <c r="N17" s="124">
        <v>-40683.722499562</v>
      </c>
      <c r="O17" s="263">
        <v>20.059090909</v>
      </c>
      <c r="P17" s="124">
        <v>-816.0784881352428</v>
      </c>
      <c r="Q17" s="124">
        <v>0.49452077999083</v>
      </c>
      <c r="R17" s="124">
        <v>-816.5730089152336</v>
      </c>
      <c r="S17" s="263">
        <v>1</v>
      </c>
      <c r="T17" s="197">
        <v>-2994.1010326891897</v>
      </c>
    </row>
    <row r="18" ht="18" customHeight="1" x14ac:dyDescent="0.25">
      <c r="B18" s="265"/>
      <c r="C18" s="271"/>
      <c r="D18" s="270" t="s">
        <v>223</v>
      </c>
      <c r="E18" s="262" t="s">
        <v>312</v>
      </c>
      <c r="F18" s="195"/>
      <c r="G18" s="263">
        <v>889.915491</v>
      </c>
      <c r="H18" s="263">
        <v>809.968766</v>
      </c>
      <c r="I18" s="263">
        <v>21.9930509</v>
      </c>
      <c r="J18" s="263">
        <v>-40.274</v>
      </c>
      <c r="K18" s="124">
        <v>98.22767410000002</v>
      </c>
      <c r="L18" s="263">
        <v>40.6</v>
      </c>
      <c r="M18" s="267" t="s">
        <v>160</v>
      </c>
      <c r="N18" s="124">
        <v>3988.0435684600006</v>
      </c>
      <c r="O18" s="263">
        <v>21.496363636</v>
      </c>
      <c r="P18" s="124">
        <v>85.72843474382724</v>
      </c>
      <c r="Q18" s="124" t="s">
        <v>83</v>
      </c>
      <c r="R18" s="124">
        <v>85.72843474382724</v>
      </c>
      <c r="S18" s="263">
        <v>1</v>
      </c>
      <c r="T18" s="197">
        <v>314.33759406069987</v>
      </c>
    </row>
    <row r="19" ht="18" customHeight="1" x14ac:dyDescent="0.25">
      <c r="B19" s="265"/>
      <c r="C19" s="271"/>
      <c r="D19" s="270" t="s">
        <v>198</v>
      </c>
      <c r="E19" s="262" t="s">
        <v>312</v>
      </c>
      <c r="F19" s="195"/>
      <c r="G19" s="263">
        <v>209.326488</v>
      </c>
      <c r="H19" s="263">
        <v>5180.21673</v>
      </c>
      <c r="I19" s="195"/>
      <c r="J19" s="263">
        <v>41.591</v>
      </c>
      <c r="K19" s="124">
        <v>-5012.481242000001</v>
      </c>
      <c r="L19" s="263">
        <v>46.1</v>
      </c>
      <c r="M19" s="267" t="s">
        <v>160</v>
      </c>
      <c r="N19" s="124">
        <v>-231075.38525620004</v>
      </c>
      <c r="O19" s="263">
        <v>17.749</v>
      </c>
      <c r="P19" s="124">
        <v>-4101.3570129122945</v>
      </c>
      <c r="Q19" s="124">
        <v>971.3728789113673</v>
      </c>
      <c r="R19" s="124">
        <v>-5072.729891823662</v>
      </c>
      <c r="S19" s="263">
        <v>1</v>
      </c>
      <c r="T19" s="197">
        <v>-18600.00960335343</v>
      </c>
    </row>
    <row r="20" ht="18" customHeight="1" x14ac:dyDescent="0.25">
      <c r="B20" s="265"/>
      <c r="C20" s="271"/>
      <c r="D20" s="270" t="s">
        <v>316</v>
      </c>
      <c r="E20" s="262" t="s">
        <v>312</v>
      </c>
      <c r="F20" s="195"/>
      <c r="G20" s="263">
        <v>858.682905</v>
      </c>
      <c r="H20" s="263">
        <v>580.938</v>
      </c>
      <c r="I20" s="195"/>
      <c r="J20" s="263">
        <v>-1.582</v>
      </c>
      <c r="K20" s="124">
        <v>279.326905</v>
      </c>
      <c r="L20" s="263">
        <v>46.1</v>
      </c>
      <c r="M20" s="267" t="s">
        <v>160</v>
      </c>
      <c r="N20" s="124">
        <v>12876.9703205</v>
      </c>
      <c r="O20" s="263">
        <v>17.749</v>
      </c>
      <c r="P20" s="124">
        <v>228.5533462185545</v>
      </c>
      <c r="Q20" s="124" t="s">
        <v>119</v>
      </c>
      <c r="R20" s="124">
        <v>228.5533462185545</v>
      </c>
      <c r="S20" s="263">
        <v>1</v>
      </c>
      <c r="T20" s="197">
        <v>838.0289361346998</v>
      </c>
    </row>
    <row r="21" ht="18" customHeight="1" x14ac:dyDescent="0.25">
      <c r="B21" s="265"/>
      <c r="C21" s="271"/>
      <c r="D21" s="270" t="s">
        <v>317</v>
      </c>
      <c r="E21" s="262" t="s">
        <v>312</v>
      </c>
      <c r="F21" s="195"/>
      <c r="G21" s="263">
        <v>21.820913</v>
      </c>
      <c r="H21" s="263">
        <v>1244.652404</v>
      </c>
      <c r="I21" s="195"/>
      <c r="J21" s="263">
        <v>-10.752</v>
      </c>
      <c r="K21" s="124">
        <v>-1212.079491</v>
      </c>
      <c r="L21" s="263">
        <v>43.9</v>
      </c>
      <c r="M21" s="267" t="s">
        <v>160</v>
      </c>
      <c r="N21" s="124">
        <v>-53210.2896549</v>
      </c>
      <c r="O21" s="263">
        <v>19.445454545</v>
      </c>
      <c r="P21" s="124">
        <v>-1034.6982688106418</v>
      </c>
      <c r="Q21" s="124"/>
      <c r="R21" s="124">
        <v>-1034.6982688106418</v>
      </c>
      <c r="S21" s="263">
        <v>1</v>
      </c>
      <c r="T21" s="197">
        <v>-3793.8936523056864</v>
      </c>
    </row>
    <row r="22" ht="18" customHeight="1" x14ac:dyDescent="0.25">
      <c r="B22" s="265"/>
      <c r="C22" s="271"/>
      <c r="D22" s="270" t="s">
        <v>318</v>
      </c>
      <c r="E22" s="262" t="s">
        <v>312</v>
      </c>
      <c r="F22" s="195"/>
      <c r="G22" s="263">
        <v>386.206054</v>
      </c>
      <c r="H22" s="263">
        <v>0.374331</v>
      </c>
      <c r="I22" s="195"/>
      <c r="J22" s="263">
        <v>1.233</v>
      </c>
      <c r="K22" s="124">
        <v>384.598723</v>
      </c>
      <c r="L22" s="263">
        <v>40.2</v>
      </c>
      <c r="M22" s="267" t="s">
        <v>160</v>
      </c>
      <c r="N22" s="124">
        <v>15460.8686646</v>
      </c>
      <c r="O22" s="263">
        <v>22</v>
      </c>
      <c r="P22" s="124">
        <v>340.1391106212</v>
      </c>
      <c r="Q22" s="124">
        <v>358.07514308</v>
      </c>
      <c r="R22" s="124">
        <v>-17.936032458799957</v>
      </c>
      <c r="S22" s="263">
        <v>1</v>
      </c>
      <c r="T22" s="197">
        <v>-65.76545234893317</v>
      </c>
    </row>
    <row r="23" ht="18" customHeight="1" x14ac:dyDescent="0.25">
      <c r="B23" s="265"/>
      <c r="C23" s="271"/>
      <c r="D23" s="270" t="s">
        <v>319</v>
      </c>
      <c r="E23" s="262" t="s">
        <v>320</v>
      </c>
      <c r="F23" s="195"/>
      <c r="G23" s="263">
        <v>50.368138</v>
      </c>
      <c r="H23" s="263">
        <v>1.539357</v>
      </c>
      <c r="I23" s="263" t="s">
        <v>83</v>
      </c>
      <c r="J23" s="263">
        <v>-0.016</v>
      </c>
      <c r="K23" s="124">
        <v>48.844781</v>
      </c>
      <c r="L23" s="263">
        <v>40.2</v>
      </c>
      <c r="M23" s="267" t="s">
        <v>160</v>
      </c>
      <c r="N23" s="124">
        <v>1963.5601962</v>
      </c>
      <c r="O23" s="263">
        <v>20</v>
      </c>
      <c r="P23" s="124">
        <v>39.271203924000005</v>
      </c>
      <c r="Q23" s="124">
        <v>28.41101</v>
      </c>
      <c r="R23" s="124">
        <v>10.860193924000004</v>
      </c>
      <c r="S23" s="263">
        <v>1</v>
      </c>
      <c r="T23" s="197">
        <v>39.82071105466668</v>
      </c>
    </row>
    <row r="24" ht="18" customHeight="1" x14ac:dyDescent="0.25">
      <c r="B24" s="265"/>
      <c r="C24" s="271"/>
      <c r="D24" s="270" t="s">
        <v>321</v>
      </c>
      <c r="E24" s="262" t="s">
        <v>312</v>
      </c>
      <c r="F24" s="195"/>
      <c r="G24" s="263">
        <v>411.211487</v>
      </c>
      <c r="H24" s="263">
        <v>135.147218</v>
      </c>
      <c r="I24" s="195"/>
      <c r="J24" s="263">
        <v>22.66</v>
      </c>
      <c r="K24" s="124">
        <v>253.40426899999997</v>
      </c>
      <c r="L24" s="263">
        <v>35</v>
      </c>
      <c r="M24" s="267" t="s">
        <v>160</v>
      </c>
      <c r="N24" s="124">
        <v>8869.149415</v>
      </c>
      <c r="O24" s="263">
        <v>27.973636364</v>
      </c>
      <c r="P24" s="124">
        <v>248.10236059319334</v>
      </c>
      <c r="Q24" s="124">
        <v>523.1846268436741</v>
      </c>
      <c r="R24" s="124">
        <v>-275.08226625048076</v>
      </c>
      <c r="S24" s="263">
        <v>1</v>
      </c>
      <c r="T24" s="197">
        <v>-1008.6349762517627</v>
      </c>
    </row>
    <row r="25" ht="18" customHeight="1" x14ac:dyDescent="0.25">
      <c r="B25" s="265"/>
      <c r="C25" s="271"/>
      <c r="D25" s="270" t="s">
        <v>322</v>
      </c>
      <c r="E25" s="262" t="s">
        <v>312</v>
      </c>
      <c r="F25" s="195"/>
      <c r="G25" s="263">
        <v>45.534</v>
      </c>
      <c r="H25" s="263" t="s">
        <v>83</v>
      </c>
      <c r="I25" s="195"/>
      <c r="J25" s="263" t="s">
        <v>83</v>
      </c>
      <c r="K25" s="124">
        <v>45.534</v>
      </c>
      <c r="L25" s="263">
        <v>43.9</v>
      </c>
      <c r="M25" s="267" t="s">
        <v>160</v>
      </c>
      <c r="N25" s="124">
        <v>1998.9425999999999</v>
      </c>
      <c r="O25" s="263">
        <v>20</v>
      </c>
      <c r="P25" s="124">
        <v>39.978851999999996</v>
      </c>
      <c r="Q25" s="124"/>
      <c r="R25" s="124">
        <v>39.978851999999996</v>
      </c>
      <c r="S25" s="263">
        <v>1</v>
      </c>
      <c r="T25" s="197">
        <v>146.58912399999997</v>
      </c>
    </row>
    <row r="26" ht="18" customHeight="1" x14ac:dyDescent="0.25">
      <c r="B26" s="265"/>
      <c r="C26" s="266"/>
      <c r="D26" s="270" t="s">
        <v>323</v>
      </c>
      <c r="E26" s="262" t="s">
        <v>312</v>
      </c>
      <c r="F26" s="195"/>
      <c r="G26" s="263" t="s">
        <v>83</v>
      </c>
      <c r="H26" s="263" t="s">
        <v>83</v>
      </c>
      <c r="I26" s="195"/>
      <c r="J26" s="263" t="s">
        <v>83</v>
      </c>
      <c r="K26" s="124" t="s">
        <v>83</v>
      </c>
      <c r="L26" s="263" t="s">
        <v>112</v>
      </c>
      <c r="M26" s="267" t="s">
        <v>160</v>
      </c>
      <c r="N26" s="124" t="s">
        <v>110</v>
      </c>
      <c r="O26" s="263" t="s">
        <v>112</v>
      </c>
      <c r="P26" s="124" t="s">
        <v>110</v>
      </c>
      <c r="Q26" s="124">
        <v>162.95764079920002</v>
      </c>
      <c r="R26" s="124">
        <v>-162.95764079920002</v>
      </c>
      <c r="S26" s="263" t="s">
        <v>112</v>
      </c>
      <c r="T26" s="197" t="s">
        <v>112</v>
      </c>
    </row>
    <row r="27" ht="18" customHeight="1" x14ac:dyDescent="0.25">
      <c r="B27" s="272"/>
      <c r="C27" s="273" t="s">
        <v>324</v>
      </c>
      <c r="D27" s="273"/>
      <c r="E27" s="274"/>
      <c r="F27" s="195"/>
      <c r="G27" s="148"/>
      <c r="H27" s="148"/>
      <c r="I27" s="195"/>
      <c r="J27" s="148"/>
      <c r="K27" s="148"/>
      <c r="L27" s="148"/>
      <c r="M27" s="275"/>
      <c r="N27" s="124" t="s">
        <v>83</v>
      </c>
      <c r="O27" s="148"/>
      <c r="P27" s="124" t="s">
        <v>83</v>
      </c>
      <c r="Q27" s="124" t="s">
        <v>83</v>
      </c>
      <c r="R27" s="124" t="s">
        <v>83</v>
      </c>
      <c r="S27" s="276"/>
      <c r="T27" s="197" t="s">
        <v>83</v>
      </c>
    </row>
    <row r="28" ht="18" customHeight="1" x14ac:dyDescent="0.25">
      <c r="B28" s="277" t="s">
        <v>325</v>
      </c>
      <c r="C28" s="278"/>
      <c r="D28" s="278"/>
      <c r="E28" s="279"/>
      <c r="F28" s="280"/>
      <c r="G28" s="280"/>
      <c r="H28" s="280"/>
      <c r="I28" s="280"/>
      <c r="J28" s="280"/>
      <c r="K28" s="280"/>
      <c r="L28" s="280"/>
      <c r="M28" s="281"/>
      <c r="N28" s="128">
        <v>380672.5977082878</v>
      </c>
      <c r="O28" s="280"/>
      <c r="P28" s="128">
        <v>7601.781968013345</v>
      </c>
      <c r="Q28" s="128">
        <v>2044.4958204142322</v>
      </c>
      <c r="R28" s="128">
        <v>5557.286147599114</v>
      </c>
      <c r="S28" s="282"/>
      <c r="T28" s="283">
        <v>20974.227224127142</v>
      </c>
    </row>
    <row r="29" ht="18" customHeight="1" x14ac:dyDescent="0.25">
      <c r="B29" s="284" t="s">
        <v>326</v>
      </c>
      <c r="C29" s="285" t="s">
        <v>310</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327</v>
      </c>
      <c r="E30" s="262" t="s">
        <v>312</v>
      </c>
      <c r="F30" s="263" t="s">
        <v>119</v>
      </c>
      <c r="G30" s="263" t="s">
        <v>119</v>
      </c>
      <c r="H30" s="263" t="s">
        <v>119</v>
      </c>
      <c r="I30" s="195"/>
      <c r="J30" s="263" t="s">
        <v>119</v>
      </c>
      <c r="K30" s="124" t="s">
        <v>119</v>
      </c>
      <c r="L30" s="263" t="s">
        <v>112</v>
      </c>
      <c r="M30" s="264" t="s">
        <v>160</v>
      </c>
      <c r="N30" s="124" t="s">
        <v>328</v>
      </c>
      <c r="O30" s="263" t="s">
        <v>112</v>
      </c>
      <c r="P30" s="124" t="s">
        <v>328</v>
      </c>
      <c r="Q30" s="124" t="s">
        <v>119</v>
      </c>
      <c r="R30" s="124" t="s">
        <v>328</v>
      </c>
      <c r="S30" s="263" t="s">
        <v>112</v>
      </c>
      <c r="T30" s="197" t="s">
        <v>328</v>
      </c>
    </row>
    <row r="31" ht="18" customHeight="1" x14ac:dyDescent="0.25">
      <c r="B31" s="265"/>
      <c r="C31" s="271"/>
      <c r="D31" s="273" t="s">
        <v>329</v>
      </c>
      <c r="E31" s="262" t="s">
        <v>312</v>
      </c>
      <c r="F31" s="263">
        <v>140.393</v>
      </c>
      <c r="G31" s="263">
        <v>882.172987</v>
      </c>
      <c r="H31" s="263">
        <v>81.623639</v>
      </c>
      <c r="I31" s="263" t="s">
        <v>83</v>
      </c>
      <c r="J31" s="263">
        <v>-6.246</v>
      </c>
      <c r="K31" s="124">
        <v>947.188348</v>
      </c>
      <c r="L31" s="263">
        <v>28.1</v>
      </c>
      <c r="M31" s="267" t="s">
        <v>160</v>
      </c>
      <c r="N31" s="124">
        <v>26615.992578800004</v>
      </c>
      <c r="O31" s="263">
        <v>24.458104173</v>
      </c>
      <c r="P31" s="124">
        <v>650.9767191600854</v>
      </c>
      <c r="Q31" s="124">
        <v>583.0892330901065</v>
      </c>
      <c r="R31" s="124">
        <v>67.88748606997888</v>
      </c>
      <c r="S31" s="263">
        <v>1</v>
      </c>
      <c r="T31" s="197">
        <v>248.9207822565892</v>
      </c>
    </row>
    <row r="32" ht="18" customHeight="1" x14ac:dyDescent="0.25">
      <c r="B32" s="265"/>
      <c r="C32" s="289" t="s">
        <v>330</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331</v>
      </c>
      <c r="E33" s="262" t="s">
        <v>312</v>
      </c>
      <c r="F33" s="195"/>
      <c r="G33" s="263">
        <v>322.591966</v>
      </c>
      <c r="H33" s="263" t="s">
        <v>83</v>
      </c>
      <c r="I33" s="195"/>
      <c r="J33" s="263">
        <v>3.454</v>
      </c>
      <c r="K33" s="124">
        <v>319.137966</v>
      </c>
      <c r="L33" s="263">
        <v>28.5</v>
      </c>
      <c r="M33" s="267" t="s">
        <v>160</v>
      </c>
      <c r="N33" s="124">
        <v>9095.432031</v>
      </c>
      <c r="O33" s="263">
        <v>30.526363636</v>
      </c>
      <c r="P33" s="124">
        <v>277.650465604828</v>
      </c>
      <c r="Q33" s="124">
        <v>215.32860382</v>
      </c>
      <c r="R33" s="124">
        <v>62.321861784828</v>
      </c>
      <c r="S33" s="263">
        <v>1</v>
      </c>
      <c r="T33" s="197">
        <v>228.513493211036</v>
      </c>
    </row>
    <row r="34" ht="18" customHeight="1" x14ac:dyDescent="0.25">
      <c r="B34" s="272"/>
      <c r="C34" s="273" t="s">
        <v>332</v>
      </c>
      <c r="D34" s="273"/>
      <c r="E34" s="274"/>
      <c r="F34" s="195"/>
      <c r="G34" s="148"/>
      <c r="H34" s="148"/>
      <c r="I34" s="195"/>
      <c r="J34" s="148"/>
      <c r="K34" s="148"/>
      <c r="L34" s="148"/>
      <c r="M34" s="275"/>
      <c r="N34" s="124"/>
      <c r="O34" s="148"/>
      <c r="P34" s="124"/>
      <c r="Q34" s="124" t="s">
        <v>83</v>
      </c>
      <c r="R34" s="124"/>
      <c r="S34" s="148"/>
      <c r="T34" s="197"/>
    </row>
    <row r="35" ht="18" customHeight="1" x14ac:dyDescent="0.3">
      <c r="B35" s="277" t="s">
        <v>333</v>
      </c>
      <c r="C35" s="278"/>
      <c r="D35" s="278"/>
      <c r="E35" s="279"/>
      <c r="F35" s="280"/>
      <c r="G35" s="280"/>
      <c r="H35" s="280"/>
      <c r="I35" s="280"/>
      <c r="J35" s="280"/>
      <c r="K35" s="280"/>
      <c r="L35" s="280"/>
      <c r="M35" s="281"/>
      <c r="N35" s="128">
        <v>35711.4246098</v>
      </c>
      <c r="O35" s="280"/>
      <c r="P35" s="128">
        <v>928.6271847649134</v>
      </c>
      <c r="Q35" s="128">
        <v>798.4178369101065</v>
      </c>
      <c r="R35" s="128">
        <v>130.20934785480688</v>
      </c>
      <c r="S35" s="280"/>
      <c r="T35" s="283">
        <v>477.4342754676252</v>
      </c>
    </row>
    <row r="36" ht="18" customHeight="1" x14ac:dyDescent="0.25">
      <c r="B36" s="292" t="s">
        <v>334</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335</v>
      </c>
      <c r="E37" s="262" t="s">
        <v>336</v>
      </c>
      <c r="F37" s="263">
        <v>119024.0115</v>
      </c>
      <c r="G37" s="263">
        <v>160.3246676</v>
      </c>
      <c r="H37" s="263">
        <v>114384.5492</v>
      </c>
      <c r="I37" s="263" t="s">
        <v>83</v>
      </c>
      <c r="J37" s="263">
        <v>146.477171</v>
      </c>
      <c r="K37" s="124">
        <v>4653.309796599997</v>
      </c>
      <c r="L37" s="263">
        <v>38.578696542</v>
      </c>
      <c r="M37" s="264" t="s">
        <v>160</v>
      </c>
      <c r="N37" s="124">
        <v>179518.62655894703</v>
      </c>
      <c r="O37" s="263">
        <v>15.64782987</v>
      </c>
      <c r="P37" s="124">
        <v>2809.076926890467</v>
      </c>
      <c r="Q37" s="124">
        <v>322.9290777980042</v>
      </c>
      <c r="R37" s="124">
        <v>2486.147849092463</v>
      </c>
      <c r="S37" s="263">
        <v>1</v>
      </c>
      <c r="T37" s="197">
        <v>9115.875446672364</v>
      </c>
    </row>
    <row r="38" ht="18" customHeight="1" x14ac:dyDescent="0.25">
      <c r="B38" s="297" t="s">
        <v>337</v>
      </c>
      <c r="C38" s="298"/>
      <c r="D38" s="299"/>
      <c r="E38" s="300"/>
      <c r="F38" s="301"/>
      <c r="G38" s="301"/>
      <c r="H38" s="301"/>
      <c r="I38" s="280"/>
      <c r="J38" s="301"/>
      <c r="K38" s="301"/>
      <c r="L38" s="301"/>
      <c r="M38" s="302"/>
      <c r="N38" s="128">
        <v>179518.62655894703</v>
      </c>
      <c r="O38" s="301"/>
      <c r="P38" s="128">
        <v>2809.076926890467</v>
      </c>
      <c r="Q38" s="128">
        <v>322.9290777980042</v>
      </c>
      <c r="R38" s="128">
        <v>2486.147849092463</v>
      </c>
      <c r="S38" s="301"/>
      <c r="T38" s="283">
        <v>9115.875446672364</v>
      </c>
    </row>
    <row r="39" ht="18" customHeight="1" x14ac:dyDescent="0.25">
      <c r="B39" s="303" t="s">
        <v>338</v>
      </c>
      <c r="C39" s="304"/>
      <c r="D39" s="304"/>
      <c r="E39" s="305" t="s">
        <v>312</v>
      </c>
      <c r="F39" s="263">
        <v>690.86982609</v>
      </c>
      <c r="G39" s="263" t="s">
        <v>83</v>
      </c>
      <c r="H39" s="263" t="s">
        <v>83</v>
      </c>
      <c r="I39" s="306" t="s">
        <v>83</v>
      </c>
      <c r="J39" s="263" t="s">
        <v>83</v>
      </c>
      <c r="K39" s="124">
        <v>690.86982609</v>
      </c>
      <c r="L39" s="263">
        <v>16.12719996</v>
      </c>
      <c r="M39" s="307" t="s">
        <v>160</v>
      </c>
      <c r="N39" s="124">
        <v>11141.795831683854</v>
      </c>
      <c r="O39" s="263">
        <v>14.30075259</v>
      </c>
      <c r="P39" s="124">
        <v>159.33606559720408</v>
      </c>
      <c r="Q39" s="124" t="s">
        <v>83</v>
      </c>
      <c r="R39" s="124">
        <v>159.33606559720408</v>
      </c>
      <c r="S39" s="263">
        <v>1</v>
      </c>
      <c r="T39" s="197">
        <v>584.2322405230816</v>
      </c>
    </row>
    <row r="40" ht="18" customHeight="1" x14ac:dyDescent="0.25">
      <c r="B40" s="308" t="s">
        <v>339</v>
      </c>
      <c r="C40" s="273"/>
      <c r="D40" s="273"/>
      <c r="E40" s="274"/>
      <c r="F40" s="195"/>
      <c r="G40" s="148"/>
      <c r="H40" s="148"/>
      <c r="I40" s="195"/>
      <c r="J40" s="148"/>
      <c r="K40" s="148"/>
      <c r="L40" s="148"/>
      <c r="M40" s="275"/>
      <c r="N40" s="124"/>
      <c r="O40" s="148"/>
      <c r="P40" s="124"/>
      <c r="Q40" s="124" t="s">
        <v>83</v>
      </c>
      <c r="R40" s="124"/>
      <c r="S40" s="148"/>
      <c r="T40" s="197"/>
    </row>
    <row r="41" ht="18" customHeight="1" x14ac:dyDescent="0.3">
      <c r="B41" s="309" t="s">
        <v>340</v>
      </c>
      <c r="C41" s="310"/>
      <c r="D41" s="310"/>
      <c r="E41" s="279"/>
      <c r="F41" s="280"/>
      <c r="G41" s="280"/>
      <c r="H41" s="280"/>
      <c r="I41" s="280"/>
      <c r="J41" s="280"/>
      <c r="K41" s="280"/>
      <c r="L41" s="282"/>
      <c r="M41" s="311"/>
      <c r="N41" s="128">
        <v>11141.795831683854</v>
      </c>
      <c r="O41" s="280"/>
      <c r="P41" s="128">
        <v>159.33606559720408</v>
      </c>
      <c r="Q41" s="128" t="s">
        <v>83</v>
      </c>
      <c r="R41" s="128">
        <v>159.33606559720408</v>
      </c>
      <c r="S41" s="280"/>
      <c r="T41" s="283">
        <v>584.2322405230816</v>
      </c>
    </row>
    <row r="42" ht="18" customHeight="1" x14ac:dyDescent="0.3">
      <c r="B42" s="312" t="s">
        <v>341</v>
      </c>
      <c r="C42" s="313"/>
      <c r="D42" s="313"/>
      <c r="E42" s="314" t="s">
        <v>312</v>
      </c>
      <c r="F42" s="315" t="s">
        <v>83</v>
      </c>
      <c r="G42" s="316" t="s">
        <v>83</v>
      </c>
      <c r="H42" s="316" t="s">
        <v>83</v>
      </c>
      <c r="I42" s="315" t="s">
        <v>83</v>
      </c>
      <c r="J42" s="316" t="s">
        <v>83</v>
      </c>
      <c r="K42" s="317" t="s">
        <v>83</v>
      </c>
      <c r="L42" s="316" t="s">
        <v>112</v>
      </c>
      <c r="M42" s="318" t="s">
        <v>160</v>
      </c>
      <c r="N42" s="317" t="s">
        <v>110</v>
      </c>
      <c r="O42" s="316" t="s">
        <v>112</v>
      </c>
      <c r="P42" s="317" t="s">
        <v>110</v>
      </c>
      <c r="Q42" s="317" t="s">
        <v>83</v>
      </c>
      <c r="R42" s="317" t="s">
        <v>110</v>
      </c>
      <c r="S42" s="316" t="s">
        <v>112</v>
      </c>
      <c r="T42" s="319" t="s">
        <v>110</v>
      </c>
    </row>
    <row r="43" ht="18" customHeight="1" x14ac:dyDescent="0.3">
      <c r="B43" s="320" t="s">
        <v>342</v>
      </c>
      <c r="C43" s="321"/>
      <c r="D43" s="321"/>
      <c r="E43" s="322"/>
      <c r="F43" s="323"/>
      <c r="G43" s="323"/>
      <c r="H43" s="323"/>
      <c r="I43" s="323"/>
      <c r="J43" s="323"/>
      <c r="K43" s="323"/>
      <c r="L43" s="324"/>
      <c r="M43" s="325"/>
      <c r="N43" s="127">
        <v>607044.4447087188</v>
      </c>
      <c r="O43" s="323"/>
      <c r="P43" s="127">
        <v>11498.822145265929</v>
      </c>
      <c r="Q43" s="127">
        <v>3165.8427351223427</v>
      </c>
      <c r="R43" s="127">
        <v>8332.979410143587</v>
      </c>
      <c r="S43" s="323"/>
      <c r="T43" s="326">
        <v>31151.76918679021</v>
      </c>
    </row>
    <row r="44" ht="18" customHeight="1" x14ac:dyDescent="0.25">
      <c r="B44" s="327" t="s">
        <v>343</v>
      </c>
      <c r="C44" s="293"/>
      <c r="D44" s="328"/>
      <c r="E44" s="329"/>
      <c r="F44" s="195"/>
      <c r="G44" s="195"/>
      <c r="H44" s="195"/>
      <c r="I44" s="195"/>
      <c r="J44" s="195"/>
      <c r="K44" s="195"/>
      <c r="L44" s="195"/>
      <c r="M44" s="330"/>
      <c r="N44" s="124">
        <v>70371.15692751818</v>
      </c>
      <c r="O44" s="195"/>
      <c r="P44" s="124">
        <v>1853.1116652559153</v>
      </c>
      <c r="Q44" s="124" t="s">
        <v>83</v>
      </c>
      <c r="R44" s="124">
        <v>1853.1116652559153</v>
      </c>
      <c r="S44" s="195"/>
      <c r="T44" s="197">
        <v>6794.742772605022</v>
      </c>
    </row>
    <row r="45" ht="18" customHeight="1" x14ac:dyDescent="0.25">
      <c r="B45" s="331"/>
      <c r="C45" s="295"/>
      <c r="D45" s="328" t="s">
        <v>344</v>
      </c>
      <c r="E45" s="262" t="s">
        <v>312</v>
      </c>
      <c r="F45" s="263">
        <v>2857.4461653</v>
      </c>
      <c r="G45" s="263">
        <v>199.221908</v>
      </c>
      <c r="H45" s="263">
        <v>97.326737</v>
      </c>
      <c r="I45" s="195"/>
      <c r="J45" s="263" t="s">
        <v>83</v>
      </c>
      <c r="K45" s="124">
        <v>2959.3413363</v>
      </c>
      <c r="L45" s="263">
        <v>16.943466919</v>
      </c>
      <c r="M45" s="267" t="s">
        <v>160</v>
      </c>
      <c r="N45" s="124">
        <v>50141.5020336283</v>
      </c>
      <c r="O45" s="263">
        <v>28.79811613</v>
      </c>
      <c r="P45" s="124">
        <v>1443.980798497059</v>
      </c>
      <c r="Q45" s="124" t="s">
        <v>83</v>
      </c>
      <c r="R45" s="124">
        <v>1443.980798497059</v>
      </c>
      <c r="S45" s="263">
        <v>1</v>
      </c>
      <c r="T45" s="197">
        <v>5294.5962611558825</v>
      </c>
    </row>
    <row r="46" ht="18" customHeight="1" x14ac:dyDescent="0.25">
      <c r="B46" s="331"/>
      <c r="C46" s="295"/>
      <c r="D46" s="328" t="s">
        <v>345</v>
      </c>
      <c r="E46" s="262" t="s">
        <v>312</v>
      </c>
      <c r="F46" s="263">
        <v>87.95</v>
      </c>
      <c r="G46" s="263">
        <v>493.28985943</v>
      </c>
      <c r="H46" s="263">
        <v>75.044277</v>
      </c>
      <c r="I46" s="263" t="s">
        <v>83</v>
      </c>
      <c r="J46" s="263" t="s">
        <v>83</v>
      </c>
      <c r="K46" s="124">
        <v>506.19558243000006</v>
      </c>
      <c r="L46" s="263">
        <v>34.753126454</v>
      </c>
      <c r="M46" s="267" t="s">
        <v>160</v>
      </c>
      <c r="N46" s="124">
        <v>17591.87908664597</v>
      </c>
      <c r="O46" s="263">
        <v>20.8127352</v>
      </c>
      <c r="P46" s="124">
        <v>366.13512110078045</v>
      </c>
      <c r="Q46" s="124" t="s">
        <v>83</v>
      </c>
      <c r="R46" s="124">
        <v>366.13512110078045</v>
      </c>
      <c r="S46" s="263">
        <v>1</v>
      </c>
      <c r="T46" s="197">
        <v>1342.4954440361948</v>
      </c>
    </row>
    <row r="47" ht="18" customHeight="1" x14ac:dyDescent="0.25">
      <c r="B47" s="331"/>
      <c r="C47" s="295"/>
      <c r="D47" s="328" t="s">
        <v>346</v>
      </c>
      <c r="E47" s="332" t="s">
        <v>312</v>
      </c>
      <c r="F47" s="165">
        <v>52.296435858</v>
      </c>
      <c r="G47" s="165">
        <v>0.0416</v>
      </c>
      <c r="H47" s="165">
        <v>0.0012142857</v>
      </c>
      <c r="I47" s="263" t="s">
        <v>83</v>
      </c>
      <c r="J47" s="165" t="s">
        <v>83</v>
      </c>
      <c r="K47" s="119">
        <v>52.3368215723</v>
      </c>
      <c r="L47" s="165">
        <v>50.4</v>
      </c>
      <c r="M47" s="267" t="s">
        <v>160</v>
      </c>
      <c r="N47" s="119">
        <v>2637.77580724392</v>
      </c>
      <c r="O47" s="165">
        <v>16.3</v>
      </c>
      <c r="P47" s="119">
        <v>42.995745658075904</v>
      </c>
      <c r="Q47" s="119" t="s">
        <v>83</v>
      </c>
      <c r="R47" s="119">
        <v>42.995745658075904</v>
      </c>
      <c r="S47" s="165">
        <v>1</v>
      </c>
      <c r="T47" s="184">
        <v>157.65106741294497</v>
      </c>
    </row>
    <row r="48" ht="18" customHeight="1" x14ac:dyDescent="0.25">
      <c r="B48" s="333"/>
      <c r="C48" s="334"/>
      <c r="D48" s="335" t="s">
        <v>347</v>
      </c>
      <c r="E48" s="336" t="s">
        <v>312</v>
      </c>
      <c r="F48" s="337" t="s">
        <v>260</v>
      </c>
      <c r="G48" s="337" t="s">
        <v>260</v>
      </c>
      <c r="H48" s="337" t="s">
        <v>260</v>
      </c>
      <c r="I48" s="323"/>
      <c r="J48" s="337" t="s">
        <v>260</v>
      </c>
      <c r="K48" s="127" t="s">
        <v>260</v>
      </c>
      <c r="L48" s="337" t="s">
        <v>112</v>
      </c>
      <c r="M48" s="338" t="s">
        <v>160</v>
      </c>
      <c r="N48" s="127" t="s">
        <v>348</v>
      </c>
      <c r="O48" s="337" t="s">
        <v>112</v>
      </c>
      <c r="P48" s="127" t="s">
        <v>348</v>
      </c>
      <c r="Q48" s="127" t="s">
        <v>83</v>
      </c>
      <c r="R48" s="127" t="s">
        <v>349</v>
      </c>
      <c r="S48" s="337" t="s">
        <v>112</v>
      </c>
      <c r="T48" s="326" t="s">
        <v>349</v>
      </c>
    </row>
    <row r="49" ht="14.1" customHeight="1" x14ac:dyDescent="0.25">
      <c r="B49" s="339" t="s">
        <v>350</v>
      </c>
    </row>
    <row r="50" ht="14.1" customHeight="1" x14ac:dyDescent="0.25">
      <c r="B50" s="339" t="s">
        <v>351</v>
      </c>
      <c r="C50" s="340"/>
      <c r="D50" s="340"/>
      <c r="E50" s="340"/>
      <c r="F50" s="340"/>
      <c r="G50" s="340"/>
      <c r="H50" s="340"/>
      <c r="I50" s="340"/>
      <c r="J50" s="340"/>
      <c r="K50" s="340"/>
      <c r="L50" s="340"/>
      <c r="M50" s="340"/>
      <c r="N50" s="340"/>
      <c r="O50" s="340"/>
      <c r="P50" s="340"/>
    </row>
    <row r="51" ht="14.1" customHeight="1" x14ac:dyDescent="0.25">
      <c r="B51" s="339" t="s">
        <v>352</v>
      </c>
      <c r="C51" s="341"/>
      <c r="D51" s="341"/>
      <c r="E51" s="341"/>
      <c r="F51" s="341"/>
      <c r="G51" s="341"/>
      <c r="H51" s="341"/>
      <c r="I51" s="341"/>
      <c r="J51" s="341"/>
      <c r="K51" s="341"/>
      <c r="L51" s="341"/>
      <c r="M51" s="341"/>
    </row>
    <row r="52" ht="14.1" customHeight="1" x14ac:dyDescent="0.25">
      <c r="B52" s="339" t="s">
        <v>353</v>
      </c>
      <c r="C52" s="341"/>
      <c r="D52" s="341"/>
      <c r="E52" s="341"/>
      <c r="F52" s="341"/>
      <c r="G52" s="341"/>
    </row>
    <row r="53" ht="14.1" customHeight="1" x14ac:dyDescent="0.25">
      <c r="B53" s="339" t="s">
        <v>354</v>
      </c>
      <c r="C53" s="341"/>
      <c r="D53" s="341"/>
      <c r="E53" s="341"/>
      <c r="F53" s="341"/>
      <c r="G53" s="341"/>
    </row>
    <row r="54" ht="14.1" customHeight="1" x14ac:dyDescent="0.35">
      <c r="B54" s="339" t="s">
        <v>355</v>
      </c>
      <c r="C54" s="341"/>
      <c r="D54" s="341"/>
      <c r="E54" s="341"/>
      <c r="F54" s="341"/>
      <c r="G54" s="341"/>
    </row>
    <row r="55" ht="14.1" customHeight="1" x14ac:dyDescent="0.25">
      <c r="B55" s="339" t="s">
        <v>356</v>
      </c>
      <c r="C55" s="341"/>
      <c r="D55" s="341"/>
    </row>
    <row r="56" ht="14.1" customHeight="1" x14ac:dyDescent="0.25">
      <c r="B56" s="341"/>
      <c r="C56" s="341"/>
      <c r="D56" s="341"/>
    </row>
    <row r="57" ht="14.1" customHeight="1" x14ac:dyDescent="0.25">
      <c r="B57" s="342" t="s">
        <v>357</v>
      </c>
      <c r="C57" s="341"/>
      <c r="D57" s="341"/>
    </row>
    <row r="58" ht="14.1" customHeight="1" x14ac:dyDescent="0.35">
      <c r="B58" s="342" t="s">
        <v>358</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359</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360</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361</v>
      </c>
      <c r="C63" s="96"/>
      <c r="D63" s="96"/>
      <c r="E63" s="96"/>
      <c r="F63" s="96"/>
      <c r="G63" s="96"/>
      <c r="H63" s="96"/>
      <c r="I63" s="96"/>
      <c r="J63" s="96"/>
      <c r="K63" s="96"/>
      <c r="L63" s="96"/>
      <c r="M63" s="96"/>
      <c r="N63" s="96"/>
      <c r="O63" s="96"/>
      <c r="P63" s="96"/>
      <c r="Q63" s="96"/>
      <c r="R63" s="96"/>
      <c r="S63" s="96"/>
      <c r="T63" s="97"/>
    </row>
    <row r="64" ht="12" customHeight="1" x14ac:dyDescent="0.25">
      <c r="B64" s="351" t="s">
        <v>362</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363</v>
      </c>
      <c r="C1" s="235"/>
      <c r="D1" s="235"/>
      <c r="E1" s="235"/>
      <c r="I1" s="4" t="s">
        <v>62</v>
      </c>
    </row>
    <row r="2" ht="18.9" customHeight="1" x14ac:dyDescent="0.4">
      <c r="B2" s="352" t="s">
        <v>364</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287</v>
      </c>
      <c r="C7" s="357" t="s">
        <v>365</v>
      </c>
      <c r="D7" s="357"/>
      <c r="E7" s="357"/>
      <c r="F7" s="358" t="s">
        <v>366</v>
      </c>
      <c r="G7" s="358"/>
      <c r="H7" s="359" t="s">
        <v>367</v>
      </c>
      <c r="I7" s="359"/>
    </row>
    <row r="8" ht="37.2" customHeight="1" x14ac:dyDescent="0.25">
      <c r="B8" s="360"/>
      <c r="C8" s="361" t="s">
        <v>368</v>
      </c>
      <c r="D8" s="361" t="s">
        <v>369</v>
      </c>
      <c r="E8" s="362" t="s">
        <v>370</v>
      </c>
      <c r="F8" s="361" t="s">
        <v>371</v>
      </c>
      <c r="G8" s="362" t="s">
        <v>372</v>
      </c>
      <c r="H8" s="361" t="s">
        <v>371</v>
      </c>
      <c r="I8" s="112" t="s">
        <v>373</v>
      </c>
      <c r="L8" s="363"/>
    </row>
    <row r="9" ht="14.1" customHeight="1" x14ac:dyDescent="0.25">
      <c r="B9" s="360"/>
      <c r="C9" s="249" t="s">
        <v>374</v>
      </c>
      <c r="D9" s="249" t="s">
        <v>374</v>
      </c>
      <c r="E9" s="249" t="s">
        <v>76</v>
      </c>
      <c r="F9" s="249" t="s">
        <v>374</v>
      </c>
      <c r="G9" s="249" t="s">
        <v>76</v>
      </c>
      <c r="H9" s="364" t="s">
        <v>375</v>
      </c>
      <c r="I9" s="251" t="s">
        <v>375</v>
      </c>
    </row>
    <row r="10" ht="18" customHeight="1" x14ac:dyDescent="0.25">
      <c r="B10" s="365" t="s">
        <v>376</v>
      </c>
      <c r="C10" s="366">
        <v>380.6725977082878</v>
      </c>
      <c r="D10" s="367">
        <v>280.8297517188878</v>
      </c>
      <c r="E10" s="366">
        <v>20974.227224127142</v>
      </c>
      <c r="F10" s="366">
        <v>259.2519786803005</v>
      </c>
      <c r="G10" s="366">
        <v>18487.0134988614</v>
      </c>
      <c r="H10" s="366">
        <v>8.323089045810583</v>
      </c>
      <c r="I10" s="368">
        <v>13.45384274977095</v>
      </c>
    </row>
    <row r="11" ht="18" customHeight="1" x14ac:dyDescent="0.25">
      <c r="B11" s="369" t="s">
        <v>377</v>
      </c>
      <c r="C11" s="366">
        <v>35.7114246098</v>
      </c>
      <c r="D11" s="366">
        <v>4.817239309799998</v>
      </c>
      <c r="E11" s="366">
        <v>477.4342754676252</v>
      </c>
      <c r="F11" s="366">
        <v>3.9728735</v>
      </c>
      <c r="G11" s="366">
        <v>390.90115026980004</v>
      </c>
      <c r="H11" s="366">
        <v>21.253276999632583</v>
      </c>
      <c r="I11" s="368">
        <v>22.136830535827272</v>
      </c>
    </row>
    <row r="12" ht="18" customHeight="1" x14ac:dyDescent="0.25">
      <c r="B12" s="369" t="s">
        <v>378</v>
      </c>
      <c r="C12" s="366">
        <v>179.51862655894703</v>
      </c>
      <c r="D12" s="366">
        <v>158.8813189872482</v>
      </c>
      <c r="E12" s="366">
        <v>9115.875446672364</v>
      </c>
      <c r="F12" s="366">
        <v>186.41433423103769</v>
      </c>
      <c r="G12" s="366">
        <v>11028.28714134</v>
      </c>
      <c r="H12" s="366">
        <v>-14.769795121906077</v>
      </c>
      <c r="I12" s="368">
        <v>-17.34096755151469</v>
      </c>
    </row>
    <row r="13" ht="18" customHeight="1" x14ac:dyDescent="0.25">
      <c r="B13" s="369" t="s">
        <v>379</v>
      </c>
      <c r="C13" s="366">
        <v>11.141795831683854</v>
      </c>
      <c r="D13" s="366">
        <v>11.141795831683854</v>
      </c>
      <c r="E13" s="366">
        <v>584.2322405230816</v>
      </c>
      <c r="F13" s="366">
        <v>19.7208317896189</v>
      </c>
      <c r="G13" s="366">
        <v>1080.4729180233924</v>
      </c>
      <c r="H13" s="366">
        <v>-43.502404206150544</v>
      </c>
      <c r="I13" s="368">
        <v>-45.92809955923089</v>
      </c>
    </row>
    <row r="14" ht="18" customHeight="1" x14ac:dyDescent="0.25">
      <c r="B14" s="369" t="s">
        <v>380</v>
      </c>
      <c r="C14" s="370" t="s">
        <v>110</v>
      </c>
      <c r="D14" s="366" t="s">
        <v>110</v>
      </c>
      <c r="E14" s="366" t="s">
        <v>110</v>
      </c>
      <c r="F14" s="366" t="s">
        <v>83</v>
      </c>
      <c r="G14" s="366" t="s">
        <v>83</v>
      </c>
      <c r="H14" s="366" t="s">
        <v>110</v>
      </c>
      <c r="I14" s="368" t="s">
        <v>110</v>
      </c>
    </row>
    <row r="15" ht="18" customHeight="1" x14ac:dyDescent="0.25">
      <c r="B15" s="371" t="s">
        <v>381</v>
      </c>
      <c r="C15" s="372">
        <v>607.0444447087189</v>
      </c>
      <c r="D15" s="372">
        <v>455.6701058476198</v>
      </c>
      <c r="E15" s="372">
        <v>31151.76918679021</v>
      </c>
      <c r="F15" s="372">
        <v>469.3600182009571</v>
      </c>
      <c r="G15" s="372">
        <v>30986.674708494596</v>
      </c>
      <c r="H15" s="372">
        <v>-2.9167188985994774</v>
      </c>
      <c r="I15" s="373">
        <v>0.5327918527842402</v>
      </c>
    </row>
    <row r="16" ht="14.1" customHeight="1" x14ac:dyDescent="0.35">
      <c r="B16" s="339" t="s">
        <v>382</v>
      </c>
      <c r="C16" s="351"/>
      <c r="D16" s="351"/>
      <c r="E16" s="351"/>
      <c r="F16" s="351"/>
      <c r="G16" s="351"/>
      <c r="H16" s="351"/>
      <c r="I16" s="351"/>
    </row>
    <row r="17" ht="14.1" customHeight="1" x14ac:dyDescent="0.35">
      <c r="B17" s="339" t="s">
        <v>383</v>
      </c>
      <c r="C17" s="374"/>
      <c r="D17" s="374"/>
      <c r="E17" s="374"/>
      <c r="F17" s="374"/>
      <c r="G17" s="374"/>
      <c r="H17" s="374"/>
      <c r="I17" s="374"/>
    </row>
    <row r="18" ht="14.1" customHeight="1" x14ac:dyDescent="0.25">
      <c r="B18" s="339" t="s">
        <v>384</v>
      </c>
      <c r="C18" s="374"/>
      <c r="D18" s="374"/>
      <c r="E18" s="374"/>
      <c r="F18" s="374"/>
      <c r="G18" s="374"/>
      <c r="H18" s="374"/>
      <c r="I18" s="374"/>
    </row>
    <row r="19" ht="14.1" customHeight="1" x14ac:dyDescent="0.25">
      <c r="B19" s="339" t="s">
        <v>385</v>
      </c>
      <c r="C19" s="374"/>
      <c r="D19" s="374"/>
      <c r="E19" s="374"/>
      <c r="F19" s="374"/>
      <c r="G19" s="374"/>
      <c r="H19" s="374"/>
      <c r="I19" s="374"/>
    </row>
    <row r="20" ht="14.1" customHeight="1" x14ac:dyDescent="0.35">
      <c r="B20" s="339" t="s">
        <v>386</v>
      </c>
      <c r="C20" s="374"/>
      <c r="D20" s="374"/>
      <c r="E20" s="374"/>
      <c r="F20" s="374"/>
      <c r="G20" s="375"/>
      <c r="H20" s="375"/>
      <c r="I20" s="375"/>
    </row>
    <row r="21" ht="14.1" customHeight="1" x14ac:dyDescent="0.25">
      <c r="B21" s="339" t="s">
        <v>387</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357</v>
      </c>
      <c r="C23" s="374"/>
      <c r="D23" s="374"/>
      <c r="E23" s="374"/>
      <c r="F23" s="376"/>
      <c r="G23" s="376"/>
      <c r="H23" s="376"/>
      <c r="I23" s="376"/>
    </row>
    <row r="24" ht="14.1" customHeight="1" x14ac:dyDescent="0.35">
      <c r="B24" s="342" t="s">
        <v>388</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389</v>
      </c>
      <c r="C27" s="381"/>
      <c r="D27" s="381"/>
      <c r="E27" s="381"/>
      <c r="F27" s="381"/>
      <c r="G27" s="381"/>
      <c r="H27" s="381"/>
      <c r="I27" s="382"/>
    </row>
    <row r="28" ht="14.1" customHeight="1" x14ac:dyDescent="0.25">
      <c r="B28" s="380" t="s">
        <v>390</v>
      </c>
      <c r="C28" s="381"/>
      <c r="D28" s="381"/>
      <c r="E28" s="381"/>
      <c r="F28" s="381"/>
      <c r="G28" s="381"/>
      <c r="H28" s="381"/>
      <c r="I28" s="382"/>
    </row>
    <row r="29" ht="14.1" customHeight="1" x14ac:dyDescent="0.25">
      <c r="B29" s="383" t="s">
        <v>391</v>
      </c>
      <c r="C29" s="384"/>
      <c r="D29" s="384"/>
      <c r="E29" s="384"/>
      <c r="F29" s="384"/>
      <c r="G29" s="384"/>
      <c r="H29" s="384"/>
      <c r="I29" s="385"/>
    </row>
    <row r="30" ht="18" customHeight="1" x14ac:dyDescent="0.25">
      <c r="B30" s="386" t="s">
        <v>392</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393</v>
      </c>
      <c r="C1" s="235"/>
      <c r="D1" s="235"/>
      <c r="E1" s="235"/>
      <c r="F1" s="235"/>
      <c r="I1" s="389"/>
      <c r="J1" s="4" t="s">
        <v>62</v>
      </c>
    </row>
    <row r="2" ht="18.9" customHeight="1" x14ac:dyDescent="0.3">
      <c r="B2" s="235" t="s">
        <v>394</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395</v>
      </c>
      <c r="F7" s="395" t="s">
        <v>396</v>
      </c>
      <c r="G7" s="396" t="s">
        <v>397</v>
      </c>
      <c r="H7" s="396"/>
      <c r="I7" s="397" t="s">
        <v>398</v>
      </c>
      <c r="J7" s="397"/>
      <c r="M7" s="363"/>
    </row>
    <row r="8" ht="38.25" customHeight="1" x14ac:dyDescent="0.25">
      <c r="B8" s="398" t="s">
        <v>399</v>
      </c>
      <c r="C8" s="398"/>
      <c r="D8" s="398"/>
      <c r="E8" s="399" t="s">
        <v>400</v>
      </c>
      <c r="F8" s="400" t="s">
        <v>401</v>
      </c>
      <c r="G8" s="400" t="s">
        <v>402</v>
      </c>
      <c r="H8" s="400" t="s">
        <v>403</v>
      </c>
      <c r="I8" s="361" t="s">
        <v>404</v>
      </c>
      <c r="J8" s="401" t="s">
        <v>405</v>
      </c>
      <c r="M8" s="363"/>
    </row>
    <row r="9" ht="14.1" customHeight="1" x14ac:dyDescent="0.25">
      <c r="B9" s="402"/>
      <c r="C9" s="403"/>
      <c r="D9" s="404"/>
      <c r="E9" s="405" t="s">
        <v>153</v>
      </c>
      <c r="F9" s="406" t="s">
        <v>406</v>
      </c>
      <c r="G9" s="406" t="s">
        <v>407</v>
      </c>
      <c r="H9" s="406" t="s">
        <v>408</v>
      </c>
      <c r="I9" s="407" t="s">
        <v>408</v>
      </c>
      <c r="J9" s="407"/>
      <c r="M9" s="363"/>
    </row>
    <row r="10" ht="18" customHeight="1" x14ac:dyDescent="0.25">
      <c r="B10" s="408" t="s">
        <v>309</v>
      </c>
      <c r="C10" s="409" t="s">
        <v>310</v>
      </c>
      <c r="D10" s="410"/>
      <c r="E10" s="411"/>
      <c r="F10" s="412"/>
      <c r="G10" s="412"/>
      <c r="H10" s="412"/>
      <c r="I10" s="412"/>
      <c r="J10" s="413"/>
      <c r="M10" s="363"/>
    </row>
    <row r="11" ht="18" customHeight="1" x14ac:dyDescent="0.25">
      <c r="B11" s="265"/>
      <c r="C11" s="414"/>
      <c r="D11" s="415" t="s">
        <v>311</v>
      </c>
      <c r="E11" s="416" t="s">
        <v>83</v>
      </c>
      <c r="F11" s="417" t="s">
        <v>83</v>
      </c>
      <c r="G11" s="418" t="s">
        <v>83</v>
      </c>
      <c r="H11" s="419" t="s">
        <v>83</v>
      </c>
      <c r="I11" s="416" t="s">
        <v>83</v>
      </c>
      <c r="J11" s="420"/>
      <c r="M11" s="363"/>
    </row>
    <row r="12" ht="18" customHeight="1" x14ac:dyDescent="0.25">
      <c r="B12" s="265"/>
      <c r="C12" s="421"/>
      <c r="D12" s="295" t="s">
        <v>313</v>
      </c>
      <c r="E12" s="422" t="s">
        <v>83</v>
      </c>
      <c r="F12" s="423" t="s">
        <v>83</v>
      </c>
      <c r="G12" s="424" t="s">
        <v>83</v>
      </c>
      <c r="H12" s="425" t="s">
        <v>83</v>
      </c>
      <c r="I12" s="422" t="s">
        <v>83</v>
      </c>
      <c r="J12" s="426"/>
      <c r="M12" s="363"/>
    </row>
    <row r="13" ht="18" customHeight="1" x14ac:dyDescent="0.25">
      <c r="B13" s="265"/>
      <c r="C13" s="427" t="s">
        <v>330</v>
      </c>
      <c r="D13" s="428"/>
      <c r="E13" s="429"/>
      <c r="F13" s="256"/>
      <c r="G13" s="256"/>
      <c r="H13" s="256"/>
      <c r="I13" s="256"/>
      <c r="J13" s="430"/>
      <c r="M13" s="363"/>
    </row>
    <row r="14" ht="18" customHeight="1" x14ac:dyDescent="0.25">
      <c r="B14" s="259"/>
      <c r="C14" s="260"/>
      <c r="D14" s="415" t="s">
        <v>196</v>
      </c>
      <c r="E14" s="431" t="s">
        <v>83</v>
      </c>
      <c r="F14" s="417" t="s">
        <v>83</v>
      </c>
      <c r="G14" s="432" t="s">
        <v>83</v>
      </c>
      <c r="H14" s="433" t="s">
        <v>83</v>
      </c>
      <c r="I14" s="431" t="s">
        <v>83</v>
      </c>
      <c r="J14" s="434"/>
      <c r="M14" s="363"/>
    </row>
    <row r="15" ht="18" customHeight="1" x14ac:dyDescent="0.25">
      <c r="B15" s="435"/>
      <c r="C15" s="260"/>
      <c r="D15" s="415" t="s">
        <v>409</v>
      </c>
      <c r="E15" s="431" t="s">
        <v>83</v>
      </c>
      <c r="F15" s="417" t="s">
        <v>83</v>
      </c>
      <c r="G15" s="432" t="s">
        <v>83</v>
      </c>
      <c r="H15" s="433" t="s">
        <v>83</v>
      </c>
      <c r="I15" s="431" t="s">
        <v>83</v>
      </c>
      <c r="J15" s="434"/>
      <c r="M15" s="363"/>
    </row>
    <row r="16" ht="18" customHeight="1" x14ac:dyDescent="0.25">
      <c r="B16" s="435"/>
      <c r="C16" s="260"/>
      <c r="D16" s="415" t="s">
        <v>410</v>
      </c>
      <c r="E16" s="431">
        <v>49.3064</v>
      </c>
      <c r="F16" s="417">
        <v>10.029545454359475</v>
      </c>
      <c r="G16" s="432">
        <v>0.49452077999083</v>
      </c>
      <c r="H16" s="433">
        <v>1.8132428599663766</v>
      </c>
      <c r="I16" s="431" t="s">
        <v>83</v>
      </c>
      <c r="J16" s="434"/>
      <c r="M16" s="363"/>
    </row>
    <row r="17" ht="18" customHeight="1" x14ac:dyDescent="0.25">
      <c r="B17" s="435"/>
      <c r="C17" s="260"/>
      <c r="D17" s="415" t="s">
        <v>223</v>
      </c>
      <c r="E17" s="431" t="s">
        <v>83</v>
      </c>
      <c r="F17" s="417" t="s">
        <v>83</v>
      </c>
      <c r="G17" s="432" t="s">
        <v>83</v>
      </c>
      <c r="H17" s="433" t="s">
        <v>83</v>
      </c>
      <c r="I17" s="431" t="s">
        <v>83</v>
      </c>
      <c r="J17" s="434"/>
      <c r="M17" s="363"/>
    </row>
    <row r="18" ht="18" customHeight="1" x14ac:dyDescent="0.25">
      <c r="B18" s="435"/>
      <c r="C18" s="260"/>
      <c r="D18" s="415" t="s">
        <v>411</v>
      </c>
      <c r="E18" s="436">
        <v>54728.3159</v>
      </c>
      <c r="F18" s="417">
        <v>17.749000000041427</v>
      </c>
      <c r="G18" s="437">
        <v>971.3728789113673</v>
      </c>
      <c r="H18" s="433">
        <v>3561.7005560083467</v>
      </c>
      <c r="I18" s="438">
        <v>1211.769782388</v>
      </c>
      <c r="J18" s="439" t="s">
        <v>412</v>
      </c>
      <c r="M18" s="363"/>
    </row>
    <row r="19" ht="18" customHeight="1" x14ac:dyDescent="0.25">
      <c r="B19" s="435"/>
      <c r="C19" s="260"/>
      <c r="D19" s="415" t="s">
        <v>413</v>
      </c>
      <c r="E19" s="436" t="s">
        <v>119</v>
      </c>
      <c r="F19" s="417" t="s">
        <v>119</v>
      </c>
      <c r="G19" s="437" t="s">
        <v>119</v>
      </c>
      <c r="H19" s="433" t="s">
        <v>119</v>
      </c>
      <c r="I19" s="438" t="s">
        <v>119</v>
      </c>
      <c r="J19" s="439"/>
      <c r="M19" s="363"/>
    </row>
    <row r="20" ht="18" customHeight="1" x14ac:dyDescent="0.25">
      <c r="B20" s="435"/>
      <c r="C20" s="260"/>
      <c r="D20" s="415" t="s">
        <v>318</v>
      </c>
      <c r="E20" s="436">
        <v>16276.142867</v>
      </c>
      <c r="F20" s="417">
        <v>22.000000000368633</v>
      </c>
      <c r="G20" s="437">
        <v>358.07514308</v>
      </c>
      <c r="H20" s="433">
        <v>1312.9421912933333</v>
      </c>
      <c r="I20" s="438" t="s">
        <v>83</v>
      </c>
      <c r="J20" s="439"/>
      <c r="M20" s="363"/>
    </row>
    <row r="21" ht="18" customHeight="1" x14ac:dyDescent="0.25">
      <c r="B21" s="435"/>
      <c r="C21" s="260"/>
      <c r="D21" s="415" t="s">
        <v>414</v>
      </c>
      <c r="E21" s="436">
        <v>2070.6815824</v>
      </c>
      <c r="F21" s="417">
        <v>13.720607862397918</v>
      </c>
      <c r="G21" s="437">
        <v>28.41101</v>
      </c>
      <c r="H21" s="433">
        <v>104.17370333333334</v>
      </c>
      <c r="I21" s="438">
        <v>40.984231904</v>
      </c>
      <c r="J21" s="439" t="s">
        <v>415</v>
      </c>
      <c r="M21" s="363"/>
    </row>
    <row r="22" ht="18" customHeight="1" x14ac:dyDescent="0.25">
      <c r="B22" s="435"/>
      <c r="C22" s="260"/>
      <c r="D22" s="415" t="s">
        <v>416</v>
      </c>
      <c r="E22" s="436">
        <v>18702.774999999998</v>
      </c>
      <c r="F22" s="417">
        <v>27.973636363784205</v>
      </c>
      <c r="G22" s="437">
        <v>523.1846268436741</v>
      </c>
      <c r="H22" s="433">
        <v>1918.3436317601384</v>
      </c>
      <c r="I22" s="438">
        <v>2294.3968357</v>
      </c>
      <c r="J22" s="439" t="s">
        <v>417</v>
      </c>
      <c r="M22" s="363"/>
    </row>
    <row r="23" ht="18" customHeight="1" x14ac:dyDescent="0.25">
      <c r="B23" s="435"/>
      <c r="C23" s="440"/>
      <c r="D23" s="441" t="s">
        <v>418</v>
      </c>
      <c r="E23" s="442">
        <v>8015.62424</v>
      </c>
      <c r="F23" s="417">
        <v>20.330000000000002</v>
      </c>
      <c r="G23" s="437">
        <v>162.95764079920002</v>
      </c>
      <c r="H23" s="433">
        <v>597.5113495970667</v>
      </c>
      <c r="I23" s="438" t="s">
        <v>83</v>
      </c>
      <c r="J23" s="439"/>
      <c r="M23" s="363"/>
    </row>
    <row r="24" ht="18" customHeight="1" x14ac:dyDescent="0.25">
      <c r="B24" s="272"/>
      <c r="C24" s="273" t="s">
        <v>324</v>
      </c>
      <c r="D24" s="273"/>
      <c r="E24" s="433" t="s">
        <v>83</v>
      </c>
      <c r="F24" s="433" t="s">
        <v>83</v>
      </c>
      <c r="G24" s="417" t="s">
        <v>83</v>
      </c>
      <c r="H24" s="433" t="s">
        <v>83</v>
      </c>
      <c r="I24" s="417" t="s">
        <v>83</v>
      </c>
      <c r="J24" s="443"/>
      <c r="M24" s="363"/>
    </row>
    <row r="25" ht="18" customHeight="1" x14ac:dyDescent="0.25">
      <c r="B25" s="277" t="s">
        <v>325</v>
      </c>
      <c r="C25" s="278"/>
      <c r="D25" s="299"/>
      <c r="E25" s="444">
        <v>99842.8459894</v>
      </c>
      <c r="F25" s="445">
        <v>20.477138849099813</v>
      </c>
      <c r="G25" s="446">
        <v>2044.4958204142322</v>
      </c>
      <c r="H25" s="445">
        <v>7496.484674852184</v>
      </c>
      <c r="I25" s="446">
        <v>3547.150849992</v>
      </c>
      <c r="J25" s="447"/>
      <c r="M25" s="363"/>
    </row>
    <row r="26" ht="18" customHeight="1" x14ac:dyDescent="0.25">
      <c r="B26" s="259" t="s">
        <v>326</v>
      </c>
      <c r="C26" s="260" t="s">
        <v>310</v>
      </c>
      <c r="D26" s="410"/>
      <c r="E26" s="448"/>
      <c r="F26" s="449"/>
      <c r="G26" s="449"/>
      <c r="H26" s="449"/>
      <c r="I26" s="449"/>
      <c r="J26" s="450"/>
      <c r="M26" s="363"/>
    </row>
    <row r="27" ht="18" customHeight="1" x14ac:dyDescent="0.25">
      <c r="B27" s="259"/>
      <c r="C27" s="260"/>
      <c r="D27" s="415" t="s">
        <v>419</v>
      </c>
      <c r="E27" s="451" t="s">
        <v>119</v>
      </c>
      <c r="F27" s="417" t="s">
        <v>119</v>
      </c>
      <c r="G27" s="452" t="s">
        <v>119</v>
      </c>
      <c r="H27" s="419" t="s">
        <v>119</v>
      </c>
      <c r="I27" s="453" t="s">
        <v>119</v>
      </c>
      <c r="J27" s="454"/>
      <c r="M27" s="363"/>
    </row>
    <row r="28" ht="18" customHeight="1" x14ac:dyDescent="0.25">
      <c r="B28" s="259"/>
      <c r="C28" s="260"/>
      <c r="D28" s="415" t="s">
        <v>329</v>
      </c>
      <c r="E28" s="436">
        <v>23840.3283</v>
      </c>
      <c r="F28" s="417">
        <v>24.45810417342728</v>
      </c>
      <c r="G28" s="437">
        <v>583.0892330901065</v>
      </c>
      <c r="H28" s="433">
        <v>2137.9938546637236</v>
      </c>
      <c r="I28" s="438">
        <v>3098.520717246</v>
      </c>
      <c r="J28" s="439" t="s">
        <v>420</v>
      </c>
      <c r="M28" s="363"/>
    </row>
    <row r="29" ht="18" customHeight="1" x14ac:dyDescent="0.25">
      <c r="B29" s="259"/>
      <c r="C29" s="455" t="s">
        <v>330</v>
      </c>
      <c r="D29" s="254"/>
      <c r="E29" s="448"/>
      <c r="F29" s="449"/>
      <c r="G29" s="449"/>
      <c r="H29" s="449"/>
      <c r="I29" s="449"/>
      <c r="J29" s="450"/>
      <c r="M29" s="363"/>
    </row>
    <row r="30" ht="18" customHeight="1" x14ac:dyDescent="0.25">
      <c r="B30" s="259"/>
      <c r="C30" s="260"/>
      <c r="D30" s="415" t="s">
        <v>331</v>
      </c>
      <c r="E30" s="431">
        <v>7053.857</v>
      </c>
      <c r="F30" s="417">
        <v>30.52636363623476</v>
      </c>
      <c r="G30" s="432">
        <v>215.32860382</v>
      </c>
      <c r="H30" s="433">
        <v>789.5382140066666</v>
      </c>
      <c r="I30" s="438" t="s">
        <v>119</v>
      </c>
      <c r="J30" s="439"/>
      <c r="M30" s="363"/>
    </row>
    <row r="31" ht="18" customHeight="1" x14ac:dyDescent="0.25">
      <c r="B31" s="272"/>
      <c r="C31" s="273" t="s">
        <v>332</v>
      </c>
      <c r="D31" s="415"/>
      <c r="E31" s="417" t="s">
        <v>83</v>
      </c>
      <c r="F31" s="433" t="s">
        <v>83</v>
      </c>
      <c r="G31" s="417" t="s">
        <v>83</v>
      </c>
      <c r="H31" s="433" t="s">
        <v>83</v>
      </c>
      <c r="I31" s="417" t="s">
        <v>112</v>
      </c>
      <c r="J31" s="443"/>
      <c r="M31" s="363"/>
    </row>
    <row r="32" ht="18" customHeight="1" x14ac:dyDescent="0.25">
      <c r="B32" s="277" t="s">
        <v>333</v>
      </c>
      <c r="C32" s="278"/>
      <c r="D32" s="299"/>
      <c r="E32" s="446">
        <v>30894.1853</v>
      </c>
      <c r="F32" s="445">
        <v>25.843628150637993</v>
      </c>
      <c r="G32" s="446">
        <v>798.4178369101065</v>
      </c>
      <c r="H32" s="445">
        <v>2927.5320686703903</v>
      </c>
      <c r="I32" s="446">
        <v>3098.520717246</v>
      </c>
      <c r="J32" s="447"/>
      <c r="M32" s="363"/>
    </row>
    <row r="33" ht="18" customHeight="1" x14ac:dyDescent="0.25">
      <c r="B33" s="327" t="s">
        <v>421</v>
      </c>
      <c r="C33" s="293"/>
      <c r="D33" s="254"/>
      <c r="E33" s="448"/>
      <c r="F33" s="449"/>
      <c r="G33" s="449"/>
      <c r="H33" s="449"/>
      <c r="I33" s="449"/>
      <c r="J33" s="450"/>
      <c r="M33" s="363"/>
    </row>
    <row r="34" ht="18" customHeight="1" x14ac:dyDescent="0.25">
      <c r="B34" s="331"/>
      <c r="C34" s="456"/>
      <c r="D34" s="441" t="s">
        <v>422</v>
      </c>
      <c r="E34" s="457">
        <v>20637.307571698846</v>
      </c>
      <c r="F34" s="433">
        <v>15.647829867150687</v>
      </c>
      <c r="G34" s="457">
        <v>322.9290777980042</v>
      </c>
      <c r="H34" s="433">
        <v>1184.0732852593487</v>
      </c>
      <c r="I34" s="458">
        <v>215.7997552</v>
      </c>
      <c r="J34" s="439" t="s">
        <v>423</v>
      </c>
      <c r="M34" s="363"/>
    </row>
    <row r="35" ht="18" customHeight="1" x14ac:dyDescent="0.25">
      <c r="B35" s="297" t="s">
        <v>337</v>
      </c>
      <c r="C35" s="298"/>
      <c r="D35" s="299"/>
      <c r="E35" s="446">
        <v>20637.307571698846</v>
      </c>
      <c r="F35" s="445">
        <v>15.647829867150687</v>
      </c>
      <c r="G35" s="446">
        <v>322.9290777980042</v>
      </c>
      <c r="H35" s="445">
        <v>1184.0732852593487</v>
      </c>
      <c r="I35" s="446">
        <v>215.7997552</v>
      </c>
      <c r="J35" s="447"/>
      <c r="M35" s="363"/>
    </row>
    <row r="36" ht="18" customHeight="1" x14ac:dyDescent="0.25">
      <c r="B36" s="347" t="s">
        <v>338</v>
      </c>
      <c r="C36" s="348"/>
      <c r="D36" s="459"/>
      <c r="E36" s="416" t="s">
        <v>83</v>
      </c>
      <c r="F36" s="417" t="s">
        <v>83</v>
      </c>
      <c r="G36" s="418" t="s">
        <v>83</v>
      </c>
      <c r="H36" s="419" t="s">
        <v>83</v>
      </c>
      <c r="I36" s="453" t="s">
        <v>83</v>
      </c>
      <c r="J36" s="454"/>
      <c r="M36" s="363"/>
    </row>
    <row r="37" ht="18" customHeight="1" x14ac:dyDescent="0.25">
      <c r="B37" s="308" t="s">
        <v>424</v>
      </c>
      <c r="C37" s="273"/>
      <c r="D37" s="415"/>
      <c r="E37" s="433" t="s">
        <v>83</v>
      </c>
      <c r="F37" s="433" t="s">
        <v>83</v>
      </c>
      <c r="G37" s="433" t="s">
        <v>83</v>
      </c>
      <c r="H37" s="433" t="s">
        <v>83</v>
      </c>
      <c r="I37" s="433" t="s">
        <v>112</v>
      </c>
      <c r="J37" s="443"/>
      <c r="M37" s="363"/>
    </row>
    <row r="38" ht="18" customHeight="1" x14ac:dyDescent="0.3">
      <c r="B38" s="277" t="s">
        <v>340</v>
      </c>
      <c r="C38" s="278"/>
      <c r="D38" s="299"/>
      <c r="E38" s="445" t="s">
        <v>83</v>
      </c>
      <c r="F38" s="445" t="s">
        <v>83</v>
      </c>
      <c r="G38" s="445" t="s">
        <v>83</v>
      </c>
      <c r="H38" s="445" t="s">
        <v>83</v>
      </c>
      <c r="I38" s="445" t="s">
        <v>110</v>
      </c>
      <c r="J38" s="447"/>
      <c r="M38" s="363"/>
    </row>
    <row r="39" ht="18" customHeight="1" x14ac:dyDescent="0.3">
      <c r="B39" s="312" t="s">
        <v>425</v>
      </c>
      <c r="C39" s="460"/>
      <c r="D39" s="461"/>
      <c r="E39" s="462" t="s">
        <v>83</v>
      </c>
      <c r="F39" s="463" t="s">
        <v>83</v>
      </c>
      <c r="G39" s="464" t="s">
        <v>83</v>
      </c>
      <c r="H39" s="465" t="s">
        <v>83</v>
      </c>
      <c r="I39" s="466" t="s">
        <v>83</v>
      </c>
      <c r="J39" s="467"/>
      <c r="M39" s="363"/>
    </row>
    <row r="40" ht="18" customHeight="1" x14ac:dyDescent="0.3">
      <c r="B40" s="468" t="s">
        <v>342</v>
      </c>
      <c r="C40" s="460"/>
      <c r="D40" s="461"/>
      <c r="E40" s="469">
        <v>151374.33886109883</v>
      </c>
      <c r="F40" s="465">
        <v>20.913998759243608</v>
      </c>
      <c r="G40" s="470">
        <v>3165.8427351223427</v>
      </c>
      <c r="H40" s="465">
        <v>11608.090028781922</v>
      </c>
      <c r="I40" s="469">
        <v>6861.471322437999</v>
      </c>
      <c r="J40" s="471"/>
      <c r="M40" s="363"/>
    </row>
    <row r="41" ht="18" customHeight="1" x14ac:dyDescent="0.25">
      <c r="B41" s="327" t="s">
        <v>343</v>
      </c>
      <c r="C41" s="293"/>
      <c r="D41" s="328"/>
      <c r="E41" s="472" t="s">
        <v>83</v>
      </c>
      <c r="F41" s="472" t="s">
        <v>83</v>
      </c>
      <c r="G41" s="472" t="s">
        <v>83</v>
      </c>
      <c r="H41" s="472" t="s">
        <v>83</v>
      </c>
      <c r="I41" s="472" t="s">
        <v>83</v>
      </c>
      <c r="J41" s="473"/>
      <c r="M41" s="363"/>
    </row>
    <row r="42" ht="18" customHeight="1" x14ac:dyDescent="0.25">
      <c r="B42" s="331"/>
      <c r="C42" s="295"/>
      <c r="D42" s="328" t="s">
        <v>344</v>
      </c>
      <c r="E42" s="457" t="s">
        <v>83</v>
      </c>
      <c r="F42" s="433" t="s">
        <v>83</v>
      </c>
      <c r="G42" s="457" t="s">
        <v>83</v>
      </c>
      <c r="H42" s="433" t="s">
        <v>83</v>
      </c>
      <c r="I42" s="458" t="s">
        <v>83</v>
      </c>
      <c r="J42" s="454"/>
      <c r="M42" s="363"/>
    </row>
    <row r="43" ht="18" customHeight="1" x14ac:dyDescent="0.25">
      <c r="B43" s="331"/>
      <c r="C43" s="295"/>
      <c r="D43" s="328" t="s">
        <v>345</v>
      </c>
      <c r="E43" s="457" t="s">
        <v>83</v>
      </c>
      <c r="F43" s="433" t="s">
        <v>83</v>
      </c>
      <c r="G43" s="457" t="s">
        <v>83</v>
      </c>
      <c r="H43" s="433" t="s">
        <v>83</v>
      </c>
      <c r="I43" s="458" t="s">
        <v>83</v>
      </c>
      <c r="J43" s="439"/>
      <c r="M43" s="363"/>
    </row>
    <row r="44" ht="18" customHeight="1" x14ac:dyDescent="0.25">
      <c r="B44" s="331"/>
      <c r="C44" s="295"/>
      <c r="D44" s="328" t="s">
        <v>346</v>
      </c>
      <c r="E44" s="457" t="s">
        <v>83</v>
      </c>
      <c r="F44" s="433" t="s">
        <v>83</v>
      </c>
      <c r="G44" s="457" t="s">
        <v>83</v>
      </c>
      <c r="H44" s="433" t="s">
        <v>83</v>
      </c>
      <c r="I44" s="458" t="s">
        <v>83</v>
      </c>
      <c r="J44" s="439"/>
      <c r="M44" s="363"/>
    </row>
    <row r="45" ht="18" customHeight="1" x14ac:dyDescent="0.25">
      <c r="B45" s="333"/>
      <c r="C45" s="334"/>
      <c r="D45" s="298" t="s">
        <v>347</v>
      </c>
      <c r="E45" s="474" t="s">
        <v>83</v>
      </c>
      <c r="F45" s="445" t="s">
        <v>83</v>
      </c>
      <c r="G45" s="474" t="s">
        <v>83</v>
      </c>
      <c r="H45" s="445" t="s">
        <v>83</v>
      </c>
      <c r="I45" s="475" t="s">
        <v>83</v>
      </c>
      <c r="J45" s="476"/>
      <c r="M45" s="363"/>
    </row>
    <row r="46" ht="14.1" customHeight="1" x14ac:dyDescent="0.35">
      <c r="B46" s="339" t="s">
        <v>426</v>
      </c>
      <c r="M46" s="363"/>
    </row>
    <row r="47" ht="14.1" customHeight="1" x14ac:dyDescent="0.25">
      <c r="B47" s="339" t="s">
        <v>427</v>
      </c>
      <c r="C47" s="477"/>
      <c r="D47" s="477"/>
      <c r="E47" s="7"/>
      <c r="F47" s="7"/>
      <c r="G47" s="7"/>
      <c r="H47" s="7"/>
      <c r="I47" s="7"/>
      <c r="J47" s="7"/>
      <c r="M47" s="363"/>
    </row>
    <row r="48" ht="14.1" customHeight="1" x14ac:dyDescent="0.25">
      <c r="B48" s="339" t="s">
        <v>428</v>
      </c>
      <c r="C48" s="341"/>
      <c r="D48" s="341"/>
      <c r="E48" s="7"/>
      <c r="F48" s="7"/>
      <c r="G48" s="7"/>
      <c r="M48" s="363"/>
    </row>
    <row r="49" ht="14.1" customHeight="1" x14ac:dyDescent="0.25">
      <c r="B49" s="339" t="s">
        <v>429</v>
      </c>
      <c r="C49" s="477"/>
      <c r="D49" s="477"/>
      <c r="E49" s="7"/>
      <c r="F49" s="7"/>
      <c r="G49" s="7"/>
      <c r="H49" s="7"/>
      <c r="I49" s="7"/>
      <c r="J49" s="7"/>
      <c r="M49" s="363"/>
    </row>
    <row r="50" ht="14.1" customHeight="1" x14ac:dyDescent="0.25">
      <c r="B50" s="339" t="s">
        <v>430</v>
      </c>
      <c r="C50" s="477"/>
      <c r="D50" s="477"/>
      <c r="E50" s="7"/>
      <c r="F50" s="7"/>
      <c r="G50" s="7"/>
      <c r="H50" s="7"/>
      <c r="I50" s="7"/>
      <c r="J50" s="7"/>
      <c r="M50" s="363"/>
    </row>
    <row r="51" ht="14.1" customHeight="1" x14ac:dyDescent="0.25">
      <c r="B51" s="339" t="s">
        <v>431</v>
      </c>
      <c r="C51" s="341"/>
      <c r="D51" s="341"/>
      <c r="E51" s="7"/>
      <c r="F51" s="7"/>
      <c r="G51" s="7"/>
      <c r="H51" s="7"/>
      <c r="I51" s="7"/>
      <c r="J51" s="7"/>
      <c r="M51" s="363"/>
    </row>
    <row r="52" ht="14.1" customHeight="1" x14ac:dyDescent="0.25">
      <c r="B52" s="339" t="s">
        <v>432</v>
      </c>
      <c r="C52" s="341"/>
      <c r="D52" s="341"/>
      <c r="E52" s="7"/>
      <c r="M52" s="363"/>
    </row>
    <row r="53" ht="14.1" customHeight="1" x14ac:dyDescent="0.35">
      <c r="B53" s="339" t="s">
        <v>433</v>
      </c>
      <c r="C53" s="341"/>
      <c r="D53" s="341"/>
      <c r="E53" s="7"/>
      <c r="M53" s="363"/>
    </row>
    <row r="54" ht="14.1" customHeight="1" x14ac:dyDescent="0.25">
      <c r="B54" s="339" t="s">
        <v>434</v>
      </c>
      <c r="C54" s="341"/>
      <c r="D54" s="341"/>
      <c r="E54" s="7"/>
      <c r="M54" s="363"/>
    </row>
    <row r="55" ht="14.1" customHeight="1" x14ac:dyDescent="0.25">
      <c r="B55" s="341"/>
      <c r="C55" s="341"/>
      <c r="D55" s="341"/>
      <c r="E55" s="7"/>
      <c r="M55" s="363"/>
    </row>
    <row r="56" ht="14.1" customHeight="1" x14ac:dyDescent="0.25">
      <c r="B56" s="342" t="s">
        <v>357</v>
      </c>
      <c r="C56" s="341"/>
      <c r="D56" s="341"/>
      <c r="E56" s="7"/>
      <c r="M56" s="363"/>
    </row>
    <row r="57" ht="14.1" customHeight="1" x14ac:dyDescent="0.25">
      <c r="B57" s="342" t="s">
        <v>435</v>
      </c>
      <c r="C57" s="341"/>
      <c r="D57" s="341"/>
      <c r="E57" s="7"/>
      <c r="M57" s="363"/>
    </row>
    <row r="58" ht="14.1" customHeight="1" x14ac:dyDescent="0.25">
      <c r="B58" s="341"/>
      <c r="C58" s="341"/>
      <c r="D58" s="341"/>
      <c r="E58" s="7"/>
      <c r="M58" s="363"/>
    </row>
    <row r="59" ht="14.1" customHeight="1" x14ac:dyDescent="0.25">
      <c r="B59" s="237" t="s">
        <v>436</v>
      </c>
      <c r="C59" s="478"/>
      <c r="D59" s="478"/>
      <c r="E59" s="479"/>
      <c r="F59" s="479"/>
      <c r="G59" s="479"/>
      <c r="H59" s="479"/>
      <c r="I59" s="479"/>
      <c r="J59" s="480"/>
      <c r="M59" s="363"/>
    </row>
    <row r="60" ht="14.1" customHeight="1" x14ac:dyDescent="0.25">
      <c r="B60" s="344" t="s">
        <v>437</v>
      </c>
      <c r="C60" s="481"/>
      <c r="D60" s="481"/>
      <c r="E60" s="482"/>
      <c r="F60" s="482"/>
      <c r="G60" s="482"/>
      <c r="H60" s="482"/>
      <c r="I60" s="482"/>
      <c r="J60" s="483"/>
      <c r="M60" s="363"/>
    </row>
    <row r="61" ht="14.1" customHeight="1" x14ac:dyDescent="0.25">
      <c r="B61" s="484" t="s">
        <v>438</v>
      </c>
      <c r="C61" s="485"/>
      <c r="D61" s="485"/>
      <c r="E61" s="486"/>
      <c r="F61" s="486"/>
      <c r="G61" s="486"/>
      <c r="H61" s="486"/>
      <c r="I61" s="486"/>
      <c r="J61" s="487"/>
      <c r="M61" s="363"/>
    </row>
    <row r="62" ht="12" customHeight="1" x14ac:dyDescent="0.25">
      <c r="B62" s="386" t="s">
        <v>439</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440</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441</v>
      </c>
      <c r="C7" s="489" t="s">
        <v>442</v>
      </c>
      <c r="D7" s="105" t="s">
        <v>147</v>
      </c>
      <c r="E7" s="105"/>
      <c r="F7" s="490" t="s">
        <v>443</v>
      </c>
      <c r="G7" s="490"/>
      <c r="H7" s="491" t="s">
        <v>444</v>
      </c>
      <c r="I7" s="491"/>
    </row>
    <row r="8" ht="22.8" customHeight="1" x14ac:dyDescent="0.25">
      <c r="B8" s="492" t="s">
        <v>445</v>
      </c>
      <c r="C8" s="493" t="s">
        <v>446</v>
      </c>
      <c r="D8" s="493" t="s">
        <v>447</v>
      </c>
      <c r="E8" s="111" t="s">
        <v>68</v>
      </c>
      <c r="F8" s="494" t="s">
        <v>448</v>
      </c>
      <c r="G8" s="494" t="s">
        <v>68</v>
      </c>
      <c r="H8" s="111" t="s">
        <v>448</v>
      </c>
      <c r="I8" s="182" t="s">
        <v>68</v>
      </c>
    </row>
    <row r="9" ht="14.1" customHeight="1" x14ac:dyDescent="0.25">
      <c r="B9" s="495"/>
      <c r="C9" s="496" t="s">
        <v>449</v>
      </c>
      <c r="D9" s="116" t="s">
        <v>450</v>
      </c>
      <c r="E9" s="116"/>
      <c r="F9" s="497" t="s">
        <v>76</v>
      </c>
      <c r="G9" s="497"/>
      <c r="H9" s="117" t="s">
        <v>76</v>
      </c>
      <c r="I9" s="117"/>
    </row>
    <row r="10" ht="18" customHeight="1" x14ac:dyDescent="0.25">
      <c r="B10" s="498" t="s">
        <v>451</v>
      </c>
      <c r="C10" s="125">
        <v>0.241</v>
      </c>
      <c r="D10" s="499"/>
      <c r="E10" s="499"/>
      <c r="F10" s="125">
        <v>2.809436</v>
      </c>
      <c r="G10" s="500" t="s">
        <v>109</v>
      </c>
      <c r="H10" s="501" t="s">
        <v>99</v>
      </c>
      <c r="I10" s="502" t="s">
        <v>109</v>
      </c>
    </row>
    <row r="11" ht="18" customHeight="1" x14ac:dyDescent="0.25">
      <c r="B11" s="503" t="s">
        <v>452</v>
      </c>
      <c r="C11" s="27">
        <v>0.12</v>
      </c>
      <c r="D11" s="125">
        <v>22.8715</v>
      </c>
      <c r="E11" s="125" t="s">
        <v>109</v>
      </c>
      <c r="F11" s="125">
        <v>2.74458</v>
      </c>
      <c r="G11" s="500" t="s">
        <v>109</v>
      </c>
      <c r="H11" s="501" t="s">
        <v>99</v>
      </c>
      <c r="I11" s="502" t="s">
        <v>109</v>
      </c>
    </row>
    <row r="12" ht="18" customHeight="1" x14ac:dyDescent="0.25">
      <c r="B12" s="137" t="s">
        <v>453</v>
      </c>
      <c r="C12" s="49"/>
      <c r="D12" s="125">
        <v>7.16</v>
      </c>
      <c r="E12" s="125" t="s">
        <v>260</v>
      </c>
      <c r="F12" s="504">
        <v>0.8592</v>
      </c>
      <c r="G12" s="504" t="s">
        <v>260</v>
      </c>
      <c r="H12" s="505" t="s">
        <v>83</v>
      </c>
      <c r="I12" s="506" t="s">
        <v>260</v>
      </c>
    </row>
    <row r="13" ht="18" customHeight="1" x14ac:dyDescent="0.25">
      <c r="B13" s="137" t="s">
        <v>454</v>
      </c>
      <c r="C13" s="49"/>
      <c r="D13" s="125" t="s">
        <v>119</v>
      </c>
      <c r="E13" s="125" t="s">
        <v>260</v>
      </c>
      <c r="F13" s="504" t="s">
        <v>119</v>
      </c>
      <c r="G13" s="504" t="s">
        <v>260</v>
      </c>
      <c r="H13" s="505" t="s">
        <v>119</v>
      </c>
      <c r="I13" s="506" t="s">
        <v>260</v>
      </c>
    </row>
    <row r="14" ht="18" customHeight="1" x14ac:dyDescent="0.25">
      <c r="B14" s="137" t="s">
        <v>455</v>
      </c>
      <c r="C14" s="168">
        <v>0.12</v>
      </c>
      <c r="D14" s="125">
        <v>15.711500000000001</v>
      </c>
      <c r="E14" s="125" t="s">
        <v>260</v>
      </c>
      <c r="F14" s="504">
        <v>1.88538</v>
      </c>
      <c r="G14" s="504" t="s">
        <v>260</v>
      </c>
      <c r="H14" s="505" t="s">
        <v>83</v>
      </c>
      <c r="I14" s="506" t="s">
        <v>260</v>
      </c>
    </row>
    <row r="15" ht="18" customHeight="1" x14ac:dyDescent="0.25">
      <c r="B15" s="137" t="s">
        <v>456</v>
      </c>
      <c r="C15" s="168" t="s">
        <v>83</v>
      </c>
      <c r="D15" s="125" t="s">
        <v>83</v>
      </c>
      <c r="E15" s="125" t="s">
        <v>83</v>
      </c>
      <c r="F15" s="504" t="s">
        <v>83</v>
      </c>
      <c r="G15" s="504" t="s">
        <v>83</v>
      </c>
      <c r="H15" s="507"/>
      <c r="I15" s="508"/>
    </row>
    <row r="16" ht="18" customHeight="1" x14ac:dyDescent="0.25">
      <c r="B16" s="137" t="s">
        <v>457</v>
      </c>
      <c r="C16" s="49"/>
      <c r="D16" s="49"/>
      <c r="E16" s="49"/>
      <c r="F16" s="125" t="s">
        <v>83</v>
      </c>
      <c r="G16" s="500" t="s">
        <v>83</v>
      </c>
      <c r="H16" s="501" t="s">
        <v>83</v>
      </c>
      <c r="I16" s="502" t="s">
        <v>83</v>
      </c>
    </row>
    <row r="17" ht="18" customHeight="1" x14ac:dyDescent="0.25">
      <c r="B17" s="503" t="s">
        <v>458</v>
      </c>
      <c r="C17" s="27">
        <v>0.121</v>
      </c>
      <c r="D17" s="125">
        <v>0.536</v>
      </c>
      <c r="E17" s="125" t="s">
        <v>109</v>
      </c>
      <c r="F17" s="125">
        <v>0.064856</v>
      </c>
      <c r="G17" s="500" t="s">
        <v>109</v>
      </c>
      <c r="H17" s="501" t="s">
        <v>99</v>
      </c>
      <c r="I17" s="502" t="s">
        <v>109</v>
      </c>
    </row>
    <row r="18" ht="18" customHeight="1" x14ac:dyDescent="0.25">
      <c r="B18" s="137" t="s">
        <v>459</v>
      </c>
      <c r="C18" s="49"/>
      <c r="D18" s="125">
        <v>0.536</v>
      </c>
      <c r="E18" s="125" t="s">
        <v>260</v>
      </c>
      <c r="F18" s="504">
        <v>0.064856</v>
      </c>
      <c r="G18" s="504" t="s">
        <v>260</v>
      </c>
      <c r="H18" s="505" t="s">
        <v>83</v>
      </c>
      <c r="I18" s="506" t="s">
        <v>260</v>
      </c>
    </row>
    <row r="19" ht="18" customHeight="1" x14ac:dyDescent="0.25">
      <c r="B19" s="509" t="s">
        <v>460</v>
      </c>
      <c r="C19" s="510"/>
      <c r="D19" s="511" t="s">
        <v>119</v>
      </c>
      <c r="E19" s="511" t="s">
        <v>260</v>
      </c>
      <c r="F19" s="512" t="s">
        <v>119</v>
      </c>
      <c r="G19" s="512" t="s">
        <v>260</v>
      </c>
      <c r="H19" s="513" t="s">
        <v>119</v>
      </c>
      <c r="I19" s="514" t="s">
        <v>260</v>
      </c>
    </row>
    <row r="20" ht="18" customHeight="1" x14ac:dyDescent="0.25">
      <c r="B20" s="137" t="s">
        <v>461</v>
      </c>
      <c r="C20" s="510"/>
      <c r="D20" s="49"/>
      <c r="E20" s="49"/>
      <c r="F20" s="125" t="s">
        <v>83</v>
      </c>
      <c r="G20" s="500" t="s">
        <v>83</v>
      </c>
      <c r="H20" s="501" t="s">
        <v>83</v>
      </c>
      <c r="I20" s="502" t="s">
        <v>83</v>
      </c>
    </row>
    <row r="21" ht="18" customHeight="1" x14ac:dyDescent="0.25">
      <c r="B21" s="118" t="s">
        <v>462</v>
      </c>
      <c r="C21" s="49"/>
      <c r="D21" s="49"/>
      <c r="E21" s="49"/>
      <c r="F21" s="125" t="s">
        <v>83</v>
      </c>
      <c r="G21" s="500" t="s">
        <v>83</v>
      </c>
      <c r="H21" s="501" t="s">
        <v>83</v>
      </c>
      <c r="I21" s="502" t="s">
        <v>83</v>
      </c>
    </row>
    <row r="22" ht="18" customHeight="1" x14ac:dyDescent="0.25">
      <c r="B22" s="503" t="s">
        <v>463</v>
      </c>
      <c r="C22" s="49"/>
      <c r="D22" s="49"/>
      <c r="E22" s="49"/>
      <c r="F22" s="125" t="s">
        <v>83</v>
      </c>
      <c r="G22" s="500" t="s">
        <v>83</v>
      </c>
      <c r="H22" s="501" t="s">
        <v>83</v>
      </c>
      <c r="I22" s="502" t="s">
        <v>83</v>
      </c>
    </row>
    <row r="23" ht="18" customHeight="1" x14ac:dyDescent="0.25">
      <c r="B23" s="515" t="s">
        <v>464</v>
      </c>
      <c r="C23" s="27" t="s">
        <v>83</v>
      </c>
      <c r="D23" s="125" t="s">
        <v>83</v>
      </c>
      <c r="E23" s="125" t="s">
        <v>83</v>
      </c>
      <c r="F23" s="27" t="s">
        <v>83</v>
      </c>
      <c r="G23" s="504" t="s">
        <v>83</v>
      </c>
      <c r="H23" s="516" t="s">
        <v>83</v>
      </c>
      <c r="I23" s="506" t="s">
        <v>83</v>
      </c>
    </row>
    <row r="24" ht="18" customHeight="1" x14ac:dyDescent="0.25">
      <c r="B24" s="118" t="s">
        <v>465</v>
      </c>
      <c r="C24" s="49"/>
      <c r="D24" s="49"/>
      <c r="E24" s="49"/>
      <c r="F24" s="125" t="s">
        <v>83</v>
      </c>
      <c r="G24" s="500" t="s">
        <v>83</v>
      </c>
      <c r="H24" s="501" t="s">
        <v>83</v>
      </c>
      <c r="I24" s="502" t="s">
        <v>83</v>
      </c>
    </row>
    <row r="25" ht="14.1" customHeight="1" x14ac:dyDescent="0.3">
      <c r="B25" s="517" t="s">
        <v>466</v>
      </c>
      <c r="C25" s="98"/>
      <c r="D25" s="98"/>
      <c r="E25" s="98"/>
      <c r="F25" s="98"/>
      <c r="G25" s="98"/>
      <c r="H25" s="98"/>
      <c r="I25" s="98"/>
    </row>
    <row r="26" ht="14.1" customHeight="1" x14ac:dyDescent="0.3">
      <c r="B26" s="221" t="s">
        <v>467</v>
      </c>
      <c r="C26" s="179"/>
      <c r="D26" s="179"/>
      <c r="E26" s="179"/>
    </row>
    <row r="27" ht="14.1" customHeight="1" x14ac:dyDescent="0.3">
      <c r="B27" s="221" t="s">
        <v>468</v>
      </c>
      <c r="C27" s="222"/>
      <c r="D27" s="222"/>
      <c r="E27" s="222"/>
    </row>
    <row r="28" ht="14.1" customHeight="1" x14ac:dyDescent="0.25">
      <c r="B28" s="221" t="s">
        <v>469</v>
      </c>
      <c r="C28" s="222"/>
      <c r="D28" s="222"/>
    </row>
    <row r="29" ht="14.1" customHeight="1" x14ac:dyDescent="0.3">
      <c r="B29" s="221" t="s">
        <v>470</v>
      </c>
      <c r="C29" s="179"/>
      <c r="D29" s="179"/>
      <c r="E29" s="179"/>
      <c r="F29" s="179"/>
      <c r="H29" s="179"/>
    </row>
    <row r="30" ht="14.1" customHeight="1" x14ac:dyDescent="0.25">
      <c r="B30" s="221" t="s">
        <v>471</v>
      </c>
      <c r="C30" s="222"/>
      <c r="D30" s="222"/>
    </row>
    <row r="31" ht="14.1" customHeight="1" x14ac:dyDescent="0.3">
      <c r="B31" s="221" t="s">
        <v>472</v>
      </c>
      <c r="C31" s="222"/>
      <c r="D31" s="222"/>
      <c r="E31" s="222"/>
    </row>
    <row r="32" ht="14.1" customHeight="1" x14ac:dyDescent="0.25">
      <c r="B32" s="221" t="s">
        <v>473</v>
      </c>
    </row>
    <row r="33" ht="14.1" customHeight="1" x14ac:dyDescent="0.25">
      <c r="B33" s="518"/>
    </row>
    <row r="34" ht="14.1" customHeight="1" x14ac:dyDescent="0.25">
      <c r="B34" s="150" t="s">
        <v>138</v>
      </c>
    </row>
    <row r="35" ht="14.1" customHeight="1" x14ac:dyDescent="0.25">
      <c r="B35" s="150" t="s">
        <v>474</v>
      </c>
    </row>
    <row r="36" ht="14.1" customHeight="1" x14ac:dyDescent="0.25">
      <c r="B36" s="518"/>
    </row>
    <row r="37" ht="14.1" customHeight="1" x14ac:dyDescent="0.25">
      <c r="B37" s="223" t="s">
        <v>475</v>
      </c>
      <c r="C37" s="224"/>
      <c r="D37" s="224"/>
      <c r="E37" s="224"/>
      <c r="F37" s="224"/>
      <c r="G37" s="224"/>
      <c r="H37" s="224"/>
      <c r="I37" s="225"/>
    </row>
    <row r="38" ht="14.1" customHeight="1" x14ac:dyDescent="0.25">
      <c r="B38" s="294" t="s">
        <v>476</v>
      </c>
      <c r="C38" s="227"/>
      <c r="D38" s="227"/>
      <c r="E38" s="227"/>
      <c r="F38" s="227"/>
      <c r="G38" s="227"/>
      <c r="H38" s="227"/>
      <c r="I38" s="228"/>
    </row>
    <row r="39" ht="14.1" customHeight="1" x14ac:dyDescent="0.25">
      <c r="B39" s="294" t="s">
        <v>477</v>
      </c>
      <c r="C39" s="227"/>
      <c r="D39" s="227"/>
      <c r="E39" s="227"/>
      <c r="F39" s="227"/>
      <c r="G39" s="227"/>
      <c r="H39" s="227"/>
      <c r="I39" s="228"/>
    </row>
    <row r="40" ht="14.1" customHeight="1" x14ac:dyDescent="0.25">
      <c r="B40" s="294" t="s">
        <v>478</v>
      </c>
      <c r="C40" s="227"/>
      <c r="D40" s="227"/>
      <c r="E40" s="227"/>
      <c r="F40" s="227"/>
      <c r="G40" s="227"/>
      <c r="H40" s="227"/>
      <c r="I40" s="228"/>
    </row>
    <row r="41" ht="14.1" customHeight="1" x14ac:dyDescent="0.25">
      <c r="B41" s="294" t="s">
        <v>479</v>
      </c>
      <c r="C41" s="227"/>
      <c r="D41" s="227"/>
      <c r="E41" s="227"/>
      <c r="F41" s="227"/>
      <c r="G41" s="227"/>
      <c r="H41" s="227"/>
      <c r="I41" s="228"/>
    </row>
    <row r="42" ht="14.1" customHeight="1" x14ac:dyDescent="0.25">
      <c r="B42" s="308" t="s">
        <v>480</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481</v>
      </c>
      <c r="C1" s="99"/>
      <c r="K1" s="100"/>
      <c r="L1" s="100" t="s">
        <v>62</v>
      </c>
    </row>
    <row r="2" ht="18.9" customHeight="1" x14ac:dyDescent="0.3">
      <c r="B2" s="99" t="s">
        <v>482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441</v>
      </c>
      <c r="C7" s="523" t="s">
        <v>483</v>
      </c>
      <c r="D7" s="523"/>
      <c r="E7" s="523"/>
      <c r="F7" s="105" t="s">
        <v>484</v>
      </c>
      <c r="G7" s="105"/>
      <c r="H7" s="105"/>
      <c r="I7" s="105" t="s">
        <v>148</v>
      </c>
      <c r="J7" s="105"/>
      <c r="K7" s="105"/>
      <c r="L7" s="524" t="s">
        <v>485</v>
      </c>
    </row>
    <row r="8" ht="14.1" customHeight="1" x14ac:dyDescent="0.25">
      <c r="B8" s="525" t="s">
        <v>445</v>
      </c>
      <c r="C8" s="109" t="s">
        <v>486</v>
      </c>
      <c r="D8" s="109" t="s">
        <v>487</v>
      </c>
      <c r="E8" s="111" t="s">
        <v>488</v>
      </c>
      <c r="F8" s="109" t="s">
        <v>489</v>
      </c>
      <c r="G8" s="109" t="s">
        <v>69</v>
      </c>
      <c r="H8" s="111" t="s">
        <v>70</v>
      </c>
      <c r="I8" s="494" t="s">
        <v>490</v>
      </c>
      <c r="J8" s="111" t="s">
        <v>491</v>
      </c>
      <c r="K8" s="110" t="s">
        <v>70</v>
      </c>
      <c r="L8" s="526" t="s">
        <v>68</v>
      </c>
    </row>
    <row r="9" ht="14.1" customHeight="1" x14ac:dyDescent="0.25">
      <c r="B9" s="527"/>
      <c r="C9" s="528"/>
      <c r="D9" s="528"/>
      <c r="E9" s="528"/>
      <c r="F9" s="529" t="s">
        <v>492</v>
      </c>
      <c r="G9" s="529"/>
      <c r="H9" s="529"/>
      <c r="I9" s="116" t="s">
        <v>76</v>
      </c>
      <c r="J9" s="116"/>
      <c r="K9" s="116"/>
      <c r="L9" s="530" t="s">
        <v>76</v>
      </c>
    </row>
    <row r="10" ht="18" customHeight="1" x14ac:dyDescent="0.25">
      <c r="B10" s="531" t="s">
        <v>493</v>
      </c>
      <c r="C10" s="532"/>
      <c r="D10" s="533"/>
      <c r="E10" s="195"/>
      <c r="F10" s="534"/>
      <c r="G10" s="534"/>
      <c r="H10" s="534"/>
      <c r="I10" s="535">
        <v>854.46143927</v>
      </c>
      <c r="J10" s="535">
        <v>4.2027390124999995</v>
      </c>
      <c r="K10" s="120" t="s">
        <v>110</v>
      </c>
      <c r="L10" s="536" t="s">
        <v>118</v>
      </c>
    </row>
    <row r="11" ht="18" customHeight="1" x14ac:dyDescent="0.25">
      <c r="B11" s="503" t="s">
        <v>494</v>
      </c>
      <c r="C11" s="537" t="s">
        <v>495</v>
      </c>
      <c r="D11" s="538" t="s">
        <v>496</v>
      </c>
      <c r="E11" s="165">
        <v>40</v>
      </c>
      <c r="F11" s="119" t="s">
        <v>260</v>
      </c>
      <c r="G11" s="119">
        <v>208.25</v>
      </c>
      <c r="H11" s="539" t="s">
        <v>83</v>
      </c>
      <c r="I11" s="540" t="s">
        <v>260</v>
      </c>
      <c r="J11" s="165">
        <v>0.00833</v>
      </c>
      <c r="K11" s="168" t="s">
        <v>83</v>
      </c>
      <c r="L11" s="541" t="s">
        <v>260</v>
      </c>
    </row>
    <row r="12" ht="18" customHeight="1" x14ac:dyDescent="0.25">
      <c r="B12" s="503" t="s">
        <v>497</v>
      </c>
      <c r="C12" s="537" t="s">
        <v>495</v>
      </c>
      <c r="D12" s="538" t="s">
        <v>498</v>
      </c>
      <c r="E12" s="165">
        <v>117853</v>
      </c>
      <c r="F12" s="119" t="s">
        <v>260</v>
      </c>
      <c r="G12" s="119">
        <v>3.1855619542989997</v>
      </c>
      <c r="H12" s="542"/>
      <c r="I12" s="543" t="s">
        <v>260</v>
      </c>
      <c r="J12" s="165">
        <v>0.375428033</v>
      </c>
      <c r="K12" s="49"/>
      <c r="L12" s="166" t="s">
        <v>260</v>
      </c>
    </row>
    <row r="13" ht="18" customHeight="1" x14ac:dyDescent="0.25">
      <c r="B13" s="503" t="s">
        <v>499</v>
      </c>
      <c r="C13" s="537" t="s">
        <v>495</v>
      </c>
      <c r="D13" s="538" t="s">
        <v>498</v>
      </c>
      <c r="E13" s="165">
        <v>86124.64579000001</v>
      </c>
      <c r="F13" s="119" t="s">
        <v>83</v>
      </c>
      <c r="G13" s="119">
        <v>40.17933482057691</v>
      </c>
      <c r="H13" s="542"/>
      <c r="I13" s="543" t="s">
        <v>83</v>
      </c>
      <c r="J13" s="165">
        <v>3.4604309795</v>
      </c>
      <c r="K13" s="49"/>
      <c r="L13" s="166" t="s">
        <v>83</v>
      </c>
    </row>
    <row r="14" ht="18" customHeight="1" x14ac:dyDescent="0.25">
      <c r="B14" s="503" t="s">
        <v>500</v>
      </c>
      <c r="C14" s="537" t="s">
        <v>495</v>
      </c>
      <c r="D14" s="538" t="s">
        <v>320</v>
      </c>
      <c r="E14" s="165">
        <v>471.1484267</v>
      </c>
      <c r="F14" s="119">
        <v>1813571.6705132318</v>
      </c>
      <c r="G14" s="119">
        <v>761.0128351936614</v>
      </c>
      <c r="H14" s="544" t="s">
        <v>112</v>
      </c>
      <c r="I14" s="543">
        <v>854.46143927</v>
      </c>
      <c r="J14" s="165">
        <v>0.35855</v>
      </c>
      <c r="K14" s="168" t="s">
        <v>112</v>
      </c>
      <c r="L14" s="166" t="s">
        <v>83</v>
      </c>
    </row>
    <row r="15" ht="18" customHeight="1" x14ac:dyDescent="0.25">
      <c r="B15" s="503" t="s">
        <v>501</v>
      </c>
      <c r="C15" s="537" t="s">
        <v>495</v>
      </c>
      <c r="D15" s="538" t="s">
        <v>320</v>
      </c>
      <c r="E15" s="165">
        <v>31.150072342034</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83</v>
      </c>
      <c r="J16" s="119" t="s">
        <v>83</v>
      </c>
      <c r="K16" s="510"/>
      <c r="L16" s="549" t="s">
        <v>83</v>
      </c>
    </row>
    <row r="17" ht="18" customHeight="1" x14ac:dyDescent="0.25">
      <c r="B17" s="550" t="s">
        <v>117</v>
      </c>
      <c r="C17" s="551"/>
      <c r="D17" s="552"/>
      <c r="E17" s="132"/>
      <c r="F17" s="553"/>
      <c r="G17" s="553"/>
      <c r="H17" s="553"/>
      <c r="I17" s="554" t="s">
        <v>118</v>
      </c>
      <c r="J17" s="554">
        <v>1.24368953987</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115178</v>
      </c>
      <c r="F19" s="119" t="s">
        <v>260</v>
      </c>
      <c r="G19" s="119">
        <v>0.7082470599420028</v>
      </c>
      <c r="H19" s="542"/>
      <c r="I19" s="543" t="s">
        <v>260</v>
      </c>
      <c r="J19" s="165">
        <v>0.08157447987</v>
      </c>
      <c r="K19" s="49"/>
      <c r="L19" s="166" t="s">
        <v>260</v>
      </c>
    </row>
    <row r="20" ht="18" customHeight="1" x14ac:dyDescent="0.25">
      <c r="B20" s="503" t="s">
        <v>506</v>
      </c>
      <c r="C20" s="537" t="s">
        <v>495</v>
      </c>
      <c r="D20" s="538" t="s">
        <v>320</v>
      </c>
      <c r="E20" s="165" t="s">
        <v>260</v>
      </c>
      <c r="F20" s="119" t="s">
        <v>260</v>
      </c>
      <c r="G20" s="119" t="s">
        <v>119</v>
      </c>
      <c r="H20" s="140"/>
      <c r="I20" s="165" t="s">
        <v>260</v>
      </c>
      <c r="J20" s="165" t="s">
        <v>119</v>
      </c>
      <c r="K20" s="140"/>
      <c r="L20" s="166" t="s">
        <v>260</v>
      </c>
    </row>
    <row r="21" ht="18" customHeight="1" x14ac:dyDescent="0.25">
      <c r="B21" s="503" t="s">
        <v>507</v>
      </c>
      <c r="C21" s="537" t="s">
        <v>495</v>
      </c>
      <c r="D21" s="538" t="s">
        <v>320</v>
      </c>
      <c r="E21" s="165">
        <v>4041.75169186384</v>
      </c>
      <c r="F21" s="119" t="s">
        <v>260</v>
      </c>
      <c r="G21" s="119" t="s">
        <v>119</v>
      </c>
      <c r="H21" s="542"/>
      <c r="I21" s="543" t="s">
        <v>260</v>
      </c>
      <c r="J21" s="165" t="s">
        <v>119</v>
      </c>
      <c r="K21" s="49"/>
      <c r="L21" s="166" t="s">
        <v>260</v>
      </c>
    </row>
    <row r="22" ht="18" customHeight="1" x14ac:dyDescent="0.25">
      <c r="B22" s="503" t="s">
        <v>508</v>
      </c>
      <c r="C22" s="537" t="s">
        <v>495</v>
      </c>
      <c r="D22" s="538" t="s">
        <v>320</v>
      </c>
      <c r="E22" s="165">
        <v>17.8576284</v>
      </c>
      <c r="F22" s="119" t="s">
        <v>119</v>
      </c>
      <c r="G22" s="119">
        <v>45754.2312841497</v>
      </c>
      <c r="H22" s="542"/>
      <c r="I22" s="543" t="s">
        <v>119</v>
      </c>
      <c r="J22" s="165">
        <v>0.81706206</v>
      </c>
      <c r="K22" s="49"/>
      <c r="L22" s="166" t="s">
        <v>119</v>
      </c>
    </row>
    <row r="23" ht="18" customHeight="1" x14ac:dyDescent="0.25">
      <c r="B23" s="545" t="s">
        <v>509</v>
      </c>
      <c r="C23" s="546"/>
      <c r="D23" s="547"/>
      <c r="E23" s="49"/>
      <c r="F23" s="49"/>
      <c r="G23" s="49"/>
      <c r="H23" s="548"/>
      <c r="I23" s="119" t="s">
        <v>83</v>
      </c>
      <c r="J23" s="119">
        <v>0.345053</v>
      </c>
      <c r="K23" s="510"/>
      <c r="L23" s="549" t="s">
        <v>83</v>
      </c>
    </row>
    <row r="24" ht="18" customHeight="1" x14ac:dyDescent="0.25">
      <c r="B24" s="556" t="s">
        <v>510</v>
      </c>
      <c r="C24" s="546"/>
      <c r="D24" s="547"/>
      <c r="E24" s="49"/>
      <c r="F24" s="49"/>
      <c r="G24" s="49"/>
      <c r="H24" s="548"/>
      <c r="I24" s="119" t="s">
        <v>83</v>
      </c>
      <c r="J24" s="119">
        <v>0.345053</v>
      </c>
      <c r="K24" s="510"/>
      <c r="L24" s="549" t="s">
        <v>83</v>
      </c>
    </row>
    <row r="25" ht="18" customHeight="1" x14ac:dyDescent="0.3">
      <c r="B25" s="557" t="s">
        <v>511</v>
      </c>
      <c r="C25" s="537" t="s">
        <v>495</v>
      </c>
      <c r="D25" s="538" t="s">
        <v>320</v>
      </c>
      <c r="E25" s="165">
        <v>3537.9</v>
      </c>
      <c r="F25" s="119" t="s">
        <v>83</v>
      </c>
      <c r="G25" s="119">
        <v>97.53045592017864</v>
      </c>
      <c r="H25" s="558"/>
      <c r="I25" s="559" t="s">
        <v>83</v>
      </c>
      <c r="J25" s="559">
        <v>0.345053</v>
      </c>
      <c r="K25" s="280"/>
      <c r="L25" s="560" t="s">
        <v>83</v>
      </c>
    </row>
    <row r="26" ht="18" customHeight="1" x14ac:dyDescent="0.25">
      <c r="B26" s="550" t="s">
        <v>512</v>
      </c>
      <c r="C26" s="551"/>
      <c r="D26" s="552"/>
      <c r="E26" s="561"/>
      <c r="F26" s="561"/>
      <c r="G26" s="561"/>
      <c r="H26" s="561"/>
      <c r="I26" s="554">
        <v>719.05568033</v>
      </c>
      <c r="J26" s="131">
        <v>7.2735425787303</v>
      </c>
      <c r="K26" s="131">
        <v>0.00519856503977</v>
      </c>
      <c r="L26" s="133" t="s">
        <v>118</v>
      </c>
    </row>
    <row r="27" ht="18" customHeight="1" x14ac:dyDescent="0.25">
      <c r="B27" s="562" t="s">
        <v>513</v>
      </c>
      <c r="C27" s="563"/>
      <c r="D27" s="564"/>
      <c r="E27" s="148"/>
      <c r="F27" s="148"/>
      <c r="G27" s="148"/>
      <c r="H27" s="148"/>
      <c r="I27" s="565" t="s">
        <v>109</v>
      </c>
      <c r="J27" s="119">
        <v>6.15909704</v>
      </c>
      <c r="K27" s="510"/>
      <c r="L27" s="121" t="s">
        <v>109</v>
      </c>
    </row>
    <row r="28" ht="18" customHeight="1" x14ac:dyDescent="0.25">
      <c r="B28" s="566" t="s">
        <v>514</v>
      </c>
      <c r="C28" s="537" t="s">
        <v>495</v>
      </c>
      <c r="D28" s="538" t="s">
        <v>320</v>
      </c>
      <c r="E28" s="165" t="s">
        <v>119</v>
      </c>
      <c r="F28" s="119" t="s">
        <v>260</v>
      </c>
      <c r="G28" s="119" t="s">
        <v>119</v>
      </c>
      <c r="H28" s="148"/>
      <c r="I28" s="263" t="s">
        <v>260</v>
      </c>
      <c r="J28" s="263">
        <v>4.69896416</v>
      </c>
      <c r="K28" s="510"/>
      <c r="L28" s="541" t="s">
        <v>260</v>
      </c>
    </row>
    <row r="29" ht="18" customHeight="1" x14ac:dyDescent="0.25">
      <c r="B29" s="566" t="s">
        <v>515</v>
      </c>
      <c r="C29" s="537" t="s">
        <v>495</v>
      </c>
      <c r="D29" s="538" t="s">
        <v>320</v>
      </c>
      <c r="E29" s="165" t="s">
        <v>119</v>
      </c>
      <c r="F29" s="119" t="s">
        <v>260</v>
      </c>
      <c r="G29" s="119" t="s">
        <v>119</v>
      </c>
      <c r="H29" s="148"/>
      <c r="I29" s="165" t="s">
        <v>260</v>
      </c>
      <c r="J29" s="165">
        <v>1.46013288</v>
      </c>
      <c r="K29" s="510"/>
      <c r="L29" s="166" t="s">
        <v>260</v>
      </c>
    </row>
    <row r="30" ht="18" customHeight="1" x14ac:dyDescent="0.25">
      <c r="B30" s="566" t="s">
        <v>516</v>
      </c>
      <c r="C30" s="537" t="s">
        <v>495</v>
      </c>
      <c r="D30" s="538" t="s">
        <v>320</v>
      </c>
      <c r="E30" s="165">
        <v>8313.061032</v>
      </c>
      <c r="F30" s="119" t="s">
        <v>83</v>
      </c>
      <c r="G30" s="119" t="s">
        <v>83</v>
      </c>
      <c r="H30" s="148"/>
      <c r="I30" s="165" t="s">
        <v>83</v>
      </c>
      <c r="J30" s="165" t="s">
        <v>83</v>
      </c>
      <c r="K30" s="510"/>
      <c r="L30" s="166" t="s">
        <v>83</v>
      </c>
    </row>
    <row r="31" ht="18" customHeight="1" x14ac:dyDescent="0.25">
      <c r="B31" s="562" t="s">
        <v>517</v>
      </c>
      <c r="C31" s="563"/>
      <c r="D31" s="564"/>
      <c r="E31" s="148"/>
      <c r="F31" s="148"/>
      <c r="G31" s="148"/>
      <c r="H31" s="148"/>
      <c r="I31" s="565">
        <v>719.05568033</v>
      </c>
      <c r="J31" s="565">
        <v>1.1144455387303</v>
      </c>
      <c r="K31" s="119">
        <v>0.00519856503977</v>
      </c>
      <c r="L31" s="121" t="s">
        <v>99</v>
      </c>
    </row>
    <row r="32" ht="18" customHeight="1" x14ac:dyDescent="0.25">
      <c r="B32" s="566" t="s">
        <v>518</v>
      </c>
      <c r="C32" s="537" t="s">
        <v>495</v>
      </c>
      <c r="D32" s="538" t="s">
        <v>320</v>
      </c>
      <c r="E32" s="165">
        <v>0.491106607</v>
      </c>
      <c r="F32" s="119">
        <v>74273106.04273748</v>
      </c>
      <c r="G32" s="119">
        <v>9.367681546992506</v>
      </c>
      <c r="H32" s="119">
        <v>0.7025761109338934</v>
      </c>
      <c r="I32" s="263">
        <v>36.4760131</v>
      </c>
      <c r="J32" s="263">
        <v>0.0000046005303</v>
      </c>
      <c r="K32" s="263">
        <v>3.4503977e-7</v>
      </c>
      <c r="L32" s="541" t="s">
        <v>83</v>
      </c>
    </row>
    <row r="33" ht="18" customHeight="1" x14ac:dyDescent="0.25">
      <c r="B33" s="566" t="s">
        <v>519</v>
      </c>
      <c r="C33" s="537" t="s">
        <v>495</v>
      </c>
      <c r="D33" s="538" t="s">
        <v>320</v>
      </c>
      <c r="E33" s="165">
        <v>10.73028012</v>
      </c>
      <c r="F33" s="119">
        <v>63612474.194196515</v>
      </c>
      <c r="G33" s="119">
        <v>103859.44502257784</v>
      </c>
      <c r="H33" s="119">
        <v>484.4440165463267</v>
      </c>
      <c r="I33" s="165">
        <v>682.5796672299999</v>
      </c>
      <c r="J33" s="165">
        <v>1.1144409382</v>
      </c>
      <c r="K33" s="165">
        <v>0.00519822</v>
      </c>
      <c r="L33" s="166" t="s">
        <v>83</v>
      </c>
    </row>
    <row r="34" ht="18" customHeight="1" x14ac:dyDescent="0.25">
      <c r="B34" s="567" t="s">
        <v>520</v>
      </c>
      <c r="C34" s="568" t="s">
        <v>495</v>
      </c>
      <c r="D34" s="569" t="s">
        <v>320</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83</v>
      </c>
      <c r="J35" s="535" t="s">
        <v>83</v>
      </c>
      <c r="K35" s="124" t="s">
        <v>83</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441</v>
      </c>
      <c r="C7" s="489" t="s">
        <v>442</v>
      </c>
      <c r="D7" s="578" t="s">
        <v>484</v>
      </c>
      <c r="E7" s="107" t="s">
        <v>148</v>
      </c>
    </row>
    <row r="8" ht="14.1" customHeight="1" x14ac:dyDescent="0.25">
      <c r="B8" s="525" t="s">
        <v>445</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83</v>
      </c>
    </row>
    <row r="11" ht="18" customHeight="1" x14ac:dyDescent="0.25">
      <c r="B11" s="142" t="s">
        <v>547</v>
      </c>
      <c r="C11" s="48" t="s">
        <v>83</v>
      </c>
      <c r="D11" s="119" t="s">
        <v>83</v>
      </c>
      <c r="E11" s="50" t="s">
        <v>83</v>
      </c>
    </row>
    <row r="12" ht="18" customHeight="1" x14ac:dyDescent="0.25">
      <c r="B12" s="142" t="s">
        <v>548</v>
      </c>
      <c r="C12" s="48" t="s">
        <v>83</v>
      </c>
      <c r="D12" s="119" t="s">
        <v>83</v>
      </c>
      <c r="E12" s="50" t="s">
        <v>83</v>
      </c>
    </row>
    <row r="13" ht="18" customHeight="1" x14ac:dyDescent="0.25">
      <c r="B13" s="142" t="s">
        <v>549</v>
      </c>
      <c r="C13" s="140"/>
      <c r="D13" s="140"/>
      <c r="E13" s="184"/>
    </row>
    <row r="14" ht="18" customHeight="1" x14ac:dyDescent="0.25">
      <c r="B14" s="214" t="s">
        <v>550</v>
      </c>
      <c r="C14" s="140"/>
      <c r="D14" s="140"/>
      <c r="E14" s="184">
        <v>3.074222413</v>
      </c>
    </row>
    <row r="15" ht="18" customHeight="1" x14ac:dyDescent="0.25">
      <c r="B15" s="142" t="s">
        <v>551</v>
      </c>
      <c r="C15" s="48">
        <v>258</v>
      </c>
      <c r="D15" s="119">
        <v>11915.590748062015</v>
      </c>
      <c r="E15" s="50">
        <v>3.074222413</v>
      </c>
      <c r="J15" s="363"/>
    </row>
    <row r="16" ht="18" customHeight="1" x14ac:dyDescent="0.25">
      <c r="B16" s="142" t="s">
        <v>552</v>
      </c>
      <c r="C16" s="583">
        <v>26252.533000000003</v>
      </c>
      <c r="D16" s="119" t="s">
        <v>83</v>
      </c>
      <c r="E16" s="584" t="s">
        <v>83</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261.07422241300003</v>
      </c>
    </row>
    <row r="20" ht="18" customHeight="1" x14ac:dyDescent="0.25">
      <c r="B20" s="593" t="s">
        <v>556</v>
      </c>
      <c r="C20" s="594"/>
      <c r="D20" s="595"/>
      <c r="E20" s="596" t="s">
        <v>83</v>
      </c>
    </row>
    <row r="21" ht="18" customHeight="1" x14ac:dyDescent="0.25">
      <c r="B21" s="597"/>
      <c r="C21" s="598"/>
      <c r="D21" s="598" t="s">
        <v>557</v>
      </c>
      <c r="E21" s="599">
        <v>261.07422241300003</v>
      </c>
    </row>
    <row r="22" ht="18" customHeight="1" x14ac:dyDescent="0.25">
      <c r="B22" s="593" t="s">
        <v>558</v>
      </c>
      <c r="C22" s="594"/>
      <c r="D22" s="595"/>
      <c r="E22" s="596" t="s">
        <v>83</v>
      </c>
    </row>
    <row r="23" ht="18" customHeight="1" x14ac:dyDescent="0.25">
      <c r="B23" s="593" t="s">
        <v>559</v>
      </c>
      <c r="C23" s="594"/>
      <c r="D23" s="595"/>
      <c r="E23" s="596">
        <v>258</v>
      </c>
    </row>
    <row r="24" ht="18" customHeight="1" x14ac:dyDescent="0.25">
      <c r="B24" s="593" t="s">
        <v>560</v>
      </c>
      <c r="C24" s="594"/>
      <c r="D24" s="595"/>
      <c r="E24" s="596"/>
    </row>
    <row r="25" ht="18" customHeight="1" x14ac:dyDescent="0.25">
      <c r="B25" s="226" t="s">
        <v>561</v>
      </c>
      <c r="C25" s="594"/>
      <c r="D25" s="595"/>
      <c r="E25" s="596">
        <v>3.074222413</v>
      </c>
    </row>
    <row r="26" ht="18" customHeight="1" x14ac:dyDescent="0.25">
      <c r="B26" s="600"/>
      <c r="C26" s="601"/>
      <c r="D26" s="602" t="s">
        <v>562</v>
      </c>
      <c r="E26" s="599">
        <v>261.074222413</v>
      </c>
    </row>
    <row r="27" ht="18" customHeight="1" x14ac:dyDescent="0.25">
      <c r="B27" s="603"/>
      <c r="C27" s="604"/>
      <c r="D27" s="605" t="s">
        <v>563</v>
      </c>
      <c r="E27" s="606">
        <v>5.6843418860808e-14</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61.07202770853088</v>
      </c>
      <c r="M9" s="629">
        <v>38.92797229146912</v>
      </c>
    </row>
    <row r="10" ht="18" customHeight="1" x14ac:dyDescent="0.25">
      <c r="B10" s="223" t="s">
        <v>592</v>
      </c>
      <c r="C10" s="630">
        <v>7000.82579088</v>
      </c>
      <c r="D10" s="631"/>
      <c r="E10" s="632"/>
      <c r="F10" s="632"/>
      <c r="G10" s="630">
        <v>511.6612663226</v>
      </c>
      <c r="H10" s="630">
        <v>0.0047823587962000005</v>
      </c>
      <c r="I10" s="633">
        <v>0.0323877490021</v>
      </c>
      <c r="J10" s="7"/>
      <c r="K10" s="297" t="s">
        <v>593</v>
      </c>
      <c r="L10" s="634">
        <v>72.37887672009441</v>
      </c>
      <c r="M10" s="635">
        <v>27.62112327990559</v>
      </c>
    </row>
    <row r="11" ht="18" customHeight="1" x14ac:dyDescent="0.25">
      <c r="B11" s="636" t="s">
        <v>210</v>
      </c>
      <c r="C11" s="637">
        <v>7000.8171856</v>
      </c>
      <c r="D11" s="638">
        <v>73.08584686833935</v>
      </c>
      <c r="E11" s="638">
        <v>0.6831105674115863</v>
      </c>
      <c r="F11" s="638">
        <v>4.626277296116001</v>
      </c>
      <c r="G11" s="639">
        <v>511.66065278</v>
      </c>
      <c r="H11" s="639">
        <v>0.0047823322</v>
      </c>
      <c r="I11" s="640">
        <v>0.0323877216</v>
      </c>
      <c r="J11" s="7"/>
      <c r="K11" s="339" t="s">
        <v>594</v>
      </c>
      <c r="L11" s="7"/>
      <c r="M11" s="7"/>
    </row>
    <row r="12" ht="18" customHeight="1" x14ac:dyDescent="0.25">
      <c r="B12" s="641" t="s">
        <v>209</v>
      </c>
      <c r="C12" s="637">
        <v>0.00860528</v>
      </c>
      <c r="D12" s="638">
        <v>71.2983888961196</v>
      </c>
      <c r="E12" s="638">
        <v>3.0906838592120187</v>
      </c>
      <c r="F12" s="638">
        <v>3.1843356636855513</v>
      </c>
      <c r="G12" s="639">
        <v>0.0006135426</v>
      </c>
      <c r="H12" s="639">
        <v>2.65962e-8</v>
      </c>
      <c r="I12" s="640">
        <v>2.74021e-8</v>
      </c>
      <c r="J12" s="7"/>
      <c r="K12" s="7" t="s">
        <v>595</v>
      </c>
      <c r="L12" s="7"/>
      <c r="M12" s="7"/>
    </row>
    <row r="13" ht="18" customHeight="1" x14ac:dyDescent="0.25">
      <c r="B13" s="641" t="s">
        <v>211</v>
      </c>
      <c r="C13" s="642" t="s">
        <v>83</v>
      </c>
      <c r="D13" s="643" t="s">
        <v>83</v>
      </c>
      <c r="E13" s="644" t="s">
        <v>83</v>
      </c>
      <c r="F13" s="645" t="s">
        <v>83</v>
      </c>
      <c r="G13" s="646" t="s">
        <v>83</v>
      </c>
      <c r="H13" s="646" t="s">
        <v>83</v>
      </c>
      <c r="I13" s="647" t="s">
        <v>83</v>
      </c>
      <c r="J13" s="7"/>
      <c r="K13" s="648" t="s">
        <v>596</v>
      </c>
      <c r="L13" s="648"/>
      <c r="M13" s="648"/>
    </row>
    <row r="14" ht="18" customHeight="1" x14ac:dyDescent="0.25">
      <c r="B14" s="223" t="s">
        <v>597</v>
      </c>
      <c r="C14" s="649">
        <v>14034.534312239999</v>
      </c>
      <c r="D14" s="650"/>
      <c r="E14" s="651"/>
      <c r="F14" s="652"/>
      <c r="G14" s="649">
        <v>995.2418161399999</v>
      </c>
      <c r="H14" s="649">
        <v>2.2876216121</v>
      </c>
      <c r="I14" s="653">
        <v>0.0835142994</v>
      </c>
      <c r="J14" s="7"/>
      <c r="K14" s="648"/>
      <c r="L14" s="648"/>
      <c r="M14" s="648"/>
    </row>
    <row r="15" ht="18" customHeight="1" x14ac:dyDescent="0.25">
      <c r="B15" s="654" t="s">
        <v>223</v>
      </c>
      <c r="C15" s="655">
        <v>892.91786654</v>
      </c>
      <c r="D15" s="638">
        <v>78.8177339901478</v>
      </c>
      <c r="E15" s="638">
        <v>5.665024622702406</v>
      </c>
      <c r="F15" s="638">
        <v>6.955452156048646</v>
      </c>
      <c r="G15" s="656">
        <v>70.37776288</v>
      </c>
      <c r="H15" s="656">
        <v>0.0050584017</v>
      </c>
      <c r="I15" s="657">
        <v>0.0062106475</v>
      </c>
      <c r="J15" s="7"/>
      <c r="K15" s="648"/>
      <c r="L15" s="648"/>
      <c r="M15" s="648"/>
    </row>
    <row r="16" ht="18" customHeight="1" x14ac:dyDescent="0.25">
      <c r="B16" s="654" t="s">
        <v>224</v>
      </c>
      <c r="C16" s="658">
        <v>10721.600265</v>
      </c>
      <c r="D16" s="638">
        <v>73.54988398833018</v>
      </c>
      <c r="E16" s="638">
        <v>5.336426912573391</v>
      </c>
      <c r="F16" s="638">
        <v>6.552003634132876</v>
      </c>
      <c r="G16" s="659">
        <v>788.57245566</v>
      </c>
      <c r="H16" s="659">
        <v>0.0572150362</v>
      </c>
      <c r="I16" s="660">
        <v>0.0702479639</v>
      </c>
      <c r="J16" s="7"/>
      <c r="K16" s="648"/>
      <c r="L16" s="648"/>
      <c r="M16" s="648"/>
    </row>
    <row r="17" ht="18" customHeight="1" x14ac:dyDescent="0.25">
      <c r="B17" s="654" t="s">
        <v>196</v>
      </c>
      <c r="C17" s="658" t="s">
        <v>83</v>
      </c>
      <c r="D17" s="661" t="s">
        <v>83</v>
      </c>
      <c r="E17" s="661" t="s">
        <v>83</v>
      </c>
      <c r="F17" s="661" t="s">
        <v>83</v>
      </c>
      <c r="G17" s="659" t="s">
        <v>83</v>
      </c>
      <c r="H17" s="659" t="s">
        <v>83</v>
      </c>
      <c r="I17" s="660" t="s">
        <v>83</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v>2420.0161807</v>
      </c>
      <c r="D19" s="638">
        <v>56.31846542471342</v>
      </c>
      <c r="E19" s="638">
        <v>919.5592128463823</v>
      </c>
      <c r="F19" s="638">
        <v>2.9155540596257965</v>
      </c>
      <c r="G19" s="659">
        <v>136.2915976</v>
      </c>
      <c r="H19" s="659">
        <v>2.2253481742</v>
      </c>
      <c r="I19" s="660">
        <v>0.007055688</v>
      </c>
      <c r="J19" s="7"/>
      <c r="K19" s="648"/>
      <c r="L19" s="648"/>
      <c r="M19" s="648"/>
    </row>
    <row r="20" ht="18" customHeight="1" x14ac:dyDescent="0.25">
      <c r="B20" s="654" t="s">
        <v>211</v>
      </c>
      <c r="C20" s="658" t="s">
        <v>83</v>
      </c>
      <c r="D20" s="661" t="s">
        <v>83</v>
      </c>
      <c r="E20" s="661" t="s">
        <v>83</v>
      </c>
      <c r="F20" s="661" t="s">
        <v>83</v>
      </c>
      <c r="G20" s="659" t="s">
        <v>83</v>
      </c>
      <c r="H20" s="659" t="s">
        <v>83</v>
      </c>
      <c r="I20" s="660" t="s">
        <v>83</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83</v>
      </c>
      <c r="D22" s="667" t="s">
        <v>83</v>
      </c>
      <c r="E22" s="667" t="s">
        <v>83</v>
      </c>
      <c r="F22" s="668" t="s">
        <v>83</v>
      </c>
      <c r="G22" s="669" t="s">
        <v>83</v>
      </c>
      <c r="H22" s="669" t="s">
        <v>83</v>
      </c>
      <c r="I22" s="670" t="s">
        <v>83</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357</v>
      </c>
      <c r="C27" s="86"/>
      <c r="D27" s="86"/>
      <c r="E27" s="86"/>
      <c r="F27" s="86"/>
      <c r="G27" s="86"/>
      <c r="H27" s="86"/>
      <c r="I27" s="86"/>
      <c r="K27" s="234" t="s">
        <v>362</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362</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8030.047724141999</v>
      </c>
      <c r="D10" s="690">
        <v>0.71846144</v>
      </c>
      <c r="E10" s="690">
        <v>0.7213883954999999</v>
      </c>
      <c r="F10" s="690">
        <v>743.1721460899884</v>
      </c>
      <c r="G10" s="690">
        <v>222.76273788</v>
      </c>
      <c r="H10" s="690" t="s">
        <v>83</v>
      </c>
      <c r="I10" s="690">
        <v>0.0030605352609123504</v>
      </c>
      <c r="J10" s="690" t="s">
        <v>83</v>
      </c>
      <c r="K10" s="690">
        <v>9.797579392400001</v>
      </c>
      <c r="L10" s="691">
        <v>178.81125650259997</v>
      </c>
      <c r="M10" s="692">
        <v>68.57903733709999</v>
      </c>
      <c r="N10" s="693">
        <v>9.075691533799999</v>
      </c>
      <c r="O10" s="694">
        <v>9279.190031870929</v>
      </c>
    </row>
    <row r="11" ht="18" customHeight="1" x14ac:dyDescent="0.25">
      <c r="B11" s="695" t="s">
        <v>622</v>
      </c>
      <c r="C11" s="696">
        <v>939.072341434</v>
      </c>
      <c r="D11" s="696" t="s">
        <v>83</v>
      </c>
      <c r="E11" s="696" t="s">
        <v>83</v>
      </c>
      <c r="F11" s="132"/>
      <c r="G11" s="132"/>
      <c r="H11" s="195"/>
      <c r="I11" s="132"/>
      <c r="J11" s="195"/>
      <c r="K11" s="696">
        <v>0.088500216</v>
      </c>
      <c r="L11" s="696" t="s">
        <v>112</v>
      </c>
      <c r="M11" s="697" t="s">
        <v>112</v>
      </c>
      <c r="N11" s="698">
        <v>0.3318438649</v>
      </c>
      <c r="O11" s="699">
        <v>939.072341434</v>
      </c>
    </row>
    <row r="12" ht="18" customHeight="1" x14ac:dyDescent="0.25">
      <c r="B12" s="700" t="s">
        <v>623</v>
      </c>
      <c r="C12" s="701">
        <v>698.5656799</v>
      </c>
      <c r="D12" s="195"/>
      <c r="E12" s="195"/>
      <c r="F12" s="49"/>
      <c r="G12" s="49"/>
      <c r="H12" s="195"/>
      <c r="I12" s="49"/>
      <c r="J12" s="195"/>
      <c r="K12" s="195"/>
      <c r="L12" s="195"/>
      <c r="M12" s="195"/>
      <c r="N12" s="702">
        <v>0.326689</v>
      </c>
      <c r="O12" s="703">
        <v>698.5656799</v>
      </c>
    </row>
    <row r="13" ht="18" customHeight="1" x14ac:dyDescent="0.25">
      <c r="B13" s="700" t="s">
        <v>624</v>
      </c>
      <c r="C13" s="37">
        <v>206.03717375</v>
      </c>
      <c r="D13" s="49"/>
      <c r="E13" s="49"/>
      <c r="F13" s="49"/>
      <c r="G13" s="49"/>
      <c r="H13" s="195"/>
      <c r="I13" s="49"/>
      <c r="J13" s="195"/>
      <c r="K13" s="49"/>
      <c r="L13" s="49"/>
      <c r="M13" s="49"/>
      <c r="N13" s="704"/>
      <c r="O13" s="705">
        <v>206.03717375</v>
      </c>
    </row>
    <row r="14" ht="18" customHeight="1" x14ac:dyDescent="0.25">
      <c r="B14" s="700" t="s">
        <v>625</v>
      </c>
      <c r="C14" s="37">
        <v>7.990016293</v>
      </c>
      <c r="D14" s="510"/>
      <c r="E14" s="510"/>
      <c r="F14" s="49"/>
      <c r="G14" s="49"/>
      <c r="H14" s="195"/>
      <c r="I14" s="49"/>
      <c r="J14" s="195"/>
      <c r="K14" s="49"/>
      <c r="L14" s="49"/>
      <c r="M14" s="49"/>
      <c r="N14" s="704"/>
      <c r="O14" s="705">
        <v>7.990016293</v>
      </c>
    </row>
    <row r="15" ht="18" customHeight="1" x14ac:dyDescent="0.3">
      <c r="B15" s="700" t="s">
        <v>626</v>
      </c>
      <c r="C15" s="37">
        <v>26.479471490999998</v>
      </c>
      <c r="D15" s="39" t="s">
        <v>83</v>
      </c>
      <c r="E15" s="39" t="s">
        <v>83</v>
      </c>
      <c r="F15" s="301"/>
      <c r="G15" s="301"/>
      <c r="H15" s="301"/>
      <c r="I15" s="301"/>
      <c r="J15" s="301"/>
      <c r="K15" s="170">
        <v>0.088500216</v>
      </c>
      <c r="L15" s="165" t="s">
        <v>112</v>
      </c>
      <c r="M15" s="165" t="s">
        <v>112</v>
      </c>
      <c r="N15" s="188">
        <v>0.0051548649</v>
      </c>
      <c r="O15" s="705">
        <v>26.479471490999998</v>
      </c>
    </row>
    <row r="16" ht="18" customHeight="1" x14ac:dyDescent="0.25">
      <c r="B16" s="706" t="s">
        <v>627</v>
      </c>
      <c r="C16" s="696">
        <v>1642.626214488</v>
      </c>
      <c r="D16" s="696">
        <v>0.66770744</v>
      </c>
      <c r="E16" s="696">
        <v>0.6559633954999999</v>
      </c>
      <c r="F16" s="707" t="s">
        <v>83</v>
      </c>
      <c r="G16" s="707" t="s">
        <v>83</v>
      </c>
      <c r="H16" s="707" t="s">
        <v>83</v>
      </c>
      <c r="I16" s="707"/>
      <c r="J16" s="707" t="s">
        <v>83</v>
      </c>
      <c r="K16" s="696">
        <v>0.737449225</v>
      </c>
      <c r="L16" s="696">
        <v>8.235493046</v>
      </c>
      <c r="M16" s="696">
        <v>0.5049501</v>
      </c>
      <c r="N16" s="698">
        <v>0.6129038</v>
      </c>
      <c r="O16" s="699">
        <v>1835.1523226155</v>
      </c>
    </row>
    <row r="17" ht="18" customHeight="1" x14ac:dyDescent="0.25">
      <c r="B17" s="708" t="s">
        <v>628</v>
      </c>
      <c r="C17" s="701">
        <v>543.571</v>
      </c>
      <c r="D17" s="707" t="s">
        <v>112</v>
      </c>
      <c r="E17" s="707" t="s">
        <v>112</v>
      </c>
      <c r="F17" s="195"/>
      <c r="G17" s="195"/>
      <c r="H17" s="195"/>
      <c r="I17" s="195"/>
      <c r="J17" s="195"/>
      <c r="K17" s="263" t="s">
        <v>112</v>
      </c>
      <c r="L17" s="263">
        <v>0.002087046</v>
      </c>
      <c r="M17" s="263" t="s">
        <v>112</v>
      </c>
      <c r="N17" s="702" t="s">
        <v>112</v>
      </c>
      <c r="O17" s="703">
        <v>543.571</v>
      </c>
    </row>
    <row r="18" ht="18" customHeight="1" x14ac:dyDescent="0.25">
      <c r="B18" s="700" t="s">
        <v>629</v>
      </c>
      <c r="C18" s="148"/>
      <c r="D18" s="195"/>
      <c r="E18" s="37">
        <v>0.184555296</v>
      </c>
      <c r="F18" s="49"/>
      <c r="G18" s="49"/>
      <c r="H18" s="195"/>
      <c r="I18" s="49"/>
      <c r="J18" s="195"/>
      <c r="K18" s="165">
        <v>0.61127</v>
      </c>
      <c r="L18" s="49"/>
      <c r="M18" s="49"/>
      <c r="N18" s="704"/>
      <c r="O18" s="703">
        <v>48.90715344</v>
      </c>
    </row>
    <row r="19" ht="18" customHeight="1" x14ac:dyDescent="0.25">
      <c r="B19" s="700" t="s">
        <v>630</v>
      </c>
      <c r="C19" s="709" t="s">
        <v>83</v>
      </c>
      <c r="D19" s="49"/>
      <c r="E19" s="37" t="s">
        <v>83</v>
      </c>
      <c r="F19" s="49"/>
      <c r="G19" s="49"/>
      <c r="H19" s="195"/>
      <c r="I19" s="49"/>
      <c r="J19" s="195"/>
      <c r="K19" s="165" t="s">
        <v>83</v>
      </c>
      <c r="L19" s="165" t="s">
        <v>83</v>
      </c>
      <c r="M19" s="165" t="s">
        <v>83</v>
      </c>
      <c r="N19" s="704"/>
      <c r="O19" s="705" t="s">
        <v>83</v>
      </c>
    </row>
    <row r="20" ht="18" customHeight="1" x14ac:dyDescent="0.25">
      <c r="B20" s="700" t="s">
        <v>631</v>
      </c>
      <c r="C20" s="709" t="s">
        <v>83</v>
      </c>
      <c r="D20" s="49"/>
      <c r="E20" s="37" t="s">
        <v>83</v>
      </c>
      <c r="F20" s="49"/>
      <c r="G20" s="49"/>
      <c r="H20" s="195"/>
      <c r="I20" s="49"/>
      <c r="J20" s="195"/>
      <c r="K20" s="140"/>
      <c r="L20" s="140"/>
      <c r="M20" s="165" t="s">
        <v>83</v>
      </c>
      <c r="N20" s="710" t="s">
        <v>83</v>
      </c>
      <c r="O20" s="705" t="s">
        <v>83</v>
      </c>
    </row>
    <row r="21" ht="18" customHeight="1" x14ac:dyDescent="0.25">
      <c r="B21" s="700" t="s">
        <v>632</v>
      </c>
      <c r="C21" s="37">
        <v>42.939</v>
      </c>
      <c r="D21" s="37">
        <v>0.18973733</v>
      </c>
      <c r="E21" s="49"/>
      <c r="F21" s="49"/>
      <c r="G21" s="49"/>
      <c r="H21" s="195"/>
      <c r="I21" s="49"/>
      <c r="J21" s="195"/>
      <c r="K21" s="165" t="s">
        <v>83</v>
      </c>
      <c r="L21" s="165">
        <v>8.223056</v>
      </c>
      <c r="M21" s="165">
        <v>0.1771632</v>
      </c>
      <c r="N21" s="188">
        <v>0.59488</v>
      </c>
      <c r="O21" s="705">
        <v>48.25164524</v>
      </c>
    </row>
    <row r="22" ht="18" customHeight="1" x14ac:dyDescent="0.25">
      <c r="B22" s="700" t="s">
        <v>633</v>
      </c>
      <c r="C22" s="37">
        <v>275.6449729</v>
      </c>
      <c r="D22" s="140"/>
      <c r="E22" s="49"/>
      <c r="F22" s="49"/>
      <c r="G22" s="49"/>
      <c r="H22" s="195"/>
      <c r="I22" s="49"/>
      <c r="J22" s="195"/>
      <c r="K22" s="140"/>
      <c r="L22" s="140"/>
      <c r="M22" s="140"/>
      <c r="N22" s="199"/>
      <c r="O22" s="705">
        <v>275.6449729</v>
      </c>
    </row>
    <row r="23" ht="18" customHeight="1" x14ac:dyDescent="0.25">
      <c r="B23" s="700" t="s">
        <v>634</v>
      </c>
      <c r="C23" s="37" t="s">
        <v>83</v>
      </c>
      <c r="D23" s="140"/>
      <c r="E23" s="49"/>
      <c r="F23" s="49"/>
      <c r="G23" s="49"/>
      <c r="H23" s="195"/>
      <c r="I23" s="49"/>
      <c r="J23" s="195"/>
      <c r="K23" s="140"/>
      <c r="L23" s="140"/>
      <c r="M23" s="140"/>
      <c r="N23" s="199"/>
      <c r="O23" s="705" t="s">
        <v>83</v>
      </c>
    </row>
    <row r="24" ht="18" customHeight="1" x14ac:dyDescent="0.25">
      <c r="B24" s="700" t="s">
        <v>635</v>
      </c>
      <c r="C24" s="37">
        <v>780.4712415879999</v>
      </c>
      <c r="D24" s="37">
        <v>0.47797011</v>
      </c>
      <c r="E24" s="49"/>
      <c r="F24" s="49"/>
      <c r="G24" s="49"/>
      <c r="H24" s="195"/>
      <c r="I24" s="49"/>
      <c r="J24" s="195"/>
      <c r="K24" s="165">
        <v>0.057879225</v>
      </c>
      <c r="L24" s="165">
        <v>0.01035</v>
      </c>
      <c r="M24" s="165">
        <v>0.3277869</v>
      </c>
      <c r="N24" s="188" t="s">
        <v>83</v>
      </c>
      <c r="O24" s="705">
        <v>793.8544046679999</v>
      </c>
    </row>
    <row r="25" ht="18" customHeight="1" x14ac:dyDescent="0.25">
      <c r="B25" s="700" t="s">
        <v>636</v>
      </c>
      <c r="C25" s="140"/>
      <c r="D25" s="140"/>
      <c r="E25" s="49"/>
      <c r="F25" s="709" t="s">
        <v>83</v>
      </c>
      <c r="G25" s="709" t="s">
        <v>83</v>
      </c>
      <c r="H25" s="707" t="s">
        <v>83</v>
      </c>
      <c r="I25" s="709"/>
      <c r="J25" s="707" t="s">
        <v>83</v>
      </c>
      <c r="K25" s="140"/>
      <c r="L25" s="140"/>
      <c r="M25" s="140"/>
      <c r="N25" s="199"/>
      <c r="O25" s="705" t="s">
        <v>83</v>
      </c>
    </row>
    <row r="26" ht="18" customHeight="1" x14ac:dyDescent="0.3">
      <c r="B26" s="700" t="s">
        <v>637</v>
      </c>
      <c r="C26" s="37" t="s">
        <v>110</v>
      </c>
      <c r="D26" s="37" t="s">
        <v>110</v>
      </c>
      <c r="E26" s="37">
        <v>0.47140809949999996</v>
      </c>
      <c r="F26" s="39" t="s">
        <v>83</v>
      </c>
      <c r="G26" s="39" t="s">
        <v>83</v>
      </c>
      <c r="H26" s="39" t="s">
        <v>83</v>
      </c>
      <c r="I26" s="39"/>
      <c r="J26" s="39" t="s">
        <v>83</v>
      </c>
      <c r="K26" s="170">
        <v>0.0683</v>
      </c>
      <c r="L26" s="165"/>
      <c r="M26" s="165"/>
      <c r="N26" s="188">
        <v>0.0180238</v>
      </c>
      <c r="O26" s="705">
        <v>124.92314636749998</v>
      </c>
    </row>
    <row r="27" ht="18" customHeight="1" x14ac:dyDescent="0.25">
      <c r="B27" s="695" t="s">
        <v>638</v>
      </c>
      <c r="C27" s="696">
        <v>5090.001220245999</v>
      </c>
      <c r="D27" s="696">
        <v>0.050754</v>
      </c>
      <c r="E27" s="696">
        <v>0.013999</v>
      </c>
      <c r="F27" s="707" t="s">
        <v>83</v>
      </c>
      <c r="G27" s="707">
        <v>222.76273788</v>
      </c>
      <c r="H27" s="707" t="s">
        <v>83</v>
      </c>
      <c r="I27" s="707" t="s">
        <v>83</v>
      </c>
      <c r="J27" s="707" t="s">
        <v>83</v>
      </c>
      <c r="K27" s="696">
        <v>8.6636544576</v>
      </c>
      <c r="L27" s="696">
        <v>170.24914776</v>
      </c>
      <c r="M27" s="697">
        <v>1.582903808</v>
      </c>
      <c r="N27" s="698">
        <v>8.0755378</v>
      </c>
      <c r="O27" s="699">
        <v>5317.8948051259995</v>
      </c>
    </row>
    <row r="28" ht="18" customHeight="1" x14ac:dyDescent="0.25">
      <c r="B28" s="700" t="s">
        <v>639</v>
      </c>
      <c r="C28" s="701">
        <v>32.59413783</v>
      </c>
      <c r="D28" s="701" t="s">
        <v>83</v>
      </c>
      <c r="E28" s="195"/>
      <c r="F28" s="195"/>
      <c r="G28" s="195"/>
      <c r="H28" s="195"/>
      <c r="I28" s="195"/>
      <c r="J28" s="195"/>
      <c r="K28" s="263" t="s">
        <v>83</v>
      </c>
      <c r="L28" s="263" t="s">
        <v>83</v>
      </c>
      <c r="M28" s="263" t="s">
        <v>83</v>
      </c>
      <c r="N28" s="702" t="s">
        <v>83</v>
      </c>
      <c r="O28" s="703">
        <v>32.59413783</v>
      </c>
    </row>
    <row r="29" ht="18" customHeight="1" x14ac:dyDescent="0.25">
      <c r="B29" s="700" t="s">
        <v>640</v>
      </c>
      <c r="C29" s="37">
        <v>2785.459918</v>
      </c>
      <c r="D29" s="37">
        <v>0.050754</v>
      </c>
      <c r="E29" s="49"/>
      <c r="F29" s="49"/>
      <c r="G29" s="49"/>
      <c r="H29" s="195"/>
      <c r="I29" s="49"/>
      <c r="J29" s="195"/>
      <c r="K29" s="165">
        <v>7.522147</v>
      </c>
      <c r="L29" s="165" t="s">
        <v>112</v>
      </c>
      <c r="M29" s="165">
        <v>1.582903808</v>
      </c>
      <c r="N29" s="188">
        <v>5.801161</v>
      </c>
      <c r="O29" s="705">
        <v>2786.88103</v>
      </c>
    </row>
    <row r="30" ht="18" customHeight="1" x14ac:dyDescent="0.25">
      <c r="B30" s="700" t="s">
        <v>641</v>
      </c>
      <c r="C30" s="37">
        <v>2167.5202624</v>
      </c>
      <c r="D30" s="140"/>
      <c r="E30" s="49"/>
      <c r="F30" s="49"/>
      <c r="G30" s="709">
        <v>222.76273788</v>
      </c>
      <c r="H30" s="195"/>
      <c r="I30" s="709" t="s">
        <v>83</v>
      </c>
      <c r="J30" s="195"/>
      <c r="K30" s="165">
        <v>1.0073074576</v>
      </c>
      <c r="L30" s="165">
        <v>170.24914776</v>
      </c>
      <c r="M30" s="165" t="s">
        <v>112</v>
      </c>
      <c r="N30" s="188">
        <v>1.474631</v>
      </c>
      <c r="O30" s="705">
        <v>2390.2830002799997</v>
      </c>
    </row>
    <row r="31" ht="18" customHeight="1" x14ac:dyDescent="0.25">
      <c r="B31" s="711" t="s">
        <v>642</v>
      </c>
      <c r="C31" s="712" t="s">
        <v>83</v>
      </c>
      <c r="D31" s="510"/>
      <c r="E31" s="49"/>
      <c r="F31" s="707" t="s">
        <v>83</v>
      </c>
      <c r="G31" s="707" t="s">
        <v>83</v>
      </c>
      <c r="H31" s="707" t="s">
        <v>83</v>
      </c>
      <c r="I31" s="713" t="s">
        <v>83</v>
      </c>
      <c r="J31" s="195"/>
      <c r="K31" s="714" t="s">
        <v>83</v>
      </c>
      <c r="L31" s="714" t="s">
        <v>83</v>
      </c>
      <c r="M31" s="714" t="s">
        <v>83</v>
      </c>
      <c r="N31" s="715" t="s">
        <v>83</v>
      </c>
      <c r="O31" s="716" t="s">
        <v>83</v>
      </c>
    </row>
    <row r="32" ht="18" customHeight="1" x14ac:dyDescent="0.25">
      <c r="B32" s="717" t="s">
        <v>643</v>
      </c>
      <c r="C32" s="712" t="s">
        <v>83</v>
      </c>
      <c r="D32" s="510"/>
      <c r="E32" s="49"/>
      <c r="F32" s="195"/>
      <c r="G32" s="195"/>
      <c r="H32" s="195"/>
      <c r="I32" s="718"/>
      <c r="J32" s="195"/>
      <c r="K32" s="714" t="s">
        <v>83</v>
      </c>
      <c r="L32" s="714" t="s">
        <v>83</v>
      </c>
      <c r="M32" s="714" t="s">
        <v>83</v>
      </c>
      <c r="N32" s="715" t="s">
        <v>83</v>
      </c>
      <c r="O32" s="716" t="s">
        <v>83</v>
      </c>
    </row>
    <row r="33" ht="18" customHeight="1" x14ac:dyDescent="0.25">
      <c r="B33" s="717" t="s">
        <v>644</v>
      </c>
      <c r="C33" s="712">
        <v>4.889328716</v>
      </c>
      <c r="D33" s="510"/>
      <c r="E33" s="49"/>
      <c r="F33" s="195"/>
      <c r="G33" s="195"/>
      <c r="H33" s="195"/>
      <c r="I33" s="718"/>
      <c r="J33" s="195"/>
      <c r="K33" s="714" t="s">
        <v>112</v>
      </c>
      <c r="L33" s="714" t="s">
        <v>112</v>
      </c>
      <c r="M33" s="714" t="s">
        <v>112</v>
      </c>
      <c r="N33" s="715">
        <v>0.0064458</v>
      </c>
      <c r="O33" s="716">
        <v>4.889328716</v>
      </c>
    </row>
    <row r="34" ht="18" customHeight="1" x14ac:dyDescent="0.3">
      <c r="B34" s="719" t="s">
        <v>645</v>
      </c>
      <c r="C34" s="39">
        <v>99.53757329999999</v>
      </c>
      <c r="D34" s="39" t="s">
        <v>112</v>
      </c>
      <c r="E34" s="39">
        <v>0.013999</v>
      </c>
      <c r="F34" s="720" t="s">
        <v>83</v>
      </c>
      <c r="G34" s="720" t="s">
        <v>83</v>
      </c>
      <c r="H34" s="720" t="s">
        <v>83</v>
      </c>
      <c r="I34" s="720"/>
      <c r="J34" s="720" t="s">
        <v>83</v>
      </c>
      <c r="K34" s="170">
        <v>0.1342</v>
      </c>
      <c r="L34" s="170" t="s">
        <v>112</v>
      </c>
      <c r="M34" s="170" t="s">
        <v>112</v>
      </c>
      <c r="N34" s="721">
        <v>0.7933</v>
      </c>
      <c r="O34" s="722">
        <v>103.24730829999999</v>
      </c>
    </row>
    <row r="35" ht="18" customHeight="1" x14ac:dyDescent="0.25">
      <c r="B35" s="67" t="s">
        <v>646</v>
      </c>
      <c r="C35" s="701">
        <v>245.657581974</v>
      </c>
      <c r="D35" s="707" t="s">
        <v>112</v>
      </c>
      <c r="E35" s="707" t="s">
        <v>112</v>
      </c>
      <c r="F35" s="195"/>
      <c r="G35" s="195"/>
      <c r="H35" s="195"/>
      <c r="I35" s="195"/>
      <c r="J35" s="195"/>
      <c r="K35" s="723" t="s">
        <v>112</v>
      </c>
      <c r="L35" s="723" t="s">
        <v>112</v>
      </c>
      <c r="M35" s="696">
        <v>65.081147559</v>
      </c>
      <c r="N35" s="724" t="s">
        <v>112</v>
      </c>
      <c r="O35" s="703">
        <v>245.657581974</v>
      </c>
    </row>
    <row r="36" ht="18" customHeight="1" x14ac:dyDescent="0.25">
      <c r="B36" s="25" t="s">
        <v>647</v>
      </c>
      <c r="C36" s="37">
        <v>40.984231904</v>
      </c>
      <c r="D36" s="709" t="s">
        <v>112</v>
      </c>
      <c r="E36" s="709" t="s">
        <v>112</v>
      </c>
      <c r="F36" s="49"/>
      <c r="G36" s="49"/>
      <c r="H36" s="195"/>
      <c r="I36" s="49"/>
      <c r="J36" s="195"/>
      <c r="K36" s="168" t="s">
        <v>112</v>
      </c>
      <c r="L36" s="168" t="s">
        <v>112</v>
      </c>
      <c r="M36" s="165" t="s">
        <v>112</v>
      </c>
      <c r="N36" s="710" t="s">
        <v>112</v>
      </c>
      <c r="O36" s="705">
        <v>40.984231904</v>
      </c>
    </row>
    <row r="37" ht="18" customHeight="1" x14ac:dyDescent="0.25">
      <c r="B37" s="25" t="s">
        <v>648</v>
      </c>
      <c r="C37" s="37">
        <v>35.974226202</v>
      </c>
      <c r="D37" s="709" t="s">
        <v>112</v>
      </c>
      <c r="E37" s="709" t="s">
        <v>112</v>
      </c>
      <c r="F37" s="49"/>
      <c r="G37" s="49"/>
      <c r="H37" s="195"/>
      <c r="I37" s="49"/>
      <c r="J37" s="195"/>
      <c r="K37" s="168" t="s">
        <v>112</v>
      </c>
      <c r="L37" s="168" t="s">
        <v>112</v>
      </c>
      <c r="M37" s="165" t="s">
        <v>112</v>
      </c>
      <c r="N37" s="710" t="s">
        <v>112</v>
      </c>
      <c r="O37" s="705">
        <v>35.974226202</v>
      </c>
    </row>
    <row r="38" ht="18" customHeight="1" x14ac:dyDescent="0.3">
      <c r="B38" s="38" t="s">
        <v>649</v>
      </c>
      <c r="C38" s="725">
        <v>168.69912386800002</v>
      </c>
      <c r="D38" s="725" t="s">
        <v>112</v>
      </c>
      <c r="E38" s="725" t="s">
        <v>112</v>
      </c>
      <c r="F38" s="280"/>
      <c r="G38" s="280"/>
      <c r="H38" s="280"/>
      <c r="I38" s="280"/>
      <c r="J38" s="280"/>
      <c r="K38" s="208" t="s">
        <v>112</v>
      </c>
      <c r="L38" s="208" t="s">
        <v>112</v>
      </c>
      <c r="M38" s="208">
        <v>65.081147559</v>
      </c>
      <c r="N38" s="220" t="s">
        <v>112</v>
      </c>
      <c r="O38" s="726">
        <v>168.69912386800002</v>
      </c>
    </row>
    <row r="39" ht="18" customHeight="1" x14ac:dyDescent="0.25">
      <c r="B39" s="51" t="s">
        <v>650</v>
      </c>
      <c r="C39" s="195"/>
      <c r="D39" s="195"/>
      <c r="E39" s="707" t="s">
        <v>83</v>
      </c>
      <c r="F39" s="707" t="s">
        <v>83</v>
      </c>
      <c r="G39" s="707" t="s">
        <v>83</v>
      </c>
      <c r="H39" s="707" t="s">
        <v>83</v>
      </c>
      <c r="I39" s="707" t="s">
        <v>99</v>
      </c>
      <c r="J39" s="707" t="s">
        <v>83</v>
      </c>
      <c r="K39" s="195"/>
      <c r="L39" s="195"/>
      <c r="M39" s="195"/>
      <c r="N39" s="727"/>
      <c r="O39" s="728" t="s">
        <v>99</v>
      </c>
    </row>
    <row r="40" ht="18" customHeight="1" x14ac:dyDescent="0.25">
      <c r="B40" s="25" t="s">
        <v>651</v>
      </c>
      <c r="C40" s="49"/>
      <c r="D40" s="49"/>
      <c r="E40" s="709" t="s">
        <v>83</v>
      </c>
      <c r="F40" s="709" t="s">
        <v>83</v>
      </c>
      <c r="G40" s="709" t="s">
        <v>83</v>
      </c>
      <c r="H40" s="707" t="s">
        <v>83</v>
      </c>
      <c r="I40" s="709" t="s">
        <v>119</v>
      </c>
      <c r="J40" s="707" t="s">
        <v>83</v>
      </c>
      <c r="K40" s="49"/>
      <c r="L40" s="49"/>
      <c r="M40" s="49"/>
      <c r="N40" s="704"/>
      <c r="O40" s="729" t="s">
        <v>99</v>
      </c>
    </row>
    <row r="41" ht="18" customHeight="1" x14ac:dyDescent="0.25">
      <c r="B41" s="25" t="s">
        <v>652</v>
      </c>
      <c r="C41" s="49"/>
      <c r="D41" s="49"/>
      <c r="E41" s="709" t="s">
        <v>83</v>
      </c>
      <c r="F41" s="709" t="s">
        <v>83</v>
      </c>
      <c r="G41" s="709" t="s">
        <v>83</v>
      </c>
      <c r="H41" s="707" t="s">
        <v>83</v>
      </c>
      <c r="I41" s="709" t="s">
        <v>83</v>
      </c>
      <c r="J41" s="707" t="s">
        <v>83</v>
      </c>
      <c r="K41" s="49"/>
      <c r="L41" s="49"/>
      <c r="M41" s="49"/>
      <c r="N41" s="704"/>
      <c r="O41" s="729" t="s">
        <v>83</v>
      </c>
    </row>
    <row r="42" ht="18" customHeight="1" x14ac:dyDescent="0.25">
      <c r="B42" s="25" t="s">
        <v>653</v>
      </c>
      <c r="C42" s="49"/>
      <c r="D42" s="49"/>
      <c r="E42" s="49"/>
      <c r="F42" s="709" t="s">
        <v>83</v>
      </c>
      <c r="G42" s="709" t="s">
        <v>83</v>
      </c>
      <c r="H42" s="707" t="s">
        <v>83</v>
      </c>
      <c r="I42" s="709" t="s">
        <v>83</v>
      </c>
      <c r="J42" s="707" t="s">
        <v>83</v>
      </c>
      <c r="K42" s="49"/>
      <c r="L42" s="49"/>
      <c r="M42" s="49"/>
      <c r="N42" s="704"/>
      <c r="O42" s="729" t="s">
        <v>83</v>
      </c>
    </row>
    <row r="43" ht="18" customHeight="1" x14ac:dyDescent="0.25">
      <c r="B43" s="25" t="s">
        <v>654</v>
      </c>
      <c r="C43" s="49"/>
      <c r="D43" s="49"/>
      <c r="E43" s="49"/>
      <c r="F43" s="709" t="s">
        <v>83</v>
      </c>
      <c r="G43" s="709" t="s">
        <v>83</v>
      </c>
      <c r="H43" s="707" t="s">
        <v>83</v>
      </c>
      <c r="I43" s="709" t="s">
        <v>83</v>
      </c>
      <c r="J43" s="707" t="s">
        <v>83</v>
      </c>
      <c r="K43" s="49"/>
      <c r="L43" s="49"/>
      <c r="M43" s="49"/>
      <c r="N43" s="704"/>
      <c r="O43" s="729" t="s">
        <v>83</v>
      </c>
    </row>
    <row r="44" ht="18" customHeight="1" x14ac:dyDescent="0.3">
      <c r="B44" s="25" t="s">
        <v>655</v>
      </c>
      <c r="C44" s="49"/>
      <c r="D44" s="49"/>
      <c r="E44" s="709" t="s">
        <v>83</v>
      </c>
      <c r="F44" s="709" t="s">
        <v>83</v>
      </c>
      <c r="G44" s="709" t="s">
        <v>83</v>
      </c>
      <c r="H44" s="725" t="s">
        <v>83</v>
      </c>
      <c r="I44" s="725"/>
      <c r="J44" s="725" t="s">
        <v>83</v>
      </c>
      <c r="K44" s="49"/>
      <c r="L44" s="49"/>
      <c r="M44" s="49"/>
      <c r="N44" s="704"/>
      <c r="O44" s="729" t="s">
        <v>83</v>
      </c>
    </row>
    <row r="45" ht="18" customHeight="1" x14ac:dyDescent="0.25">
      <c r="B45" s="730" t="s">
        <v>656</v>
      </c>
      <c r="C45" s="132"/>
      <c r="D45" s="132"/>
      <c r="E45" s="132"/>
      <c r="F45" s="696">
        <v>743.1721460899884</v>
      </c>
      <c r="G45" s="696" t="s">
        <v>83</v>
      </c>
      <c r="H45" s="701" t="s">
        <v>83</v>
      </c>
      <c r="I45" s="701"/>
      <c r="J45" s="707" t="s">
        <v>83</v>
      </c>
      <c r="K45" s="132"/>
      <c r="L45" s="132"/>
      <c r="M45" s="132"/>
      <c r="N45" s="731"/>
      <c r="O45" s="699">
        <v>743.1721460899884</v>
      </c>
    </row>
    <row r="46" ht="18" customHeight="1" x14ac:dyDescent="0.25">
      <c r="B46" s="25" t="s">
        <v>657</v>
      </c>
      <c r="C46" s="49"/>
      <c r="D46" s="49"/>
      <c r="E46" s="49"/>
      <c r="F46" s="37">
        <v>713.0755140439913</v>
      </c>
      <c r="G46" s="37" t="s">
        <v>83</v>
      </c>
      <c r="H46" s="701" t="s">
        <v>83</v>
      </c>
      <c r="I46" s="37"/>
      <c r="J46" s="707" t="s">
        <v>83</v>
      </c>
      <c r="K46" s="49"/>
      <c r="L46" s="49"/>
      <c r="M46" s="49"/>
      <c r="N46" s="704"/>
      <c r="O46" s="705">
        <v>713.0755140439913</v>
      </c>
    </row>
    <row r="47" ht="18" customHeight="1" x14ac:dyDescent="0.25">
      <c r="B47" s="25" t="s">
        <v>658</v>
      </c>
      <c r="C47" s="49"/>
      <c r="D47" s="49"/>
      <c r="E47" s="49"/>
      <c r="F47" s="37" t="s">
        <v>99</v>
      </c>
      <c r="G47" s="37" t="s">
        <v>83</v>
      </c>
      <c r="H47" s="701" t="s">
        <v>83</v>
      </c>
      <c r="I47" s="37"/>
      <c r="J47" s="707" t="s">
        <v>83</v>
      </c>
      <c r="K47" s="49"/>
      <c r="L47" s="49"/>
      <c r="M47" s="49"/>
      <c r="N47" s="704"/>
      <c r="O47" s="705" t="s">
        <v>99</v>
      </c>
    </row>
    <row r="48" ht="18" customHeight="1" x14ac:dyDescent="0.25">
      <c r="B48" s="25" t="s">
        <v>659</v>
      </c>
      <c r="C48" s="49"/>
      <c r="D48" s="49"/>
      <c r="E48" s="49"/>
      <c r="F48" s="37" t="s">
        <v>99</v>
      </c>
      <c r="G48" s="37" t="s">
        <v>83</v>
      </c>
      <c r="H48" s="701" t="s">
        <v>83</v>
      </c>
      <c r="I48" s="37"/>
      <c r="J48" s="707" t="s">
        <v>83</v>
      </c>
      <c r="K48" s="49"/>
      <c r="L48" s="49"/>
      <c r="M48" s="49"/>
      <c r="N48" s="704"/>
      <c r="O48" s="705" t="s">
        <v>99</v>
      </c>
    </row>
    <row r="49" ht="18" customHeight="1" x14ac:dyDescent="0.25">
      <c r="B49" s="25" t="s">
        <v>660</v>
      </c>
      <c r="C49" s="49"/>
      <c r="D49" s="49"/>
      <c r="E49" s="49"/>
      <c r="F49" s="37" t="s">
        <v>99</v>
      </c>
      <c r="G49" s="37" t="s">
        <v>83</v>
      </c>
      <c r="H49" s="701" t="s">
        <v>83</v>
      </c>
      <c r="I49" s="37"/>
      <c r="J49" s="707" t="s">
        <v>83</v>
      </c>
      <c r="K49" s="49"/>
      <c r="L49" s="49"/>
      <c r="M49" s="49"/>
      <c r="N49" s="704"/>
      <c r="O49" s="705" t="s">
        <v>99</v>
      </c>
    </row>
    <row r="50" ht="18" customHeight="1" x14ac:dyDescent="0.25">
      <c r="B50" s="25" t="s">
        <v>661</v>
      </c>
      <c r="C50" s="49"/>
      <c r="D50" s="49"/>
      <c r="E50" s="49"/>
      <c r="F50" s="37" t="s">
        <v>99</v>
      </c>
      <c r="G50" s="37" t="s">
        <v>83</v>
      </c>
      <c r="H50" s="701" t="s">
        <v>83</v>
      </c>
      <c r="I50" s="37"/>
      <c r="J50" s="707" t="s">
        <v>83</v>
      </c>
      <c r="K50" s="49"/>
      <c r="L50" s="49"/>
      <c r="M50" s="49"/>
      <c r="N50" s="704"/>
      <c r="O50" s="705" t="s">
        <v>99</v>
      </c>
    </row>
    <row r="51" ht="18" customHeight="1" x14ac:dyDescent="0.3">
      <c r="B51" s="25" t="s">
        <v>662</v>
      </c>
      <c r="C51" s="280"/>
      <c r="D51" s="280"/>
      <c r="E51" s="280"/>
      <c r="F51" s="39">
        <v>30.096632045997005</v>
      </c>
      <c r="G51" s="39" t="s">
        <v>83</v>
      </c>
      <c r="H51" s="39" t="s">
        <v>83</v>
      </c>
      <c r="I51" s="39"/>
      <c r="J51" s="725" t="s">
        <v>83</v>
      </c>
      <c r="K51" s="280"/>
      <c r="L51" s="280"/>
      <c r="M51" s="280"/>
      <c r="N51" s="732"/>
      <c r="O51" s="722">
        <v>30.096632045997005</v>
      </c>
    </row>
    <row r="52" ht="18" customHeight="1" x14ac:dyDescent="0.25">
      <c r="B52" s="51" t="s">
        <v>663</v>
      </c>
      <c r="C52" s="723" t="s">
        <v>83</v>
      </c>
      <c r="D52" s="723" t="s">
        <v>83</v>
      </c>
      <c r="E52" s="723">
        <v>0.051426</v>
      </c>
      <c r="F52" s="696" t="s">
        <v>83</v>
      </c>
      <c r="G52" s="696" t="s">
        <v>83</v>
      </c>
      <c r="H52" s="696" t="s">
        <v>83</v>
      </c>
      <c r="I52" s="696">
        <v>0.0030605352609123504</v>
      </c>
      <c r="J52" s="723" t="s">
        <v>83</v>
      </c>
      <c r="K52" s="723">
        <v>0.0094234938</v>
      </c>
      <c r="L52" s="723">
        <v>0.3266156966</v>
      </c>
      <c r="M52" s="723">
        <v>0.012499634</v>
      </c>
      <c r="N52" s="724">
        <v>0.0053660689</v>
      </c>
      <c r="O52" s="699">
        <v>85.55046863144022</v>
      </c>
    </row>
    <row r="53" ht="18" customHeight="1" x14ac:dyDescent="0.25">
      <c r="B53" s="25" t="s">
        <v>664</v>
      </c>
      <c r="C53" s="195"/>
      <c r="D53" s="195"/>
      <c r="E53" s="195"/>
      <c r="F53" s="701" t="s">
        <v>83</v>
      </c>
      <c r="G53" s="701" t="s">
        <v>83</v>
      </c>
      <c r="H53" s="701" t="s">
        <v>83</v>
      </c>
      <c r="I53" s="701">
        <v>0.0018993933408285799</v>
      </c>
      <c r="J53" s="707" t="s">
        <v>83</v>
      </c>
      <c r="K53" s="195"/>
      <c r="L53" s="195"/>
      <c r="M53" s="195"/>
      <c r="N53" s="727"/>
      <c r="O53" s="703">
        <v>44.635743509471624</v>
      </c>
    </row>
    <row r="54" ht="18" customHeight="1" x14ac:dyDescent="0.25">
      <c r="B54" s="25" t="s">
        <v>665</v>
      </c>
      <c r="C54" s="195"/>
      <c r="D54" s="195"/>
      <c r="E54" s="195"/>
      <c r="F54" s="195"/>
      <c r="G54" s="701" t="s">
        <v>83</v>
      </c>
      <c r="H54" s="148"/>
      <c r="I54" s="701">
        <v>0.00116114192008377</v>
      </c>
      <c r="J54" s="195"/>
      <c r="K54" s="195"/>
      <c r="L54" s="195"/>
      <c r="M54" s="195"/>
      <c r="N54" s="727"/>
      <c r="O54" s="703">
        <v>27.286835121968597</v>
      </c>
    </row>
    <row r="55" ht="18" customHeight="1" x14ac:dyDescent="0.25">
      <c r="B55" s="25" t="s">
        <v>666</v>
      </c>
      <c r="C55" s="195"/>
      <c r="D55" s="195"/>
      <c r="E55" s="707">
        <v>0.051426</v>
      </c>
      <c r="F55" s="148"/>
      <c r="G55" s="148"/>
      <c r="H55" s="148"/>
      <c r="I55" s="148"/>
      <c r="J55" s="195"/>
      <c r="K55" s="195"/>
      <c r="L55" s="195"/>
      <c r="M55" s="195"/>
      <c r="N55" s="727"/>
      <c r="O55" s="703">
        <v>13.62789</v>
      </c>
    </row>
    <row r="56" ht="18" customHeight="1" x14ac:dyDescent="0.3">
      <c r="B56" s="30" t="s">
        <v>667</v>
      </c>
      <c r="C56" s="733" t="s">
        <v>83</v>
      </c>
      <c r="D56" s="733" t="s">
        <v>83</v>
      </c>
      <c r="E56" s="733" t="s">
        <v>83</v>
      </c>
      <c r="F56" s="734" t="s">
        <v>83</v>
      </c>
      <c r="G56" s="734" t="s">
        <v>83</v>
      </c>
      <c r="H56" s="735" t="s">
        <v>83</v>
      </c>
      <c r="I56" s="735"/>
      <c r="J56" s="712" t="s">
        <v>83</v>
      </c>
      <c r="K56" s="170">
        <v>0.0094234938</v>
      </c>
      <c r="L56" s="170">
        <v>0.3266156966</v>
      </c>
      <c r="M56" s="170">
        <v>0.012499634</v>
      </c>
      <c r="N56" s="721">
        <v>0.0053660689</v>
      </c>
      <c r="O56" s="736" t="s">
        <v>83</v>
      </c>
    </row>
    <row r="57" ht="18" customHeight="1" x14ac:dyDescent="0.25">
      <c r="B57" s="51" t="s">
        <v>668</v>
      </c>
      <c r="C57" s="723">
        <v>112.69036600000001</v>
      </c>
      <c r="D57" s="723" t="s">
        <v>112</v>
      </c>
      <c r="E57" s="723" t="s">
        <v>112</v>
      </c>
      <c r="F57" s="696" t="s">
        <v>83</v>
      </c>
      <c r="G57" s="696" t="s">
        <v>83</v>
      </c>
      <c r="H57" s="696" t="s">
        <v>83</v>
      </c>
      <c r="I57" s="696"/>
      <c r="J57" s="723" t="s">
        <v>83</v>
      </c>
      <c r="K57" s="723">
        <v>0.298552</v>
      </c>
      <c r="L57" s="723" t="s">
        <v>112</v>
      </c>
      <c r="M57" s="723">
        <v>1.3975362361</v>
      </c>
      <c r="N57" s="724">
        <v>0.05004</v>
      </c>
      <c r="O57" s="699">
        <v>112.69036600000001</v>
      </c>
    </row>
    <row r="58" ht="18" customHeight="1" x14ac:dyDescent="0.25">
      <c r="B58" s="25" t="s">
        <v>669</v>
      </c>
      <c r="C58" s="37">
        <v>9.16307</v>
      </c>
      <c r="D58" s="37" t="s">
        <v>112</v>
      </c>
      <c r="E58" s="37" t="s">
        <v>112</v>
      </c>
      <c r="F58" s="49"/>
      <c r="G58" s="49"/>
      <c r="H58" s="195"/>
      <c r="I58" s="49"/>
      <c r="J58" s="195"/>
      <c r="K58" s="165">
        <v>0.298552</v>
      </c>
      <c r="L58" s="165" t="s">
        <v>112</v>
      </c>
      <c r="M58" s="165">
        <v>0.0363907</v>
      </c>
      <c r="N58" s="188">
        <v>0.05004</v>
      </c>
      <c r="O58" s="705">
        <v>9.16307</v>
      </c>
    </row>
    <row r="59" ht="18" customHeight="1" x14ac:dyDescent="0.25">
      <c r="B59" s="25" t="s">
        <v>670</v>
      </c>
      <c r="C59" s="37">
        <v>103.527296</v>
      </c>
      <c r="D59" s="37" t="s">
        <v>112</v>
      </c>
      <c r="E59" s="37" t="s">
        <v>112</v>
      </c>
      <c r="F59" s="49"/>
      <c r="G59" s="49"/>
      <c r="H59" s="195"/>
      <c r="I59" s="49"/>
      <c r="J59" s="195"/>
      <c r="K59" s="165" t="s">
        <v>112</v>
      </c>
      <c r="L59" s="165" t="s">
        <v>112</v>
      </c>
      <c r="M59" s="165">
        <v>1.3611455361</v>
      </c>
      <c r="N59" s="188" t="s">
        <v>112</v>
      </c>
      <c r="O59" s="705">
        <v>103.527296</v>
      </c>
    </row>
    <row r="60" ht="18" customHeight="1" x14ac:dyDescent="0.25">
      <c r="B60" s="25" t="s">
        <v>671</v>
      </c>
      <c r="C60" s="37" t="s">
        <v>112</v>
      </c>
      <c r="D60" s="37" t="s">
        <v>112</v>
      </c>
      <c r="E60" s="37" t="s">
        <v>112</v>
      </c>
      <c r="F60" s="37" t="s">
        <v>83</v>
      </c>
      <c r="G60" s="37" t="s">
        <v>83</v>
      </c>
      <c r="H60" s="37" t="s">
        <v>83</v>
      </c>
      <c r="I60" s="37"/>
      <c r="J60" s="709" t="s">
        <v>83</v>
      </c>
      <c r="K60" s="709" t="s">
        <v>112</v>
      </c>
      <c r="L60" s="709" t="s">
        <v>112</v>
      </c>
      <c r="M60" s="709" t="s">
        <v>112</v>
      </c>
      <c r="N60" s="737" t="s">
        <v>83</v>
      </c>
      <c r="O60" s="705" t="s">
        <v>110</v>
      </c>
    </row>
    <row r="61" ht="18" customHeight="1" x14ac:dyDescent="0.3">
      <c r="B61" s="738" t="s">
        <v>672</v>
      </c>
      <c r="C61" s="735" t="s">
        <v>112</v>
      </c>
      <c r="D61" s="735" t="s">
        <v>112</v>
      </c>
      <c r="E61" s="735" t="s">
        <v>112</v>
      </c>
      <c r="F61" s="735" t="s">
        <v>83</v>
      </c>
      <c r="G61" s="735" t="s">
        <v>83</v>
      </c>
      <c r="H61" s="735" t="s">
        <v>83</v>
      </c>
      <c r="I61" s="735" t="s">
        <v>673</v>
      </c>
      <c r="J61" s="712" t="s">
        <v>83</v>
      </c>
      <c r="K61" s="170" t="s">
        <v>112</v>
      </c>
      <c r="L61" s="170" t="s">
        <v>112</v>
      </c>
      <c r="M61" s="170" t="s">
        <v>112</v>
      </c>
      <c r="N61" s="721" t="s">
        <v>83</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441</v>
      </c>
      <c r="C7" s="106" t="s">
        <v>581</v>
      </c>
      <c r="D7" s="106"/>
      <c r="E7" s="105" t="s">
        <v>685</v>
      </c>
      <c r="F7" s="105"/>
      <c r="G7" s="105"/>
      <c r="H7" s="105" t="s">
        <v>686</v>
      </c>
      <c r="I7" s="105"/>
      <c r="J7" s="105"/>
      <c r="K7" s="751" t="s">
        <v>687</v>
      </c>
      <c r="L7" s="751"/>
      <c r="M7" s="751"/>
      <c r="N7" s="751"/>
    </row>
    <row r="8" ht="28.2" customHeight="1" x14ac:dyDescent="0.25">
      <c r="B8" s="108" t="s">
        <v>445</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939.072341434</v>
      </c>
      <c r="I10" s="760" t="s">
        <v>83</v>
      </c>
      <c r="J10" s="761" t="s">
        <v>83</v>
      </c>
      <c r="K10" s="762" t="s">
        <v>83</v>
      </c>
      <c r="L10" s="762" t="s">
        <v>83</v>
      </c>
      <c r="M10" s="762" t="s">
        <v>83</v>
      </c>
      <c r="N10" s="763" t="s">
        <v>83</v>
      </c>
    </row>
    <row r="11" ht="18" customHeight="1" x14ac:dyDescent="0.25">
      <c r="B11" s="764" t="s">
        <v>694</v>
      </c>
      <c r="C11" s="765" t="s">
        <v>495</v>
      </c>
      <c r="D11" s="538">
        <v>1360.8406</v>
      </c>
      <c r="E11" s="766">
        <v>0.513333949545597</v>
      </c>
      <c r="F11" s="547"/>
      <c r="G11" s="547"/>
      <c r="H11" s="767">
        <v>698.5656799</v>
      </c>
      <c r="I11" s="547"/>
      <c r="J11" s="547"/>
      <c r="K11" s="768" t="s">
        <v>83</v>
      </c>
      <c r="L11" s="769" t="s">
        <v>83</v>
      </c>
      <c r="M11" s="770"/>
      <c r="N11" s="771"/>
    </row>
    <row r="12" ht="18" customHeight="1" x14ac:dyDescent="0.25">
      <c r="B12" s="764" t="s">
        <v>695</v>
      </c>
      <c r="C12" s="765" t="s">
        <v>495</v>
      </c>
      <c r="D12" s="538">
        <v>272.535376528928</v>
      </c>
      <c r="E12" s="766">
        <v>0.7560015744529606</v>
      </c>
      <c r="F12" s="547"/>
      <c r="G12" s="547"/>
      <c r="H12" s="767">
        <v>206.03717375</v>
      </c>
      <c r="I12" s="547"/>
      <c r="J12" s="547"/>
      <c r="K12" s="768" t="s">
        <v>83</v>
      </c>
      <c r="L12" s="769" t="s">
        <v>83</v>
      </c>
      <c r="M12" s="770"/>
      <c r="N12" s="771"/>
    </row>
    <row r="13" ht="18" customHeight="1" x14ac:dyDescent="0.25">
      <c r="B13" s="764" t="s">
        <v>696</v>
      </c>
      <c r="C13" s="765" t="s">
        <v>495</v>
      </c>
      <c r="D13" s="538">
        <v>17.052847</v>
      </c>
      <c r="E13" s="766">
        <v>0.46854441918114903</v>
      </c>
      <c r="F13" s="547"/>
      <c r="G13" s="547"/>
      <c r="H13" s="767">
        <v>7.990016293</v>
      </c>
      <c r="I13" s="547"/>
      <c r="J13" s="547"/>
      <c r="K13" s="768" t="s">
        <v>83</v>
      </c>
      <c r="L13" s="769" t="s">
        <v>83</v>
      </c>
      <c r="M13" s="770"/>
      <c r="N13" s="771"/>
    </row>
    <row r="14" ht="18" customHeight="1" x14ac:dyDescent="0.25">
      <c r="B14" s="764" t="s">
        <v>697</v>
      </c>
      <c r="C14" s="772"/>
      <c r="D14" s="773"/>
      <c r="E14" s="773"/>
      <c r="F14" s="547"/>
      <c r="G14" s="547"/>
      <c r="H14" s="774">
        <v>26.479471490999998</v>
      </c>
      <c r="I14" s="774" t="s">
        <v>83</v>
      </c>
      <c r="J14" s="766" t="s">
        <v>83</v>
      </c>
      <c r="K14" s="775" t="s">
        <v>83</v>
      </c>
      <c r="L14" s="776" t="s">
        <v>83</v>
      </c>
      <c r="M14" s="775" t="s">
        <v>83</v>
      </c>
      <c r="N14" s="777" t="s">
        <v>83</v>
      </c>
    </row>
    <row r="15" ht="18" customHeight="1" x14ac:dyDescent="0.25">
      <c r="B15" s="137" t="s">
        <v>698</v>
      </c>
      <c r="C15" s="778" t="s">
        <v>495</v>
      </c>
      <c r="D15" s="779" t="s">
        <v>83</v>
      </c>
      <c r="E15" s="766" t="s">
        <v>83</v>
      </c>
      <c r="F15" s="547"/>
      <c r="G15" s="547"/>
      <c r="H15" s="767" t="s">
        <v>83</v>
      </c>
      <c r="I15" s="547"/>
      <c r="J15" s="547"/>
      <c r="K15" s="768" t="s">
        <v>83</v>
      </c>
      <c r="L15" s="768" t="s">
        <v>83</v>
      </c>
      <c r="M15" s="770"/>
      <c r="N15" s="771"/>
    </row>
    <row r="16" ht="18" customHeight="1" x14ac:dyDescent="0.25">
      <c r="B16" s="137" t="s">
        <v>699</v>
      </c>
      <c r="C16" s="778" t="s">
        <v>495</v>
      </c>
      <c r="D16" s="779">
        <v>10.6583798223272</v>
      </c>
      <c r="E16" s="766">
        <v>0.41492000001125856</v>
      </c>
      <c r="F16" s="547"/>
      <c r="G16" s="547"/>
      <c r="H16" s="767">
        <v>4.422374956</v>
      </c>
      <c r="I16" s="547"/>
      <c r="J16" s="547"/>
      <c r="K16" s="768" t="s">
        <v>83</v>
      </c>
      <c r="L16" s="768" t="s">
        <v>83</v>
      </c>
      <c r="M16" s="770"/>
      <c r="N16" s="771"/>
    </row>
    <row r="17" ht="18" customHeight="1" x14ac:dyDescent="0.25">
      <c r="B17" s="780" t="s">
        <v>700</v>
      </c>
      <c r="C17" s="778" t="s">
        <v>495</v>
      </c>
      <c r="D17" s="779">
        <v>6.565125</v>
      </c>
      <c r="E17" s="766">
        <v>0.4155750257611241</v>
      </c>
      <c r="F17" s="547"/>
      <c r="G17" s="547"/>
      <c r="H17" s="767">
        <v>2.728301991</v>
      </c>
      <c r="I17" s="547"/>
      <c r="J17" s="547"/>
      <c r="K17" s="768" t="s">
        <v>83</v>
      </c>
      <c r="L17" s="768" t="s">
        <v>83</v>
      </c>
      <c r="M17" s="770"/>
      <c r="N17" s="771"/>
    </row>
    <row r="18" ht="18" customHeight="1" x14ac:dyDescent="0.25">
      <c r="B18" s="137" t="s">
        <v>701</v>
      </c>
      <c r="C18" s="772"/>
      <c r="D18" s="773"/>
      <c r="E18" s="773"/>
      <c r="F18" s="547"/>
      <c r="G18" s="547"/>
      <c r="H18" s="774">
        <v>19.328794544</v>
      </c>
      <c r="I18" s="774" t="s">
        <v>83</v>
      </c>
      <c r="J18" s="774" t="s">
        <v>83</v>
      </c>
      <c r="K18" s="775" t="s">
        <v>83</v>
      </c>
      <c r="L18" s="776" t="s">
        <v>83</v>
      </c>
      <c r="M18" s="775" t="s">
        <v>83</v>
      </c>
      <c r="N18" s="777" t="s">
        <v>83</v>
      </c>
    </row>
    <row r="19" ht="18" customHeight="1" x14ac:dyDescent="0.25">
      <c r="B19" s="781" t="s">
        <v>702</v>
      </c>
      <c r="C19" s="778" t="s">
        <v>495</v>
      </c>
      <c r="D19" s="779">
        <v>18.294</v>
      </c>
      <c r="E19" s="766">
        <v>1.0565646957472397</v>
      </c>
      <c r="F19" s="766" t="s">
        <v>83</v>
      </c>
      <c r="G19" s="766" t="s">
        <v>83</v>
      </c>
      <c r="H19" s="767">
        <v>19.328794544</v>
      </c>
      <c r="I19" s="767" t="s">
        <v>83</v>
      </c>
      <c r="J19" s="767" t="s">
        <v>83</v>
      </c>
      <c r="K19" s="768" t="s">
        <v>83</v>
      </c>
      <c r="L19" s="768" t="s">
        <v>83</v>
      </c>
      <c r="M19" s="768" t="s">
        <v>83</v>
      </c>
      <c r="N19" s="782" t="s">
        <v>83</v>
      </c>
    </row>
    <row r="20" ht="18" customHeight="1" x14ac:dyDescent="0.25">
      <c r="B20" s="783" t="s">
        <v>703</v>
      </c>
      <c r="C20" s="784"/>
      <c r="D20" s="785"/>
      <c r="E20" s="785"/>
      <c r="F20" s="785"/>
      <c r="G20" s="786"/>
      <c r="H20" s="787">
        <v>1642.626214488</v>
      </c>
      <c r="I20" s="787">
        <v>0.66770744</v>
      </c>
      <c r="J20" s="787">
        <v>0.6559633954999999</v>
      </c>
      <c r="K20" s="788">
        <v>-158.555</v>
      </c>
      <c r="L20" s="789" t="s">
        <v>704</v>
      </c>
      <c r="M20" s="789" t="s">
        <v>704</v>
      </c>
      <c r="N20" s="790" t="s">
        <v>110</v>
      </c>
    </row>
    <row r="21" ht="18" customHeight="1" x14ac:dyDescent="0.25">
      <c r="B21" s="764" t="s">
        <v>705</v>
      </c>
      <c r="C21" s="765" t="s">
        <v>495</v>
      </c>
      <c r="D21" s="538">
        <v>347.841</v>
      </c>
      <c r="E21" s="766">
        <v>2.0185257057103674</v>
      </c>
      <c r="F21" s="766" t="s">
        <v>112</v>
      </c>
      <c r="G21" s="766" t="s">
        <v>112</v>
      </c>
      <c r="H21" s="538">
        <v>543.571</v>
      </c>
      <c r="I21" s="538" t="s">
        <v>112</v>
      </c>
      <c r="J21" s="538" t="s">
        <v>112</v>
      </c>
      <c r="K21" s="768">
        <v>-158.555</v>
      </c>
      <c r="L21" s="769" t="s">
        <v>83</v>
      </c>
      <c r="M21" s="769" t="s">
        <v>112</v>
      </c>
      <c r="N21" s="791" t="s">
        <v>112</v>
      </c>
    </row>
    <row r="22" ht="18" customHeight="1" x14ac:dyDescent="0.25">
      <c r="B22" s="764" t="s">
        <v>706</v>
      </c>
      <c r="C22" s="765" t="s">
        <v>495</v>
      </c>
      <c r="D22" s="538">
        <v>2022.1474758516001</v>
      </c>
      <c r="E22" s="547"/>
      <c r="F22" s="547"/>
      <c r="G22" s="766">
        <v>0.00009126698136706228</v>
      </c>
      <c r="H22" s="547"/>
      <c r="I22" s="547"/>
      <c r="J22" s="538">
        <v>0.184555296</v>
      </c>
      <c r="K22" s="792"/>
      <c r="L22" s="770"/>
      <c r="M22" s="770"/>
      <c r="N22" s="791" t="s">
        <v>83</v>
      </c>
    </row>
    <row r="23" ht="18" customHeight="1" x14ac:dyDescent="0.25">
      <c r="B23" s="764" t="s">
        <v>707</v>
      </c>
      <c r="C23" s="765" t="s">
        <v>495</v>
      </c>
      <c r="D23" s="538" t="s">
        <v>83</v>
      </c>
      <c r="E23" s="793" t="s">
        <v>83</v>
      </c>
      <c r="F23" s="547"/>
      <c r="G23" s="766" t="s">
        <v>83</v>
      </c>
      <c r="H23" s="794" t="s">
        <v>83</v>
      </c>
      <c r="I23" s="547"/>
      <c r="J23" s="538" t="s">
        <v>83</v>
      </c>
      <c r="K23" s="795" t="s">
        <v>83</v>
      </c>
      <c r="L23" s="796" t="s">
        <v>83</v>
      </c>
      <c r="M23" s="770"/>
      <c r="N23" s="791" t="s">
        <v>83</v>
      </c>
    </row>
    <row r="24" ht="18" customHeight="1" x14ac:dyDescent="0.25">
      <c r="B24" s="797" t="s">
        <v>708</v>
      </c>
      <c r="C24" s="772"/>
      <c r="D24" s="773"/>
      <c r="E24" s="547"/>
      <c r="F24" s="547"/>
      <c r="G24" s="798"/>
      <c r="H24" s="793" t="s">
        <v>83</v>
      </c>
      <c r="I24" s="547"/>
      <c r="J24" s="766" t="s">
        <v>83</v>
      </c>
      <c r="K24" s="799" t="s">
        <v>83</v>
      </c>
      <c r="L24" s="800" t="s">
        <v>83</v>
      </c>
      <c r="M24" s="770"/>
      <c r="N24" s="801" t="s">
        <v>83</v>
      </c>
    </row>
    <row r="25" ht="18" customHeight="1" x14ac:dyDescent="0.25">
      <c r="B25" s="137" t="s">
        <v>709</v>
      </c>
      <c r="C25" s="765" t="s">
        <v>495</v>
      </c>
      <c r="D25" s="538" t="s">
        <v>83</v>
      </c>
      <c r="E25" s="793" t="s">
        <v>83</v>
      </c>
      <c r="F25" s="547"/>
      <c r="G25" s="802" t="s">
        <v>83</v>
      </c>
      <c r="H25" s="794" t="s">
        <v>83</v>
      </c>
      <c r="I25" s="547"/>
      <c r="J25" s="538" t="s">
        <v>83</v>
      </c>
      <c r="K25" s="795" t="s">
        <v>83</v>
      </c>
      <c r="L25" s="796" t="s">
        <v>83</v>
      </c>
      <c r="M25" s="770"/>
      <c r="N25" s="791" t="s">
        <v>83</v>
      </c>
    </row>
    <row r="26" ht="18" customHeight="1" x14ac:dyDescent="0.25">
      <c r="B26" s="137" t="s">
        <v>710</v>
      </c>
      <c r="C26" s="765" t="s">
        <v>495</v>
      </c>
      <c r="D26" s="538" t="s">
        <v>83</v>
      </c>
      <c r="E26" s="793" t="s">
        <v>83</v>
      </c>
      <c r="F26" s="547"/>
      <c r="G26" s="802" t="s">
        <v>83</v>
      </c>
      <c r="H26" s="794" t="s">
        <v>83</v>
      </c>
      <c r="I26" s="547"/>
      <c r="J26" s="538" t="s">
        <v>83</v>
      </c>
      <c r="K26" s="795" t="s">
        <v>83</v>
      </c>
      <c r="L26" s="796" t="s">
        <v>83</v>
      </c>
      <c r="M26" s="770"/>
      <c r="N26" s="791" t="s">
        <v>83</v>
      </c>
    </row>
    <row r="27" ht="18" customHeight="1" x14ac:dyDescent="0.25">
      <c r="B27" s="137" t="s">
        <v>711</v>
      </c>
      <c r="C27" s="765" t="s">
        <v>495</v>
      </c>
      <c r="D27" s="538" t="s">
        <v>83</v>
      </c>
      <c r="E27" s="793" t="s">
        <v>83</v>
      </c>
      <c r="F27" s="547"/>
      <c r="G27" s="802" t="s">
        <v>83</v>
      </c>
      <c r="H27" s="794" t="s">
        <v>83</v>
      </c>
      <c r="I27" s="547"/>
      <c r="J27" s="538" t="s">
        <v>83</v>
      </c>
      <c r="K27" s="795" t="s">
        <v>83</v>
      </c>
      <c r="L27" s="796" t="s">
        <v>83</v>
      </c>
      <c r="M27" s="770"/>
      <c r="N27" s="791" t="s">
        <v>83</v>
      </c>
    </row>
    <row r="28" ht="18" customHeight="1" x14ac:dyDescent="0.25">
      <c r="B28" s="764" t="s">
        <v>632</v>
      </c>
      <c r="C28" s="803"/>
      <c r="D28" s="804"/>
      <c r="E28" s="804"/>
      <c r="F28" s="804"/>
      <c r="G28" s="804"/>
      <c r="H28" s="766">
        <v>42.939</v>
      </c>
      <c r="I28" s="766">
        <v>0.18973733</v>
      </c>
      <c r="J28" s="547"/>
      <c r="K28" s="775" t="s">
        <v>83</v>
      </c>
      <c r="L28" s="776" t="s">
        <v>83</v>
      </c>
      <c r="M28" s="776" t="s">
        <v>83</v>
      </c>
      <c r="N28" s="771"/>
    </row>
    <row r="29" ht="18" customHeight="1" x14ac:dyDescent="0.25">
      <c r="B29" s="122" t="s">
        <v>712</v>
      </c>
      <c r="C29" s="765" t="s">
        <v>495</v>
      </c>
      <c r="D29" s="538">
        <v>16.404</v>
      </c>
      <c r="E29" s="766">
        <v>2.6175932699341624</v>
      </c>
      <c r="F29" s="766">
        <v>0.011566528285783955</v>
      </c>
      <c r="G29" s="804"/>
      <c r="H29" s="538">
        <v>42.939</v>
      </c>
      <c r="I29" s="538">
        <v>0.18973733</v>
      </c>
      <c r="J29" s="547"/>
      <c r="K29" s="768" t="s">
        <v>83</v>
      </c>
      <c r="L29" s="769" t="s">
        <v>83</v>
      </c>
      <c r="M29" s="769" t="s">
        <v>83</v>
      </c>
      <c r="N29" s="771"/>
    </row>
    <row r="30" ht="18" customHeight="1" x14ac:dyDescent="0.25">
      <c r="B30" s="122" t="s">
        <v>713</v>
      </c>
      <c r="C30" s="765" t="s">
        <v>495</v>
      </c>
      <c r="D30" s="538" t="s">
        <v>83</v>
      </c>
      <c r="E30" s="766" t="s">
        <v>83</v>
      </c>
      <c r="F30" s="766" t="s">
        <v>83</v>
      </c>
      <c r="G30" s="547"/>
      <c r="H30" s="538" t="s">
        <v>83</v>
      </c>
      <c r="I30" s="538" t="s">
        <v>83</v>
      </c>
      <c r="J30" s="547"/>
      <c r="K30" s="768" t="s">
        <v>83</v>
      </c>
      <c r="L30" s="769" t="s">
        <v>83</v>
      </c>
      <c r="M30" s="769" t="s">
        <v>83</v>
      </c>
      <c r="N30" s="771"/>
    </row>
    <row r="31" ht="18" customHeight="1" x14ac:dyDescent="0.25">
      <c r="B31" s="805" t="s">
        <v>714</v>
      </c>
      <c r="C31" s="765" t="s">
        <v>495</v>
      </c>
      <c r="D31" s="538">
        <v>208.504</v>
      </c>
      <c r="E31" s="766">
        <v>1.3220128769711854</v>
      </c>
      <c r="F31" s="773"/>
      <c r="G31" s="547"/>
      <c r="H31" s="538">
        <v>275.6449729</v>
      </c>
      <c r="I31" s="773"/>
      <c r="J31" s="547"/>
      <c r="K31" s="768" t="s">
        <v>83</v>
      </c>
      <c r="L31" s="769" t="s">
        <v>83</v>
      </c>
      <c r="M31" s="806"/>
      <c r="N31" s="771"/>
    </row>
    <row r="32" ht="18" customHeight="1" x14ac:dyDescent="0.25">
      <c r="B32" s="805" t="s">
        <v>715</v>
      </c>
      <c r="C32" s="765" t="s">
        <v>495</v>
      </c>
      <c r="D32" s="538" t="s">
        <v>83</v>
      </c>
      <c r="E32" s="766" t="s">
        <v>83</v>
      </c>
      <c r="F32" s="773"/>
      <c r="G32" s="547"/>
      <c r="H32" s="538" t="s">
        <v>83</v>
      </c>
      <c r="I32" s="773"/>
      <c r="J32" s="547"/>
      <c r="K32" s="768" t="s">
        <v>83</v>
      </c>
      <c r="L32" s="769" t="s">
        <v>83</v>
      </c>
      <c r="M32" s="806"/>
      <c r="N32" s="771"/>
    </row>
    <row r="33" ht="18" customHeight="1" x14ac:dyDescent="0.25">
      <c r="B33" s="805" t="s">
        <v>716</v>
      </c>
      <c r="C33" s="772"/>
      <c r="D33" s="773"/>
      <c r="E33" s="773"/>
      <c r="F33" s="773"/>
      <c r="G33" s="547"/>
      <c r="H33" s="766">
        <v>780.4712415879999</v>
      </c>
      <c r="I33" s="766">
        <v>0.47797011</v>
      </c>
      <c r="J33" s="547"/>
      <c r="K33" s="775" t="s">
        <v>99</v>
      </c>
      <c r="L33" s="776" t="s">
        <v>99</v>
      </c>
      <c r="M33" s="776" t="s">
        <v>99</v>
      </c>
      <c r="N33" s="771"/>
    </row>
    <row r="34" ht="18" customHeight="1" x14ac:dyDescent="0.25">
      <c r="B34" s="122" t="s">
        <v>717</v>
      </c>
      <c r="C34" s="765" t="s">
        <v>495</v>
      </c>
      <c r="D34" s="538">
        <v>637.669</v>
      </c>
      <c r="E34" s="766">
        <v>0.338419705521203</v>
      </c>
      <c r="F34" s="766">
        <v>0.0006203061180643877</v>
      </c>
      <c r="G34" s="547"/>
      <c r="H34" s="538">
        <v>215.7997552</v>
      </c>
      <c r="I34" s="538">
        <v>0.395549982</v>
      </c>
      <c r="J34" s="547"/>
      <c r="K34" s="768" t="s">
        <v>83</v>
      </c>
      <c r="L34" s="769" t="s">
        <v>83</v>
      </c>
      <c r="M34" s="769" t="s">
        <v>83</v>
      </c>
      <c r="N34" s="771"/>
    </row>
    <row r="35" ht="18" customHeight="1" x14ac:dyDescent="0.25">
      <c r="B35" s="122" t="s">
        <v>718</v>
      </c>
      <c r="C35" s="765" t="s">
        <v>495</v>
      </c>
      <c r="D35" s="538">
        <v>1156.08</v>
      </c>
      <c r="E35" s="766">
        <v>0.4714899463704934</v>
      </c>
      <c r="F35" s="766">
        <v>0.0000702980139782714</v>
      </c>
      <c r="G35" s="547"/>
      <c r="H35" s="538">
        <v>545.0800972</v>
      </c>
      <c r="I35" s="538">
        <v>0.081270128</v>
      </c>
      <c r="J35" s="547"/>
      <c r="K35" s="768" t="s">
        <v>83</v>
      </c>
      <c r="L35" s="769" t="s">
        <v>83</v>
      </c>
      <c r="M35" s="769" t="s">
        <v>83</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83</v>
      </c>
      <c r="E37" s="766" t="s">
        <v>83</v>
      </c>
      <c r="F37" s="766" t="s">
        <v>83</v>
      </c>
      <c r="G37" s="547"/>
      <c r="H37" s="538" t="s">
        <v>83</v>
      </c>
      <c r="I37" s="538" t="s">
        <v>83</v>
      </c>
      <c r="J37" s="547"/>
      <c r="K37" s="768" t="s">
        <v>83</v>
      </c>
      <c r="L37" s="769" t="s">
        <v>83</v>
      </c>
      <c r="M37" s="769" t="s">
        <v>83</v>
      </c>
      <c r="N37" s="771"/>
    </row>
    <row r="38" ht="18" customHeight="1" x14ac:dyDescent="0.25">
      <c r="B38" s="122" t="s">
        <v>721</v>
      </c>
      <c r="C38" s="765" t="s">
        <v>495</v>
      </c>
      <c r="D38" s="538" t="s">
        <v>83</v>
      </c>
      <c r="E38" s="766" t="s">
        <v>83</v>
      </c>
      <c r="F38" s="766" t="s">
        <v>83</v>
      </c>
      <c r="G38" s="547"/>
      <c r="H38" s="538" t="s">
        <v>83</v>
      </c>
      <c r="I38" s="538" t="s">
        <v>83</v>
      </c>
      <c r="J38" s="547"/>
      <c r="K38" s="768" t="s">
        <v>83</v>
      </c>
      <c r="L38" s="769" t="s">
        <v>83</v>
      </c>
      <c r="M38" s="769" t="s">
        <v>83</v>
      </c>
      <c r="N38" s="771"/>
    </row>
    <row r="39" ht="18" customHeight="1" x14ac:dyDescent="0.25">
      <c r="B39" s="122" t="s">
        <v>722</v>
      </c>
      <c r="C39" s="765" t="s">
        <v>495</v>
      </c>
      <c r="D39" s="538" t="s">
        <v>83</v>
      </c>
      <c r="E39" s="766" t="s">
        <v>83</v>
      </c>
      <c r="F39" s="766" t="s">
        <v>83</v>
      </c>
      <c r="G39" s="547"/>
      <c r="H39" s="538" t="s">
        <v>83</v>
      </c>
      <c r="I39" s="538" t="s">
        <v>83</v>
      </c>
      <c r="J39" s="547"/>
      <c r="K39" s="768" t="s">
        <v>83</v>
      </c>
      <c r="L39" s="769" t="s">
        <v>83</v>
      </c>
      <c r="M39" s="769" t="s">
        <v>83</v>
      </c>
      <c r="N39" s="771"/>
    </row>
    <row r="40" ht="18" customHeight="1" x14ac:dyDescent="0.25">
      <c r="B40" s="122" t="s">
        <v>723</v>
      </c>
      <c r="C40" s="546"/>
      <c r="D40" s="547"/>
      <c r="E40" s="547"/>
      <c r="F40" s="547"/>
      <c r="G40" s="547"/>
      <c r="H40" s="766">
        <v>19.591389188</v>
      </c>
      <c r="I40" s="766">
        <v>0.00115</v>
      </c>
      <c r="J40" s="547"/>
      <c r="K40" s="775" t="s">
        <v>83</v>
      </c>
      <c r="L40" s="776" t="s">
        <v>83</v>
      </c>
      <c r="M40" s="776" t="s">
        <v>83</v>
      </c>
      <c r="N40" s="771"/>
    </row>
    <row r="41" ht="18" customHeight="1" x14ac:dyDescent="0.25">
      <c r="B41" s="808" t="s">
        <v>724</v>
      </c>
      <c r="C41" s="546"/>
      <c r="D41" s="547"/>
      <c r="E41" s="547"/>
      <c r="F41" s="547"/>
      <c r="G41" s="547"/>
      <c r="H41" s="766">
        <v>19.591389188</v>
      </c>
      <c r="I41" s="766">
        <v>0.00115</v>
      </c>
      <c r="J41" s="547"/>
      <c r="K41" s="775" t="s">
        <v>83</v>
      </c>
      <c r="L41" s="776" t="s">
        <v>83</v>
      </c>
      <c r="M41" s="776" t="s">
        <v>83</v>
      </c>
      <c r="N41" s="771"/>
    </row>
    <row r="42" ht="18" customHeight="1" x14ac:dyDescent="0.25">
      <c r="B42" s="809" t="s">
        <v>725</v>
      </c>
      <c r="C42" s="765" t="s">
        <v>495</v>
      </c>
      <c r="D42" s="538">
        <v>124.479</v>
      </c>
      <c r="E42" s="766">
        <v>0.15738710294909183</v>
      </c>
      <c r="F42" s="766">
        <v>0.00000923850609339728</v>
      </c>
      <c r="G42" s="547"/>
      <c r="H42" s="538">
        <v>19.591389188</v>
      </c>
      <c r="I42" s="538">
        <v>0.00115</v>
      </c>
      <c r="J42" s="547"/>
      <c r="K42" s="768" t="s">
        <v>83</v>
      </c>
      <c r="L42" s="769" t="s">
        <v>83</v>
      </c>
      <c r="M42" s="769" t="s">
        <v>83</v>
      </c>
      <c r="N42" s="771"/>
    </row>
    <row r="43" ht="18" customHeight="1" x14ac:dyDescent="0.25">
      <c r="B43" s="764" t="s">
        <v>726</v>
      </c>
      <c r="C43" s="810"/>
      <c r="D43" s="547"/>
      <c r="E43" s="547"/>
      <c r="F43" s="547"/>
      <c r="G43" s="547"/>
      <c r="H43" s="766" t="s">
        <v>110</v>
      </c>
      <c r="I43" s="766" t="s">
        <v>110</v>
      </c>
      <c r="J43" s="766">
        <v>0.47140809949999996</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0.47140809949999996</v>
      </c>
      <c r="K44" s="775" t="s">
        <v>110</v>
      </c>
      <c r="L44" s="776" t="s">
        <v>110</v>
      </c>
      <c r="M44" s="776" t="s">
        <v>110</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83</v>
      </c>
      <c r="E46" s="815" t="s">
        <v>83</v>
      </c>
      <c r="F46" s="815" t="s">
        <v>83</v>
      </c>
      <c r="G46" s="815" t="s">
        <v>83</v>
      </c>
      <c r="H46" s="814" t="s">
        <v>83</v>
      </c>
      <c r="I46" s="814" t="s">
        <v>83</v>
      </c>
      <c r="J46" s="814" t="s">
        <v>83</v>
      </c>
      <c r="K46" s="816" t="s">
        <v>83</v>
      </c>
      <c r="L46" s="817" t="s">
        <v>83</v>
      </c>
      <c r="M46" s="817" t="s">
        <v>83</v>
      </c>
      <c r="N46" s="818" t="s">
        <v>83</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2258.585</v>
      </c>
      <c r="E48" s="815" t="s">
        <v>112</v>
      </c>
      <c r="F48" s="815" t="s">
        <v>112</v>
      </c>
      <c r="G48" s="815">
        <v>0.0002080948912704193</v>
      </c>
      <c r="H48" s="814" t="s">
        <v>112</v>
      </c>
      <c r="I48" s="814" t="s">
        <v>112</v>
      </c>
      <c r="J48" s="814">
        <v>0.47</v>
      </c>
      <c r="K48" s="816" t="s">
        <v>112</v>
      </c>
      <c r="L48" s="817" t="s">
        <v>112</v>
      </c>
      <c r="M48" s="817" t="s">
        <v>112</v>
      </c>
      <c r="N48" s="818" t="s">
        <v>83</v>
      </c>
    </row>
    <row r="49" ht="18" customHeight="1" x14ac:dyDescent="0.25">
      <c r="B49" s="812" t="s">
        <v>732</v>
      </c>
      <c r="C49" s="813" t="s">
        <v>495</v>
      </c>
      <c r="D49" s="814" t="s">
        <v>260</v>
      </c>
      <c r="E49" s="815" t="s">
        <v>112</v>
      </c>
      <c r="F49" s="815" t="s">
        <v>112</v>
      </c>
      <c r="G49" s="815" t="s">
        <v>260</v>
      </c>
      <c r="H49" s="814" t="s">
        <v>112</v>
      </c>
      <c r="I49" s="814" t="s">
        <v>112</v>
      </c>
      <c r="J49" s="814">
        <v>0.0014080995</v>
      </c>
      <c r="K49" s="816" t="s">
        <v>112</v>
      </c>
      <c r="L49" s="817" t="s">
        <v>112</v>
      </c>
      <c r="M49" s="817" t="s">
        <v>112</v>
      </c>
      <c r="N49" s="818" t="s">
        <v>83</v>
      </c>
    </row>
    <row r="50" ht="18" customHeight="1" x14ac:dyDescent="0.25" s="1" customFormat="1">
      <c r="B50" s="202" t="s">
        <v>733</v>
      </c>
      <c r="C50" s="532"/>
      <c r="D50" s="758"/>
      <c r="E50" s="758"/>
      <c r="F50" s="758"/>
      <c r="G50" s="533"/>
      <c r="H50" s="761">
        <v>5090.001220245999</v>
      </c>
      <c r="I50" s="761">
        <v>0.050754</v>
      </c>
      <c r="J50" s="761">
        <v>0.013999</v>
      </c>
      <c r="K50" s="762" t="s">
        <v>110</v>
      </c>
      <c r="L50" s="819" t="s">
        <v>110</v>
      </c>
      <c r="M50" s="819" t="s">
        <v>110</v>
      </c>
      <c r="N50" s="763" t="s">
        <v>110</v>
      </c>
    </row>
    <row r="51" ht="18" customHeight="1" x14ac:dyDescent="0.25" s="1" customFormat="1">
      <c r="B51" s="764" t="s">
        <v>734</v>
      </c>
      <c r="C51" s="546"/>
      <c r="D51" s="547"/>
      <c r="E51" s="804"/>
      <c r="F51" s="804"/>
      <c r="G51" s="804"/>
      <c r="H51" s="766">
        <v>32.59413783</v>
      </c>
      <c r="I51" s="766" t="s">
        <v>83</v>
      </c>
      <c r="J51" s="547"/>
      <c r="K51" s="775" t="s">
        <v>83</v>
      </c>
      <c r="L51" s="776" t="s">
        <v>83</v>
      </c>
      <c r="M51" s="776" t="s">
        <v>83</v>
      </c>
      <c r="N51" s="771"/>
    </row>
    <row r="52" ht="18" customHeight="1" x14ac:dyDescent="0.25" s="1" customFormat="1">
      <c r="B52" s="122" t="s">
        <v>735</v>
      </c>
      <c r="C52" s="820" t="s">
        <v>495</v>
      </c>
      <c r="D52" s="538">
        <v>621.059</v>
      </c>
      <c r="E52" s="766">
        <v>0.052481548178192415</v>
      </c>
      <c r="F52" s="793" t="s">
        <v>83</v>
      </c>
      <c r="G52" s="804"/>
      <c r="H52" s="538">
        <v>32.59413783</v>
      </c>
      <c r="I52" s="794" t="s">
        <v>83</v>
      </c>
      <c r="J52" s="547"/>
      <c r="K52" s="768" t="s">
        <v>83</v>
      </c>
      <c r="L52" s="769" t="s">
        <v>83</v>
      </c>
      <c r="M52" s="821" t="s">
        <v>83</v>
      </c>
      <c r="N52" s="771"/>
    </row>
    <row r="53" ht="18" customHeight="1" x14ac:dyDescent="0.25" s="1" customFormat="1">
      <c r="B53" s="122" t="s">
        <v>736</v>
      </c>
      <c r="C53" s="820" t="s">
        <v>495</v>
      </c>
      <c r="D53" s="538" t="s">
        <v>83</v>
      </c>
      <c r="E53" s="766" t="s">
        <v>83</v>
      </c>
      <c r="F53" s="766" t="s">
        <v>83</v>
      </c>
      <c r="G53" s="804"/>
      <c r="H53" s="538" t="s">
        <v>83</v>
      </c>
      <c r="I53" s="538" t="s">
        <v>83</v>
      </c>
      <c r="J53" s="547"/>
      <c r="K53" s="768" t="s">
        <v>83</v>
      </c>
      <c r="L53" s="769" t="s">
        <v>83</v>
      </c>
      <c r="M53" s="822" t="s">
        <v>83</v>
      </c>
      <c r="N53" s="771"/>
    </row>
    <row r="54" ht="18" customHeight="1" x14ac:dyDescent="0.25" s="1" customFormat="1">
      <c r="B54" s="122" t="s">
        <v>737</v>
      </c>
      <c r="C54" s="820" t="s">
        <v>495</v>
      </c>
      <c r="D54" s="538" t="s">
        <v>83</v>
      </c>
      <c r="E54" s="766" t="s">
        <v>83</v>
      </c>
      <c r="F54" s="766" t="s">
        <v>83</v>
      </c>
      <c r="G54" s="804"/>
      <c r="H54" s="538" t="s">
        <v>83</v>
      </c>
      <c r="I54" s="538" t="s">
        <v>83</v>
      </c>
      <c r="J54" s="547"/>
      <c r="K54" s="768" t="s">
        <v>83</v>
      </c>
      <c r="L54" s="769" t="s">
        <v>83</v>
      </c>
      <c r="M54" s="822" t="s">
        <v>83</v>
      </c>
      <c r="N54" s="771"/>
    </row>
    <row r="55" ht="18" customHeight="1" x14ac:dyDescent="0.25" s="1" customFormat="1">
      <c r="B55" s="122" t="s">
        <v>738</v>
      </c>
      <c r="C55" s="820" t="s">
        <v>495</v>
      </c>
      <c r="D55" s="538" t="s">
        <v>83</v>
      </c>
      <c r="E55" s="766" t="s">
        <v>83</v>
      </c>
      <c r="F55" s="766" t="s">
        <v>83</v>
      </c>
      <c r="G55" s="804"/>
      <c r="H55" s="538" t="s">
        <v>83</v>
      </c>
      <c r="I55" s="538" t="s">
        <v>83</v>
      </c>
      <c r="J55" s="547"/>
      <c r="K55" s="768" t="s">
        <v>83</v>
      </c>
      <c r="L55" s="769" t="s">
        <v>83</v>
      </c>
      <c r="M55" s="822" t="s">
        <v>83</v>
      </c>
      <c r="N55" s="771"/>
    </row>
    <row r="56" ht="18" customHeight="1" x14ac:dyDescent="0.25" s="1" customFormat="1">
      <c r="B56" s="122" t="s">
        <v>739</v>
      </c>
      <c r="C56" s="820" t="s">
        <v>495</v>
      </c>
      <c r="D56" s="823" t="s">
        <v>83</v>
      </c>
      <c r="E56" s="802" t="s">
        <v>83</v>
      </c>
      <c r="F56" s="802" t="s">
        <v>83</v>
      </c>
      <c r="G56" s="804"/>
      <c r="H56" s="538" t="s">
        <v>83</v>
      </c>
      <c r="I56" s="538" t="s">
        <v>83</v>
      </c>
      <c r="J56" s="547"/>
      <c r="K56" s="768" t="s">
        <v>83</v>
      </c>
      <c r="L56" s="769" t="s">
        <v>83</v>
      </c>
      <c r="M56" s="822" t="s">
        <v>83</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1182.2353411299998</v>
      </c>
      <c r="E58" s="766">
        <v>2.356095965916238</v>
      </c>
      <c r="F58" s="766">
        <v>0.00004293053864511316</v>
      </c>
      <c r="G58" s="804"/>
      <c r="H58" s="538">
        <v>2785.459918</v>
      </c>
      <c r="I58" s="538">
        <v>0.050754</v>
      </c>
      <c r="J58" s="547"/>
      <c r="K58" s="768" t="s">
        <v>83</v>
      </c>
      <c r="L58" s="769" t="s">
        <v>83</v>
      </c>
      <c r="M58" s="822" t="s">
        <v>83</v>
      </c>
      <c r="N58" s="771"/>
    </row>
    <row r="59" ht="18" customHeight="1" x14ac:dyDescent="0.25" s="1" customFormat="1">
      <c r="B59" s="764" t="s">
        <v>742</v>
      </c>
      <c r="C59" s="820" t="s">
        <v>495</v>
      </c>
      <c r="D59" s="538">
        <v>1418.743898</v>
      </c>
      <c r="E59" s="766">
        <v>1.5277741567421352</v>
      </c>
      <c r="F59" s="773"/>
      <c r="G59" s="804"/>
      <c r="H59" s="538">
        <v>2167.5202624</v>
      </c>
      <c r="I59" s="773"/>
      <c r="J59" s="547"/>
      <c r="K59" s="768" t="s">
        <v>83</v>
      </c>
      <c r="L59" s="769" t="s">
        <v>83</v>
      </c>
      <c r="M59" s="824"/>
      <c r="N59" s="771"/>
    </row>
    <row r="60" ht="18" customHeight="1" x14ac:dyDescent="0.25" s="1" customFormat="1">
      <c r="B60" s="825" t="s">
        <v>743</v>
      </c>
      <c r="C60" s="820" t="s">
        <v>495</v>
      </c>
      <c r="D60" s="538" t="s">
        <v>83</v>
      </c>
      <c r="E60" s="766" t="s">
        <v>83</v>
      </c>
      <c r="F60" s="773"/>
      <c r="G60" s="804"/>
      <c r="H60" s="538" t="s">
        <v>83</v>
      </c>
      <c r="I60" s="773"/>
      <c r="J60" s="547"/>
      <c r="K60" s="768" t="s">
        <v>83</v>
      </c>
      <c r="L60" s="769" t="s">
        <v>83</v>
      </c>
      <c r="M60" s="824"/>
      <c r="N60" s="771"/>
    </row>
    <row r="61" ht="18" customHeight="1" x14ac:dyDescent="0.25" s="1" customFormat="1">
      <c r="B61" s="826" t="s">
        <v>744</v>
      </c>
      <c r="C61" s="820" t="s">
        <v>495</v>
      </c>
      <c r="D61" s="794" t="s">
        <v>83</v>
      </c>
      <c r="E61" s="793" t="s">
        <v>83</v>
      </c>
      <c r="F61" s="547"/>
      <c r="G61" s="804"/>
      <c r="H61" s="794" t="s">
        <v>83</v>
      </c>
      <c r="I61" s="547"/>
      <c r="J61" s="547"/>
      <c r="K61" s="795" t="s">
        <v>83</v>
      </c>
      <c r="L61" s="796" t="s">
        <v>83</v>
      </c>
      <c r="M61" s="827"/>
      <c r="N61" s="771"/>
    </row>
    <row r="62" ht="18" customHeight="1" x14ac:dyDescent="0.25" s="1" customFormat="1">
      <c r="B62" s="826" t="s">
        <v>745</v>
      </c>
      <c r="C62" s="820" t="s">
        <v>495</v>
      </c>
      <c r="D62" s="794">
        <v>180.3</v>
      </c>
      <c r="E62" s="793">
        <v>0.027117741075984466</v>
      </c>
      <c r="F62" s="547"/>
      <c r="G62" s="804"/>
      <c r="H62" s="794">
        <v>4.889328716</v>
      </c>
      <c r="I62" s="547"/>
      <c r="J62" s="547"/>
      <c r="K62" s="795" t="s">
        <v>83</v>
      </c>
      <c r="L62" s="796" t="s">
        <v>83</v>
      </c>
      <c r="M62" s="827"/>
      <c r="N62" s="771"/>
    </row>
    <row r="63" ht="18" customHeight="1" x14ac:dyDescent="0.25" s="1" customFormat="1">
      <c r="B63" s="764" t="s">
        <v>746</v>
      </c>
      <c r="C63" s="546"/>
      <c r="D63" s="547"/>
      <c r="E63" s="547"/>
      <c r="F63" s="547"/>
      <c r="G63" s="547"/>
      <c r="H63" s="766">
        <v>99.53757329999999</v>
      </c>
      <c r="I63" s="766" t="s">
        <v>112</v>
      </c>
      <c r="J63" s="766">
        <v>0.013999</v>
      </c>
      <c r="K63" s="775" t="s">
        <v>110</v>
      </c>
      <c r="L63" s="776" t="s">
        <v>110</v>
      </c>
      <c r="M63" s="776" t="s">
        <v>112</v>
      </c>
      <c r="N63" s="801" t="s">
        <v>110</v>
      </c>
    </row>
    <row r="64" ht="18" customHeight="1" x14ac:dyDescent="0.25" s="1" customFormat="1">
      <c r="B64" s="828" t="s">
        <v>747</v>
      </c>
      <c r="C64" s="829"/>
      <c r="D64" s="830"/>
      <c r="E64" s="830"/>
      <c r="F64" s="830"/>
      <c r="G64" s="830"/>
      <c r="H64" s="831">
        <v>99.53757329999999</v>
      </c>
      <c r="I64" s="831" t="s">
        <v>112</v>
      </c>
      <c r="J64" s="831">
        <v>0.013999</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0.013999</v>
      </c>
      <c r="K65" s="840" t="s">
        <v>112</v>
      </c>
      <c r="L65" s="841" t="s">
        <v>112</v>
      </c>
      <c r="M65" s="841" t="s">
        <v>112</v>
      </c>
      <c r="N65" s="842" t="s">
        <v>83</v>
      </c>
    </row>
    <row r="66" ht="18" customHeight="1" x14ac:dyDescent="0.25" s="1" customFormat="1">
      <c r="B66" s="835" t="s">
        <v>749</v>
      </c>
      <c r="C66" s="836" t="s">
        <v>495</v>
      </c>
      <c r="D66" s="837">
        <v>37.5976091776728</v>
      </c>
      <c r="E66" s="838">
        <v>0.41492</v>
      </c>
      <c r="F66" s="838" t="s">
        <v>112</v>
      </c>
      <c r="G66" s="838" t="s">
        <v>112</v>
      </c>
      <c r="H66" s="839">
        <v>15.6</v>
      </c>
      <c r="I66" s="839" t="s">
        <v>112</v>
      </c>
      <c r="J66" s="839" t="s">
        <v>112</v>
      </c>
      <c r="K66" s="840" t="s">
        <v>83</v>
      </c>
      <c r="L66" s="841" t="s">
        <v>83</v>
      </c>
      <c r="M66" s="841" t="s">
        <v>112</v>
      </c>
      <c r="N66" s="842" t="s">
        <v>112</v>
      </c>
    </row>
    <row r="67" ht="18" customHeight="1" x14ac:dyDescent="0.25" s="1" customFormat="1">
      <c r="B67" s="835" t="s">
        <v>750</v>
      </c>
      <c r="C67" s="836" t="s">
        <v>495</v>
      </c>
      <c r="D67" s="837" t="s">
        <v>260</v>
      </c>
      <c r="E67" s="838" t="s">
        <v>260</v>
      </c>
      <c r="F67" s="838" t="s">
        <v>112</v>
      </c>
      <c r="G67" s="838" t="s">
        <v>112</v>
      </c>
      <c r="H67" s="839">
        <v>83.9375733</v>
      </c>
      <c r="I67" s="839" t="s">
        <v>112</v>
      </c>
      <c r="J67" s="839" t="s">
        <v>112</v>
      </c>
      <c r="K67" s="840" t="s">
        <v>83</v>
      </c>
      <c r="L67" s="841" t="s">
        <v>83</v>
      </c>
      <c r="M67" s="841" t="s">
        <v>112</v>
      </c>
      <c r="N67" s="842" t="s">
        <v>112</v>
      </c>
    </row>
    <row r="68" ht="18" customHeight="1" x14ac:dyDescent="0.25" s="1" customFormat="1">
      <c r="B68" s="843" t="s">
        <v>751</v>
      </c>
      <c r="C68" s="844"/>
      <c r="D68" s="758"/>
      <c r="E68" s="564"/>
      <c r="F68" s="564"/>
      <c r="G68" s="564"/>
      <c r="H68" s="761">
        <v>245.657581974</v>
      </c>
      <c r="I68" s="761" t="s">
        <v>112</v>
      </c>
      <c r="J68" s="761" t="s">
        <v>112</v>
      </c>
      <c r="K68" s="762" t="s">
        <v>704</v>
      </c>
      <c r="L68" s="819" t="s">
        <v>110</v>
      </c>
      <c r="M68" s="819" t="s">
        <v>112</v>
      </c>
      <c r="N68" s="763" t="s">
        <v>112</v>
      </c>
    </row>
    <row r="69" ht="18" customHeight="1" x14ac:dyDescent="0.25" s="1" customFormat="1">
      <c r="B69" s="764" t="s">
        <v>752</v>
      </c>
      <c r="C69" s="820" t="s">
        <v>495</v>
      </c>
      <c r="D69" s="845">
        <v>46.55269630000002</v>
      </c>
      <c r="E69" s="766">
        <v>0.8803836332032174</v>
      </c>
      <c r="F69" s="766" t="s">
        <v>112</v>
      </c>
      <c r="G69" s="766" t="s">
        <v>112</v>
      </c>
      <c r="H69" s="846">
        <v>40.984231904</v>
      </c>
      <c r="I69" s="846" t="s">
        <v>112</v>
      </c>
      <c r="J69" s="846" t="s">
        <v>112</v>
      </c>
      <c r="K69" s="847" t="s">
        <v>112</v>
      </c>
      <c r="L69" s="848" t="s">
        <v>112</v>
      </c>
      <c r="M69" s="848" t="s">
        <v>112</v>
      </c>
      <c r="N69" s="849" t="s">
        <v>112</v>
      </c>
    </row>
    <row r="70" ht="18" customHeight="1" x14ac:dyDescent="0.25" s="1" customFormat="1">
      <c r="B70" s="764" t="s">
        <v>753</v>
      </c>
      <c r="C70" s="820" t="s">
        <v>495</v>
      </c>
      <c r="D70" s="845">
        <v>12.20292612</v>
      </c>
      <c r="E70" s="766">
        <v>2.948000000019667</v>
      </c>
      <c r="F70" s="766" t="s">
        <v>112</v>
      </c>
      <c r="G70" s="766" t="s">
        <v>112</v>
      </c>
      <c r="H70" s="846">
        <v>35.974226202</v>
      </c>
      <c r="I70" s="846" t="s">
        <v>112</v>
      </c>
      <c r="J70" s="846" t="s">
        <v>112</v>
      </c>
      <c r="K70" s="847" t="s">
        <v>83</v>
      </c>
      <c r="L70" s="848" t="s">
        <v>83</v>
      </c>
      <c r="M70" s="848" t="s">
        <v>112</v>
      </c>
      <c r="N70" s="849" t="s">
        <v>112</v>
      </c>
    </row>
    <row r="71" ht="18" customHeight="1" x14ac:dyDescent="0.25" s="1" customFormat="1">
      <c r="B71" s="764" t="s">
        <v>754</v>
      </c>
      <c r="C71" s="546"/>
      <c r="D71" s="547"/>
      <c r="E71" s="773"/>
      <c r="F71" s="773"/>
      <c r="G71" s="773"/>
      <c r="H71" s="766">
        <v>168.69912386800002</v>
      </c>
      <c r="I71" s="766" t="s">
        <v>112</v>
      </c>
      <c r="J71" s="766" t="s">
        <v>112</v>
      </c>
      <c r="K71" s="775" t="s">
        <v>99</v>
      </c>
      <c r="L71" s="776" t="s">
        <v>110</v>
      </c>
      <c r="M71" s="776" t="s">
        <v>112</v>
      </c>
      <c r="N71" s="801" t="s">
        <v>112</v>
      </c>
    </row>
    <row r="72" ht="18" customHeight="1" x14ac:dyDescent="0.25" s="1" customFormat="1">
      <c r="B72" s="850" t="s">
        <v>755</v>
      </c>
      <c r="C72" s="820" t="s">
        <v>495</v>
      </c>
      <c r="D72" s="845">
        <v>65.075579559</v>
      </c>
      <c r="E72" s="766">
        <v>2.2000000000030733</v>
      </c>
      <c r="F72" s="766" t="s">
        <v>112</v>
      </c>
      <c r="G72" s="766" t="s">
        <v>112</v>
      </c>
      <c r="H72" s="846">
        <v>143.16627503</v>
      </c>
      <c r="I72" s="846" t="s">
        <v>112</v>
      </c>
      <c r="J72" s="846" t="s">
        <v>112</v>
      </c>
      <c r="K72" s="847" t="s">
        <v>119</v>
      </c>
      <c r="L72" s="848" t="s">
        <v>112</v>
      </c>
      <c r="M72" s="848" t="s">
        <v>112</v>
      </c>
      <c r="N72" s="849" t="s">
        <v>112</v>
      </c>
    </row>
    <row r="73" ht="18" customHeight="1" x14ac:dyDescent="0.25" s="1" customFormat="1">
      <c r="B73" s="850" t="s">
        <v>756</v>
      </c>
      <c r="C73" s="820" t="s">
        <v>495</v>
      </c>
      <c r="D73" s="845">
        <v>348</v>
      </c>
      <c r="E73" s="766">
        <v>0.00004986666666666667</v>
      </c>
      <c r="F73" s="766" t="s">
        <v>112</v>
      </c>
      <c r="G73" s="766" t="s">
        <v>112</v>
      </c>
      <c r="H73" s="846">
        <v>0.0173536</v>
      </c>
      <c r="I73" s="846" t="s">
        <v>112</v>
      </c>
      <c r="J73" s="846" t="s">
        <v>112</v>
      </c>
      <c r="K73" s="847" t="s">
        <v>83</v>
      </c>
      <c r="L73" s="848" t="s">
        <v>83</v>
      </c>
      <c r="M73" s="848" t="s">
        <v>112</v>
      </c>
      <c r="N73" s="849" t="s">
        <v>112</v>
      </c>
    </row>
    <row r="74" ht="18" customHeight="1" x14ac:dyDescent="0.25" s="1" customFormat="1">
      <c r="B74" s="850" t="s">
        <v>757</v>
      </c>
      <c r="C74" s="546"/>
      <c r="D74" s="547"/>
      <c r="E74" s="773"/>
      <c r="F74" s="773"/>
      <c r="G74" s="773"/>
      <c r="H74" s="766">
        <v>25.515495238</v>
      </c>
      <c r="I74" s="766" t="s">
        <v>112</v>
      </c>
      <c r="J74" s="766" t="s">
        <v>112</v>
      </c>
      <c r="K74" s="775" t="s">
        <v>83</v>
      </c>
      <c r="L74" s="776" t="s">
        <v>83</v>
      </c>
      <c r="M74" s="776" t="s">
        <v>112</v>
      </c>
      <c r="N74" s="801" t="s">
        <v>112</v>
      </c>
    </row>
    <row r="75" ht="18" customHeight="1" x14ac:dyDescent="0.3" s="1" customFormat="1">
      <c r="B75" s="835" t="s">
        <v>758</v>
      </c>
      <c r="C75" s="820" t="s">
        <v>495</v>
      </c>
      <c r="D75" s="845">
        <v>34.7938571428571</v>
      </c>
      <c r="E75" s="766">
        <v>0.733333333330597</v>
      </c>
      <c r="F75" s="766" t="s">
        <v>112</v>
      </c>
      <c r="G75" s="766" t="s">
        <v>112</v>
      </c>
      <c r="H75" s="846">
        <v>25.515495238</v>
      </c>
      <c r="I75" s="846" t="s">
        <v>112</v>
      </c>
      <c r="J75" s="846" t="s">
        <v>112</v>
      </c>
      <c r="K75" s="847" t="s">
        <v>83</v>
      </c>
      <c r="L75" s="848" t="s">
        <v>83</v>
      </c>
      <c r="M75" s="848" t="s">
        <v>112</v>
      </c>
      <c r="N75" s="849" t="s">
        <v>112</v>
      </c>
    </row>
    <row r="76" ht="18" customHeight="1" x14ac:dyDescent="0.25" s="1" customFormat="1">
      <c r="B76" s="851" t="s">
        <v>759</v>
      </c>
      <c r="C76" s="852"/>
      <c r="D76" s="785"/>
      <c r="E76" s="552"/>
      <c r="F76" s="552"/>
      <c r="G76" s="552"/>
      <c r="H76" s="552"/>
      <c r="I76" s="552"/>
      <c r="J76" s="787" t="s">
        <v>83</v>
      </c>
      <c r="K76" s="853"/>
      <c r="L76" s="854"/>
      <c r="M76" s="854"/>
      <c r="N76" s="790" t="s">
        <v>83</v>
      </c>
    </row>
    <row r="77" ht="18" customHeight="1" x14ac:dyDescent="0.25" s="1" customFormat="1">
      <c r="B77" s="855" t="s">
        <v>760</v>
      </c>
      <c r="C77" s="820" t="s">
        <v>495</v>
      </c>
      <c r="D77" s="845" t="s">
        <v>119</v>
      </c>
      <c r="E77" s="773"/>
      <c r="F77" s="773"/>
      <c r="G77" s="766" t="s">
        <v>83</v>
      </c>
      <c r="H77" s="773"/>
      <c r="I77" s="773"/>
      <c r="J77" s="846" t="s">
        <v>83</v>
      </c>
      <c r="K77" s="856"/>
      <c r="L77" s="806"/>
      <c r="M77" s="806"/>
      <c r="N77" s="849" t="s">
        <v>83</v>
      </c>
    </row>
    <row r="78" ht="18" customHeight="1" x14ac:dyDescent="0.25" s="1" customFormat="1">
      <c r="B78" s="855" t="s">
        <v>761</v>
      </c>
      <c r="C78" s="820" t="s">
        <v>495</v>
      </c>
      <c r="D78" s="845"/>
      <c r="E78" s="773"/>
      <c r="F78" s="773"/>
      <c r="G78" s="766" t="s">
        <v>83</v>
      </c>
      <c r="H78" s="773"/>
      <c r="I78" s="773"/>
      <c r="J78" s="846" t="s">
        <v>83</v>
      </c>
      <c r="K78" s="856"/>
      <c r="L78" s="806"/>
      <c r="M78" s="806"/>
      <c r="N78" s="849" t="s">
        <v>83</v>
      </c>
    </row>
    <row r="79" ht="18" customHeight="1" x14ac:dyDescent="0.25" s="1" customFormat="1">
      <c r="B79" s="855" t="s">
        <v>762</v>
      </c>
      <c r="C79" s="546"/>
      <c r="D79" s="547"/>
      <c r="E79" s="773"/>
      <c r="F79" s="773"/>
      <c r="G79" s="773"/>
      <c r="H79" s="773"/>
      <c r="I79" s="773"/>
      <c r="J79" s="766" t="s">
        <v>83</v>
      </c>
      <c r="K79" s="856"/>
      <c r="L79" s="806"/>
      <c r="M79" s="806"/>
      <c r="N79" s="801"/>
    </row>
    <row r="80" ht="18" customHeight="1" x14ac:dyDescent="0.25" s="1" customFormat="1">
      <c r="B80" s="130" t="s">
        <v>763</v>
      </c>
      <c r="C80" s="852"/>
      <c r="D80" s="785"/>
      <c r="E80" s="552"/>
      <c r="F80" s="552"/>
      <c r="G80" s="552"/>
      <c r="H80" s="787" t="s">
        <v>83</v>
      </c>
      <c r="I80" s="787" t="s">
        <v>83</v>
      </c>
      <c r="J80" s="787">
        <v>0.051426</v>
      </c>
      <c r="K80" s="788" t="s">
        <v>83</v>
      </c>
      <c r="L80" s="789" t="s">
        <v>83</v>
      </c>
      <c r="M80" s="789" t="s">
        <v>83</v>
      </c>
      <c r="N80" s="790" t="s">
        <v>83</v>
      </c>
    </row>
    <row r="81" ht="18" customHeight="1" x14ac:dyDescent="0.25" s="1" customFormat="1">
      <c r="B81" s="857" t="s">
        <v>764</v>
      </c>
      <c r="C81" s="844"/>
      <c r="D81" s="758"/>
      <c r="E81" s="564"/>
      <c r="F81" s="564"/>
      <c r="G81" s="773"/>
      <c r="H81" s="564"/>
      <c r="I81" s="564"/>
      <c r="J81" s="761">
        <v>0.051426</v>
      </c>
      <c r="K81" s="858"/>
      <c r="L81" s="859"/>
      <c r="M81" s="859"/>
      <c r="N81" s="763" t="s">
        <v>83</v>
      </c>
    </row>
    <row r="82" ht="18" customHeight="1" x14ac:dyDescent="0.25" s="1" customFormat="1">
      <c r="B82" s="850" t="s">
        <v>765</v>
      </c>
      <c r="C82" s="820" t="s">
        <v>495</v>
      </c>
      <c r="D82" s="845">
        <v>0.044761</v>
      </c>
      <c r="E82" s="773"/>
      <c r="F82" s="773"/>
      <c r="G82" s="766">
        <v>1</v>
      </c>
      <c r="H82" s="773"/>
      <c r="I82" s="773"/>
      <c r="J82" s="846">
        <v>0.044761</v>
      </c>
      <c r="K82" s="856"/>
      <c r="L82" s="806"/>
      <c r="M82" s="806"/>
      <c r="N82" s="849" t="s">
        <v>83</v>
      </c>
    </row>
    <row r="83" ht="18" customHeight="1" x14ac:dyDescent="0.25" s="1" customFormat="1">
      <c r="B83" s="850" t="s">
        <v>766</v>
      </c>
      <c r="C83" s="546"/>
      <c r="D83" s="547"/>
      <c r="E83" s="773"/>
      <c r="F83" s="773"/>
      <c r="G83" s="773"/>
      <c r="H83" s="773"/>
      <c r="I83" s="773"/>
      <c r="J83" s="766">
        <v>0.006665</v>
      </c>
      <c r="K83" s="856"/>
      <c r="L83" s="806"/>
      <c r="M83" s="806"/>
      <c r="N83" s="801" t="s">
        <v>83</v>
      </c>
    </row>
    <row r="84" ht="18" customHeight="1" x14ac:dyDescent="0.25" s="1" customFormat="1">
      <c r="B84" s="860" t="s">
        <v>767</v>
      </c>
      <c r="C84" s="820" t="s">
        <v>495</v>
      </c>
      <c r="D84" s="845">
        <v>0.0053</v>
      </c>
      <c r="E84" s="773"/>
      <c r="F84" s="773"/>
      <c r="G84" s="766">
        <v>1</v>
      </c>
      <c r="H84" s="773"/>
      <c r="I84" s="773"/>
      <c r="J84" s="846">
        <v>0.0053</v>
      </c>
      <c r="K84" s="856"/>
      <c r="L84" s="806"/>
      <c r="M84" s="806"/>
      <c r="N84" s="849" t="s">
        <v>83</v>
      </c>
    </row>
    <row r="85" ht="18" customHeight="1" x14ac:dyDescent="0.25" s="1" customFormat="1">
      <c r="B85" s="860" t="s">
        <v>768</v>
      </c>
      <c r="C85" s="546"/>
      <c r="D85" s="547"/>
      <c r="E85" s="773"/>
      <c r="F85" s="773"/>
      <c r="G85" s="773"/>
      <c r="H85" s="773"/>
      <c r="I85" s="773"/>
      <c r="J85" s="766">
        <v>0.001365</v>
      </c>
      <c r="K85" s="856"/>
      <c r="L85" s="806"/>
      <c r="M85" s="806"/>
      <c r="N85" s="801" t="s">
        <v>83</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83</v>
      </c>
    </row>
    <row r="87" ht="18" customHeight="1" x14ac:dyDescent="0.25" s="1" customFormat="1">
      <c r="B87" s="764" t="s">
        <v>770</v>
      </c>
      <c r="C87" s="546"/>
      <c r="D87" s="547"/>
      <c r="E87" s="547"/>
      <c r="F87" s="547"/>
      <c r="G87" s="547"/>
      <c r="H87" s="766" t="s">
        <v>83</v>
      </c>
      <c r="I87" s="766" t="s">
        <v>83</v>
      </c>
      <c r="J87" s="766" t="s">
        <v>83</v>
      </c>
      <c r="K87" s="775" t="s">
        <v>83</v>
      </c>
      <c r="L87" s="776" t="s">
        <v>83</v>
      </c>
      <c r="M87" s="776" t="s">
        <v>83</v>
      </c>
      <c r="N87" s="801" t="s">
        <v>83</v>
      </c>
    </row>
    <row r="88" ht="18" customHeight="1" x14ac:dyDescent="0.25" s="1" customFormat="1">
      <c r="B88" s="862" t="s">
        <v>771</v>
      </c>
      <c r="C88" s="836" t="s">
        <v>495</v>
      </c>
      <c r="D88" s="837">
        <v>2.582569</v>
      </c>
      <c r="E88" s="838" t="s">
        <v>83</v>
      </c>
      <c r="F88" s="838" t="s">
        <v>83</v>
      </c>
      <c r="G88" s="838" t="s">
        <v>83</v>
      </c>
      <c r="H88" s="839" t="s">
        <v>83</v>
      </c>
      <c r="I88" s="839" t="s">
        <v>83</v>
      </c>
      <c r="J88" s="839" t="s">
        <v>83</v>
      </c>
      <c r="K88" s="840" t="s">
        <v>83</v>
      </c>
      <c r="L88" s="841" t="s">
        <v>83</v>
      </c>
      <c r="M88" s="841" t="s">
        <v>83</v>
      </c>
      <c r="N88" s="842" t="s">
        <v>83</v>
      </c>
    </row>
    <row r="89" ht="18" customHeight="1" x14ac:dyDescent="0.25" s="1" customFormat="1">
      <c r="B89" s="862" t="s">
        <v>772</v>
      </c>
      <c r="C89" s="836" t="s">
        <v>495</v>
      </c>
      <c r="D89" s="837">
        <v>1.776844</v>
      </c>
      <c r="E89" s="838" t="s">
        <v>83</v>
      </c>
      <c r="F89" s="838" t="s">
        <v>83</v>
      </c>
      <c r="G89" s="838" t="s">
        <v>83</v>
      </c>
      <c r="H89" s="839" t="s">
        <v>83</v>
      </c>
      <c r="I89" s="839" t="s">
        <v>83</v>
      </c>
      <c r="J89" s="839" t="s">
        <v>83</v>
      </c>
      <c r="K89" s="840" t="s">
        <v>83</v>
      </c>
      <c r="L89" s="841" t="s">
        <v>83</v>
      </c>
      <c r="M89" s="841" t="s">
        <v>83</v>
      </c>
      <c r="N89" s="842" t="s">
        <v>83</v>
      </c>
    </row>
    <row r="90" ht="18" customHeight="1" x14ac:dyDescent="0.25" s="1" customFormat="1">
      <c r="B90" s="783" t="s">
        <v>773</v>
      </c>
      <c r="C90" s="852"/>
      <c r="D90" s="863"/>
      <c r="E90" s="863"/>
      <c r="F90" s="863"/>
      <c r="G90" s="863"/>
      <c r="H90" s="787">
        <v>112.69036600000001</v>
      </c>
      <c r="I90" s="787" t="s">
        <v>112</v>
      </c>
      <c r="J90" s="787" t="s">
        <v>112</v>
      </c>
      <c r="K90" s="788" t="s">
        <v>110</v>
      </c>
      <c r="L90" s="789" t="s">
        <v>110</v>
      </c>
      <c r="M90" s="789" t="s">
        <v>112</v>
      </c>
      <c r="N90" s="790" t="s">
        <v>112</v>
      </c>
    </row>
    <row r="91" ht="18" customHeight="1" x14ac:dyDescent="0.25" s="1" customFormat="1">
      <c r="B91" s="764" t="s">
        <v>669</v>
      </c>
      <c r="C91" s="820" t="s">
        <v>495</v>
      </c>
      <c r="D91" s="864">
        <v>20.545</v>
      </c>
      <c r="E91" s="761">
        <v>0.44599999999999995</v>
      </c>
      <c r="F91" s="761" t="s">
        <v>112</v>
      </c>
      <c r="G91" s="761" t="s">
        <v>112</v>
      </c>
      <c r="H91" s="865">
        <v>9.16307</v>
      </c>
      <c r="I91" s="865" t="s">
        <v>112</v>
      </c>
      <c r="J91" s="865" t="s">
        <v>112</v>
      </c>
      <c r="K91" s="866" t="s">
        <v>83</v>
      </c>
      <c r="L91" s="867" t="s">
        <v>83</v>
      </c>
      <c r="M91" s="867" t="s">
        <v>112</v>
      </c>
      <c r="N91" s="868" t="s">
        <v>112</v>
      </c>
    </row>
    <row r="92" ht="18" customHeight="1" x14ac:dyDescent="0.25" s="1" customFormat="1">
      <c r="B92" s="764" t="s">
        <v>670</v>
      </c>
      <c r="C92" s="820" t="s">
        <v>495</v>
      </c>
      <c r="D92" s="864" t="s">
        <v>260</v>
      </c>
      <c r="E92" s="761" t="s">
        <v>260</v>
      </c>
      <c r="F92" s="761" t="s">
        <v>112</v>
      </c>
      <c r="G92" s="761" t="s">
        <v>112</v>
      </c>
      <c r="H92" s="865">
        <v>103.527296</v>
      </c>
      <c r="I92" s="865" t="s">
        <v>112</v>
      </c>
      <c r="J92" s="865" t="s">
        <v>112</v>
      </c>
      <c r="K92" s="866" t="s">
        <v>83</v>
      </c>
      <c r="L92" s="867" t="s">
        <v>83</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0.2109391041</v>
      </c>
      <c r="D10" s="892">
        <v>45.8166341204</v>
      </c>
      <c r="E10" s="892" t="s">
        <v>83</v>
      </c>
      <c r="F10" s="892" t="s">
        <v>83</v>
      </c>
      <c r="G10" s="892">
        <v>64.7472439199</v>
      </c>
      <c r="H10" s="892">
        <v>0.44751136970000005</v>
      </c>
      <c r="I10" s="892">
        <v>278.8083399912589</v>
      </c>
      <c r="J10" s="892">
        <v>0.2020324258</v>
      </c>
      <c r="K10" s="892">
        <v>23.0182227333</v>
      </c>
      <c r="L10" s="892" t="s">
        <v>83</v>
      </c>
      <c r="M10" s="892">
        <v>1.0045780417</v>
      </c>
      <c r="N10" s="892" t="s">
        <v>83</v>
      </c>
      <c r="O10" s="892">
        <v>0.163827576</v>
      </c>
      <c r="P10" s="892" t="s">
        <v>83</v>
      </c>
      <c r="Q10" s="892" t="s">
        <v>83</v>
      </c>
      <c r="R10" s="892" t="s">
        <v>83</v>
      </c>
      <c r="S10" s="892" t="s">
        <v>83</v>
      </c>
      <c r="T10" s="892" t="s">
        <v>83</v>
      </c>
      <c r="U10" s="892" t="s">
        <v>83</v>
      </c>
      <c r="V10" s="893">
        <v>30.096632045997005</v>
      </c>
      <c r="W10" s="499"/>
      <c r="X10" s="894">
        <v>28.115736</v>
      </c>
      <c r="Y10" s="892">
        <v>3.275262</v>
      </c>
      <c r="Z10" s="892" t="s">
        <v>83</v>
      </c>
      <c r="AA10" s="892" t="s">
        <v>83</v>
      </c>
      <c r="AB10" s="892" t="s">
        <v>83</v>
      </c>
      <c r="AC10" s="892" t="s">
        <v>83</v>
      </c>
      <c r="AD10" s="892" t="s">
        <v>83</v>
      </c>
      <c r="AE10" s="892" t="s">
        <v>83</v>
      </c>
      <c r="AF10" s="892" t="s">
        <v>83</v>
      </c>
      <c r="AG10" s="892" t="s">
        <v>83</v>
      </c>
      <c r="AH10" s="195"/>
      <c r="AI10" s="895" t="s">
        <v>83</v>
      </c>
      <c r="AJ10" s="896">
        <v>3.06053526091235</v>
      </c>
      <c r="AK10" s="897" t="s">
        <v>83</v>
      </c>
      <c r="AM10" s="572" t="s">
        <v>830</v>
      </c>
    </row>
    <row r="11" ht="18" customHeight="1" x14ac:dyDescent="0.25">
      <c r="B11" s="890" t="s">
        <v>831</v>
      </c>
      <c r="C11" s="898"/>
      <c r="D11" s="899"/>
      <c r="E11" s="899" t="s">
        <v>83</v>
      </c>
      <c r="F11" s="899" t="s">
        <v>83</v>
      </c>
      <c r="G11" s="899"/>
      <c r="H11" s="899"/>
      <c r="I11" s="899"/>
      <c r="J11" s="899"/>
      <c r="K11" s="899"/>
      <c r="L11" s="899" t="s">
        <v>83</v>
      </c>
      <c r="M11" s="899"/>
      <c r="N11" s="899" t="s">
        <v>83</v>
      </c>
      <c r="O11" s="899"/>
      <c r="P11" s="899" t="s">
        <v>83</v>
      </c>
      <c r="Q11" s="899" t="s">
        <v>83</v>
      </c>
      <c r="R11" s="899" t="s">
        <v>83</v>
      </c>
      <c r="S11" s="899" t="s">
        <v>83</v>
      </c>
      <c r="T11" s="899" t="s">
        <v>83</v>
      </c>
      <c r="U11" s="899" t="s">
        <v>83</v>
      </c>
      <c r="V11" s="899"/>
      <c r="W11" s="195"/>
      <c r="X11" s="894"/>
      <c r="Y11" s="892"/>
      <c r="Z11" s="899"/>
      <c r="AA11" s="892" t="s">
        <v>83</v>
      </c>
      <c r="AB11" s="892" t="s">
        <v>83</v>
      </c>
      <c r="AC11" s="892" t="s">
        <v>83</v>
      </c>
      <c r="AD11" s="892" t="s">
        <v>83</v>
      </c>
      <c r="AE11" s="892" t="s">
        <v>83</v>
      </c>
      <c r="AF11" s="892" t="s">
        <v>83</v>
      </c>
      <c r="AG11" s="892" t="s">
        <v>83</v>
      </c>
      <c r="AH11" s="534"/>
      <c r="AI11" s="895" t="s">
        <v>83</v>
      </c>
      <c r="AJ11" s="900"/>
      <c r="AK11" s="897" t="s">
        <v>83</v>
      </c>
    </row>
    <row r="12" ht="18" customHeight="1" x14ac:dyDescent="0.25">
      <c r="B12" s="700" t="s">
        <v>832</v>
      </c>
      <c r="C12" s="898"/>
      <c r="D12" s="899"/>
      <c r="E12" s="899" t="s">
        <v>83</v>
      </c>
      <c r="F12" s="899" t="s">
        <v>83</v>
      </c>
      <c r="G12" s="899"/>
      <c r="H12" s="899"/>
      <c r="I12" s="899"/>
      <c r="J12" s="899"/>
      <c r="K12" s="899"/>
      <c r="L12" s="899" t="s">
        <v>83</v>
      </c>
      <c r="M12" s="899"/>
      <c r="N12" s="899" t="s">
        <v>83</v>
      </c>
      <c r="O12" s="899"/>
      <c r="P12" s="899" t="s">
        <v>83</v>
      </c>
      <c r="Q12" s="899" t="s">
        <v>83</v>
      </c>
      <c r="R12" s="899" t="s">
        <v>83</v>
      </c>
      <c r="S12" s="899" t="s">
        <v>83</v>
      </c>
      <c r="T12" s="899" t="s">
        <v>83</v>
      </c>
      <c r="U12" s="899" t="s">
        <v>83</v>
      </c>
      <c r="V12" s="899"/>
      <c r="W12" s="195"/>
      <c r="X12" s="894"/>
      <c r="Y12" s="892"/>
      <c r="Z12" s="899"/>
      <c r="AA12" s="892" t="s">
        <v>83</v>
      </c>
      <c r="AB12" s="892" t="s">
        <v>83</v>
      </c>
      <c r="AC12" s="892" t="s">
        <v>83</v>
      </c>
      <c r="AD12" s="892" t="s">
        <v>83</v>
      </c>
      <c r="AE12" s="892" t="s">
        <v>83</v>
      </c>
      <c r="AF12" s="892" t="s">
        <v>83</v>
      </c>
      <c r="AG12" s="892" t="s">
        <v>83</v>
      </c>
      <c r="AH12" s="534"/>
      <c r="AI12" s="895" t="s">
        <v>83</v>
      </c>
      <c r="AJ12" s="900"/>
      <c r="AK12" s="897" t="s">
        <v>83</v>
      </c>
    </row>
    <row r="13" ht="18" customHeight="1" x14ac:dyDescent="0.25">
      <c r="B13" s="901" t="s">
        <v>833</v>
      </c>
      <c r="C13" s="898"/>
      <c r="D13" s="899"/>
      <c r="E13" s="899" t="s">
        <v>83</v>
      </c>
      <c r="F13" s="899" t="s">
        <v>83</v>
      </c>
      <c r="G13" s="899"/>
      <c r="H13" s="899"/>
      <c r="I13" s="899"/>
      <c r="J13" s="899"/>
      <c r="K13" s="899"/>
      <c r="L13" s="899" t="s">
        <v>83</v>
      </c>
      <c r="M13" s="899"/>
      <c r="N13" s="899" t="s">
        <v>83</v>
      </c>
      <c r="O13" s="899"/>
      <c r="P13" s="899" t="s">
        <v>83</v>
      </c>
      <c r="Q13" s="899" t="s">
        <v>83</v>
      </c>
      <c r="R13" s="899" t="s">
        <v>83</v>
      </c>
      <c r="S13" s="899" t="s">
        <v>83</v>
      </c>
      <c r="T13" s="899" t="s">
        <v>83</v>
      </c>
      <c r="U13" s="899" t="s">
        <v>83</v>
      </c>
      <c r="V13" s="899"/>
      <c r="W13" s="195"/>
      <c r="X13" s="894"/>
      <c r="Y13" s="892"/>
      <c r="Z13" s="899"/>
      <c r="AA13" s="892" t="s">
        <v>83</v>
      </c>
      <c r="AB13" s="892" t="s">
        <v>83</v>
      </c>
      <c r="AC13" s="892" t="s">
        <v>83</v>
      </c>
      <c r="AD13" s="892" t="s">
        <v>83</v>
      </c>
      <c r="AE13" s="892" t="s">
        <v>83</v>
      </c>
      <c r="AF13" s="892" t="s">
        <v>83</v>
      </c>
      <c r="AG13" s="892" t="s">
        <v>83</v>
      </c>
      <c r="AH13" s="534"/>
      <c r="AI13" s="895" t="s">
        <v>83</v>
      </c>
      <c r="AJ13" s="900"/>
      <c r="AK13" s="897" t="s">
        <v>83</v>
      </c>
    </row>
    <row r="14" ht="18" customHeight="1" x14ac:dyDescent="0.25">
      <c r="B14" s="901" t="s">
        <v>834</v>
      </c>
      <c r="C14" s="898"/>
      <c r="D14" s="899"/>
      <c r="E14" s="899" t="s">
        <v>83</v>
      </c>
      <c r="F14" s="899" t="s">
        <v>83</v>
      </c>
      <c r="G14" s="899"/>
      <c r="H14" s="899"/>
      <c r="I14" s="899"/>
      <c r="J14" s="899"/>
      <c r="K14" s="899"/>
      <c r="L14" s="899" t="s">
        <v>83</v>
      </c>
      <c r="M14" s="899"/>
      <c r="N14" s="899" t="s">
        <v>83</v>
      </c>
      <c r="O14" s="899"/>
      <c r="P14" s="899" t="s">
        <v>83</v>
      </c>
      <c r="Q14" s="899" t="s">
        <v>83</v>
      </c>
      <c r="R14" s="899" t="s">
        <v>83</v>
      </c>
      <c r="S14" s="899" t="s">
        <v>83</v>
      </c>
      <c r="T14" s="899" t="s">
        <v>83</v>
      </c>
      <c r="U14" s="899" t="s">
        <v>83</v>
      </c>
      <c r="V14" s="899"/>
      <c r="W14" s="195"/>
      <c r="X14" s="894"/>
      <c r="Y14" s="899"/>
      <c r="Z14" s="899"/>
      <c r="AA14" s="899" t="s">
        <v>83</v>
      </c>
      <c r="AB14" s="899" t="s">
        <v>83</v>
      </c>
      <c r="AC14" s="899" t="s">
        <v>83</v>
      </c>
      <c r="AD14" s="899" t="s">
        <v>83</v>
      </c>
      <c r="AE14" s="899" t="s">
        <v>83</v>
      </c>
      <c r="AF14" s="899" t="s">
        <v>83</v>
      </c>
      <c r="AG14" s="899" t="s">
        <v>83</v>
      </c>
      <c r="AH14" s="534"/>
      <c r="AI14" s="895" t="s">
        <v>83</v>
      </c>
      <c r="AJ14" s="900"/>
      <c r="AK14" s="897" t="s">
        <v>83</v>
      </c>
    </row>
    <row r="15" ht="18" customHeight="1" x14ac:dyDescent="0.25">
      <c r="B15" s="700" t="s">
        <v>835</v>
      </c>
      <c r="C15" s="898"/>
      <c r="D15" s="899"/>
      <c r="E15" s="899" t="s">
        <v>83</v>
      </c>
      <c r="F15" s="899" t="s">
        <v>83</v>
      </c>
      <c r="G15" s="899"/>
      <c r="H15" s="899"/>
      <c r="I15" s="899"/>
      <c r="J15" s="899"/>
      <c r="K15" s="899"/>
      <c r="L15" s="899" t="s">
        <v>83</v>
      </c>
      <c r="M15" s="899"/>
      <c r="N15" s="899" t="s">
        <v>83</v>
      </c>
      <c r="O15" s="899"/>
      <c r="P15" s="899" t="s">
        <v>83</v>
      </c>
      <c r="Q15" s="899" t="s">
        <v>83</v>
      </c>
      <c r="R15" s="899" t="s">
        <v>83</v>
      </c>
      <c r="S15" s="899" t="s">
        <v>83</v>
      </c>
      <c r="T15" s="899" t="s">
        <v>83</v>
      </c>
      <c r="U15" s="899" t="s">
        <v>83</v>
      </c>
      <c r="V15" s="899"/>
      <c r="W15" s="195"/>
      <c r="X15" s="894"/>
      <c r="Y15" s="899"/>
      <c r="Z15" s="899"/>
      <c r="AA15" s="899" t="s">
        <v>83</v>
      </c>
      <c r="AB15" s="899" t="s">
        <v>83</v>
      </c>
      <c r="AC15" s="899" t="s">
        <v>83</v>
      </c>
      <c r="AD15" s="899" t="s">
        <v>83</v>
      </c>
      <c r="AE15" s="899" t="s">
        <v>83</v>
      </c>
      <c r="AF15" s="899" t="s">
        <v>83</v>
      </c>
      <c r="AG15" s="899" t="s">
        <v>83</v>
      </c>
      <c r="AH15" s="534"/>
      <c r="AI15" s="895" t="s">
        <v>83</v>
      </c>
      <c r="AJ15" s="900"/>
      <c r="AK15" s="897" t="s">
        <v>83</v>
      </c>
    </row>
    <row r="16" ht="18" customHeight="1" x14ac:dyDescent="0.25">
      <c r="B16" s="890" t="s">
        <v>733</v>
      </c>
      <c r="C16" s="898"/>
      <c r="D16" s="899"/>
      <c r="E16" s="899" t="s">
        <v>83</v>
      </c>
      <c r="F16" s="899" t="s">
        <v>83</v>
      </c>
      <c r="G16" s="899"/>
      <c r="H16" s="899"/>
      <c r="I16" s="899"/>
      <c r="J16" s="899"/>
      <c r="K16" s="899"/>
      <c r="L16" s="899" t="s">
        <v>83</v>
      </c>
      <c r="M16" s="899"/>
      <c r="N16" s="899" t="s">
        <v>83</v>
      </c>
      <c r="O16" s="899"/>
      <c r="P16" s="899" t="s">
        <v>83</v>
      </c>
      <c r="Q16" s="899" t="s">
        <v>83</v>
      </c>
      <c r="R16" s="899" t="s">
        <v>83</v>
      </c>
      <c r="S16" s="899" t="s">
        <v>83</v>
      </c>
      <c r="T16" s="899" t="s">
        <v>83</v>
      </c>
      <c r="U16" s="899" t="s">
        <v>83</v>
      </c>
      <c r="V16" s="899"/>
      <c r="W16" s="195"/>
      <c r="X16" s="902">
        <v>28.115736</v>
      </c>
      <c r="Y16" s="899">
        <v>3.275262</v>
      </c>
      <c r="Z16" s="899"/>
      <c r="AA16" s="899" t="s">
        <v>83</v>
      </c>
      <c r="AB16" s="899" t="s">
        <v>83</v>
      </c>
      <c r="AC16" s="899" t="s">
        <v>83</v>
      </c>
      <c r="AD16" s="899" t="s">
        <v>83</v>
      </c>
      <c r="AE16" s="899" t="s">
        <v>83</v>
      </c>
      <c r="AF16" s="899" t="s">
        <v>83</v>
      </c>
      <c r="AG16" s="899" t="s">
        <v>83</v>
      </c>
      <c r="AH16" s="534"/>
      <c r="AI16" s="895" t="s">
        <v>83</v>
      </c>
      <c r="AJ16" s="903" t="s">
        <v>83</v>
      </c>
      <c r="AK16" s="897" t="s">
        <v>83</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28.115736</v>
      </c>
      <c r="Y17" s="899">
        <v>3.275262</v>
      </c>
      <c r="Z17" s="899"/>
      <c r="AA17" s="899" t="s">
        <v>83</v>
      </c>
      <c r="AB17" s="899" t="s">
        <v>83</v>
      </c>
      <c r="AC17" s="899" t="s">
        <v>83</v>
      </c>
      <c r="AD17" s="899" t="s">
        <v>83</v>
      </c>
      <c r="AE17" s="899" t="s">
        <v>83</v>
      </c>
      <c r="AF17" s="899" t="s">
        <v>83</v>
      </c>
      <c r="AG17" s="899" t="s">
        <v>83</v>
      </c>
      <c r="AH17" s="49"/>
      <c r="AI17" s="534"/>
      <c r="AJ17" s="895" t="s">
        <v>83</v>
      </c>
      <c r="AK17" s="727"/>
    </row>
    <row r="18" ht="18" customHeight="1" x14ac:dyDescent="0.25">
      <c r="B18" s="700" t="s">
        <v>743</v>
      </c>
      <c r="C18" s="905"/>
      <c r="D18" s="709"/>
      <c r="E18" s="709" t="s">
        <v>83</v>
      </c>
      <c r="F18" s="709" t="s">
        <v>83</v>
      </c>
      <c r="G18" s="709"/>
      <c r="H18" s="709"/>
      <c r="I18" s="709"/>
      <c r="J18" s="709"/>
      <c r="K18" s="709"/>
      <c r="L18" s="709" t="s">
        <v>83</v>
      </c>
      <c r="M18" s="709"/>
      <c r="N18" s="709" t="s">
        <v>83</v>
      </c>
      <c r="O18" s="709"/>
      <c r="P18" s="709" t="s">
        <v>83</v>
      </c>
      <c r="Q18" s="709" t="s">
        <v>83</v>
      </c>
      <c r="R18" s="709" t="s">
        <v>83</v>
      </c>
      <c r="S18" s="709" t="s">
        <v>83</v>
      </c>
      <c r="T18" s="709" t="s">
        <v>83</v>
      </c>
      <c r="U18" s="709" t="s">
        <v>83</v>
      </c>
      <c r="V18" s="709"/>
      <c r="W18" s="49"/>
      <c r="X18" s="902"/>
      <c r="Y18" s="899"/>
      <c r="Z18" s="899"/>
      <c r="AA18" s="899" t="s">
        <v>83</v>
      </c>
      <c r="AB18" s="899" t="s">
        <v>83</v>
      </c>
      <c r="AC18" s="899" t="s">
        <v>83</v>
      </c>
      <c r="AD18" s="899" t="s">
        <v>83</v>
      </c>
      <c r="AE18" s="899" t="s">
        <v>83</v>
      </c>
      <c r="AF18" s="899" t="s">
        <v>83</v>
      </c>
      <c r="AG18" s="899" t="s">
        <v>83</v>
      </c>
      <c r="AH18" s="49"/>
      <c r="AI18" s="895" t="s">
        <v>83</v>
      </c>
      <c r="AJ18" s="895" t="s">
        <v>83</v>
      </c>
      <c r="AK18" s="727"/>
    </row>
    <row r="19" ht="18" customHeight="1" x14ac:dyDescent="0.25">
      <c r="B19" s="719" t="s">
        <v>746</v>
      </c>
      <c r="C19" s="906"/>
      <c r="D19" s="725"/>
      <c r="E19" s="725" t="s">
        <v>83</v>
      </c>
      <c r="F19" s="725" t="s">
        <v>83</v>
      </c>
      <c r="G19" s="725"/>
      <c r="H19" s="725"/>
      <c r="I19" s="725"/>
      <c r="J19" s="725"/>
      <c r="K19" s="725"/>
      <c r="L19" s="725" t="s">
        <v>83</v>
      </c>
      <c r="M19" s="725"/>
      <c r="N19" s="725" t="s">
        <v>83</v>
      </c>
      <c r="O19" s="725"/>
      <c r="P19" s="725" t="s">
        <v>83</v>
      </c>
      <c r="Q19" s="725" t="s">
        <v>83</v>
      </c>
      <c r="R19" s="725" t="s">
        <v>83</v>
      </c>
      <c r="S19" s="725" t="s">
        <v>83</v>
      </c>
      <c r="T19" s="725" t="s">
        <v>83</v>
      </c>
      <c r="U19" s="725" t="s">
        <v>83</v>
      </c>
      <c r="V19" s="725"/>
      <c r="W19" s="280"/>
      <c r="X19" s="907"/>
      <c r="Y19" s="725"/>
      <c r="Z19" s="725"/>
      <c r="AA19" s="725" t="s">
        <v>83</v>
      </c>
      <c r="AB19" s="725" t="s">
        <v>83</v>
      </c>
      <c r="AC19" s="725" t="s">
        <v>83</v>
      </c>
      <c r="AD19" s="725" t="s">
        <v>83</v>
      </c>
      <c r="AE19" s="725" t="s">
        <v>83</v>
      </c>
      <c r="AF19" s="725" t="s">
        <v>83</v>
      </c>
      <c r="AG19" s="725" t="s">
        <v>83</v>
      </c>
      <c r="AH19" s="280"/>
      <c r="AI19" s="908" t="s">
        <v>83</v>
      </c>
      <c r="AJ19" s="909"/>
      <c r="AK19" s="910" t="s">
        <v>83</v>
      </c>
    </row>
    <row r="20" ht="18" customHeight="1" x14ac:dyDescent="0.25">
      <c r="B20" s="890" t="s">
        <v>836</v>
      </c>
      <c r="C20" s="898"/>
      <c r="D20" s="899"/>
      <c r="E20" s="899" t="s">
        <v>83</v>
      </c>
      <c r="F20" s="899" t="s">
        <v>83</v>
      </c>
      <c r="G20" s="899"/>
      <c r="H20" s="899"/>
      <c r="I20" s="899"/>
      <c r="J20" s="899"/>
      <c r="K20" s="899"/>
      <c r="L20" s="899" t="s">
        <v>83</v>
      </c>
      <c r="M20" s="899"/>
      <c r="N20" s="899" t="s">
        <v>83</v>
      </c>
      <c r="O20" s="899"/>
      <c r="P20" s="899" t="s">
        <v>83</v>
      </c>
      <c r="Q20" s="899" t="s">
        <v>83</v>
      </c>
      <c r="R20" s="899" t="s">
        <v>83</v>
      </c>
      <c r="S20" s="899" t="s">
        <v>83</v>
      </c>
      <c r="T20" s="899" t="s">
        <v>83</v>
      </c>
      <c r="U20" s="899" t="s">
        <v>83</v>
      </c>
      <c r="V20" s="899" t="s">
        <v>83</v>
      </c>
      <c r="W20" s="195"/>
      <c r="X20" s="911"/>
      <c r="Y20" s="899"/>
      <c r="Z20" s="899"/>
      <c r="AA20" s="899" t="s">
        <v>83</v>
      </c>
      <c r="AB20" s="899" t="s">
        <v>83</v>
      </c>
      <c r="AC20" s="899" t="s">
        <v>83</v>
      </c>
      <c r="AD20" s="899" t="s">
        <v>83</v>
      </c>
      <c r="AE20" s="899" t="s">
        <v>83</v>
      </c>
      <c r="AF20" s="899" t="s">
        <v>83</v>
      </c>
      <c r="AG20" s="899" t="s">
        <v>83</v>
      </c>
      <c r="AH20" s="195"/>
      <c r="AI20" s="895" t="s">
        <v>83</v>
      </c>
      <c r="AJ20" s="900" t="s">
        <v>99</v>
      </c>
      <c r="AK20" s="897" t="s">
        <v>83</v>
      </c>
    </row>
    <row r="21" ht="18" customHeight="1" x14ac:dyDescent="0.25">
      <c r="B21" s="700" t="s">
        <v>760</v>
      </c>
      <c r="C21" s="898"/>
      <c r="D21" s="899"/>
      <c r="E21" s="899" t="s">
        <v>83</v>
      </c>
      <c r="F21" s="899" t="s">
        <v>83</v>
      </c>
      <c r="G21" s="899"/>
      <c r="H21" s="899"/>
      <c r="I21" s="899"/>
      <c r="J21" s="899"/>
      <c r="K21" s="899"/>
      <c r="L21" s="899" t="s">
        <v>83</v>
      </c>
      <c r="M21" s="899"/>
      <c r="N21" s="899" t="s">
        <v>83</v>
      </c>
      <c r="O21" s="899"/>
      <c r="P21" s="899" t="s">
        <v>83</v>
      </c>
      <c r="Q21" s="899" t="s">
        <v>83</v>
      </c>
      <c r="R21" s="899" t="s">
        <v>83</v>
      </c>
      <c r="S21" s="899" t="s">
        <v>83</v>
      </c>
      <c r="T21" s="899" t="s">
        <v>83</v>
      </c>
      <c r="U21" s="899" t="s">
        <v>83</v>
      </c>
      <c r="V21" s="899" t="s">
        <v>83</v>
      </c>
      <c r="W21" s="195"/>
      <c r="X21" s="911"/>
      <c r="Y21" s="899"/>
      <c r="Z21" s="899"/>
      <c r="AA21" s="899" t="s">
        <v>83</v>
      </c>
      <c r="AB21" s="899" t="s">
        <v>83</v>
      </c>
      <c r="AC21" s="899" t="s">
        <v>83</v>
      </c>
      <c r="AD21" s="899" t="s">
        <v>83</v>
      </c>
      <c r="AE21" s="899" t="s">
        <v>83</v>
      </c>
      <c r="AF21" s="899" t="s">
        <v>83</v>
      </c>
      <c r="AG21" s="899" t="s">
        <v>83</v>
      </c>
      <c r="AH21" s="195"/>
      <c r="AI21" s="895" t="s">
        <v>83</v>
      </c>
      <c r="AJ21" s="900" t="s">
        <v>119</v>
      </c>
      <c r="AK21" s="897" t="s">
        <v>83</v>
      </c>
    </row>
    <row r="22" ht="18" customHeight="1" x14ac:dyDescent="0.25">
      <c r="B22" s="700" t="s">
        <v>761</v>
      </c>
      <c r="C22" s="898"/>
      <c r="D22" s="899"/>
      <c r="E22" s="899" t="s">
        <v>83</v>
      </c>
      <c r="F22" s="899" t="s">
        <v>83</v>
      </c>
      <c r="G22" s="899"/>
      <c r="H22" s="899"/>
      <c r="I22" s="899"/>
      <c r="J22" s="899"/>
      <c r="K22" s="899"/>
      <c r="L22" s="899" t="s">
        <v>83</v>
      </c>
      <c r="M22" s="899"/>
      <c r="N22" s="899" t="s">
        <v>83</v>
      </c>
      <c r="O22" s="899"/>
      <c r="P22" s="899" t="s">
        <v>83</v>
      </c>
      <c r="Q22" s="899" t="s">
        <v>83</v>
      </c>
      <c r="R22" s="899" t="s">
        <v>83</v>
      </c>
      <c r="S22" s="899" t="s">
        <v>83</v>
      </c>
      <c r="T22" s="899" t="s">
        <v>83</v>
      </c>
      <c r="U22" s="899" t="s">
        <v>83</v>
      </c>
      <c r="V22" s="899" t="s">
        <v>83</v>
      </c>
      <c r="W22" s="195"/>
      <c r="X22" s="911"/>
      <c r="Y22" s="899"/>
      <c r="Z22" s="899"/>
      <c r="AA22" s="899" t="s">
        <v>83</v>
      </c>
      <c r="AB22" s="899" t="s">
        <v>83</v>
      </c>
      <c r="AC22" s="899" t="s">
        <v>83</v>
      </c>
      <c r="AD22" s="899" t="s">
        <v>83</v>
      </c>
      <c r="AE22" s="899" t="s">
        <v>83</v>
      </c>
      <c r="AF22" s="899" t="s">
        <v>83</v>
      </c>
      <c r="AG22" s="899" t="s">
        <v>83</v>
      </c>
      <c r="AH22" s="195"/>
      <c r="AI22" s="895" t="s">
        <v>83</v>
      </c>
      <c r="AJ22" s="900" t="s">
        <v>83</v>
      </c>
      <c r="AK22" s="897" t="s">
        <v>83</v>
      </c>
    </row>
    <row r="23" ht="18" customHeight="1" x14ac:dyDescent="0.25">
      <c r="B23" s="700" t="s">
        <v>837</v>
      </c>
      <c r="C23" s="898"/>
      <c r="D23" s="899"/>
      <c r="E23" s="899" t="s">
        <v>83</v>
      </c>
      <c r="F23" s="899" t="s">
        <v>83</v>
      </c>
      <c r="G23" s="899"/>
      <c r="H23" s="899"/>
      <c r="I23" s="899"/>
      <c r="J23" s="899"/>
      <c r="K23" s="899"/>
      <c r="L23" s="899" t="s">
        <v>83</v>
      </c>
      <c r="M23" s="899"/>
      <c r="N23" s="899" t="s">
        <v>83</v>
      </c>
      <c r="O23" s="899"/>
      <c r="P23" s="899" t="s">
        <v>83</v>
      </c>
      <c r="Q23" s="899" t="s">
        <v>83</v>
      </c>
      <c r="R23" s="899" t="s">
        <v>83</v>
      </c>
      <c r="S23" s="899" t="s">
        <v>83</v>
      </c>
      <c r="T23" s="899" t="s">
        <v>83</v>
      </c>
      <c r="U23" s="899" t="s">
        <v>83</v>
      </c>
      <c r="V23" s="899" t="s">
        <v>83</v>
      </c>
      <c r="W23" s="195"/>
      <c r="X23" s="911"/>
      <c r="Y23" s="899"/>
      <c r="Z23" s="899"/>
      <c r="AA23" s="899" t="s">
        <v>83</v>
      </c>
      <c r="AB23" s="899" t="s">
        <v>83</v>
      </c>
      <c r="AC23" s="899" t="s">
        <v>83</v>
      </c>
      <c r="AD23" s="899" t="s">
        <v>83</v>
      </c>
      <c r="AE23" s="899" t="s">
        <v>83</v>
      </c>
      <c r="AF23" s="899" t="s">
        <v>83</v>
      </c>
      <c r="AG23" s="899" t="s">
        <v>83</v>
      </c>
      <c r="AH23" s="195"/>
      <c r="AI23" s="895" t="s">
        <v>83</v>
      </c>
      <c r="AJ23" s="900" t="s">
        <v>83</v>
      </c>
      <c r="AK23" s="897" t="s">
        <v>83</v>
      </c>
    </row>
    <row r="24" ht="18" customHeight="1" x14ac:dyDescent="0.25">
      <c r="B24" s="700" t="s">
        <v>838</v>
      </c>
      <c r="C24" s="898"/>
      <c r="D24" s="899"/>
      <c r="E24" s="899" t="s">
        <v>83</v>
      </c>
      <c r="F24" s="899" t="s">
        <v>83</v>
      </c>
      <c r="G24" s="899"/>
      <c r="H24" s="899"/>
      <c r="I24" s="899"/>
      <c r="J24" s="899"/>
      <c r="K24" s="899"/>
      <c r="L24" s="899" t="s">
        <v>83</v>
      </c>
      <c r="M24" s="899"/>
      <c r="N24" s="899" t="s">
        <v>83</v>
      </c>
      <c r="O24" s="899"/>
      <c r="P24" s="899" t="s">
        <v>83</v>
      </c>
      <c r="Q24" s="899" t="s">
        <v>83</v>
      </c>
      <c r="R24" s="899" t="s">
        <v>83</v>
      </c>
      <c r="S24" s="899" t="s">
        <v>83</v>
      </c>
      <c r="T24" s="899" t="s">
        <v>83</v>
      </c>
      <c r="U24" s="899" t="s">
        <v>83</v>
      </c>
      <c r="V24" s="899" t="s">
        <v>83</v>
      </c>
      <c r="W24" s="195"/>
      <c r="X24" s="911"/>
      <c r="Y24" s="899"/>
      <c r="Z24" s="899"/>
      <c r="AA24" s="899" t="s">
        <v>83</v>
      </c>
      <c r="AB24" s="899" t="s">
        <v>83</v>
      </c>
      <c r="AC24" s="899" t="s">
        <v>83</v>
      </c>
      <c r="AD24" s="899" t="s">
        <v>83</v>
      </c>
      <c r="AE24" s="899" t="s">
        <v>83</v>
      </c>
      <c r="AF24" s="899" t="s">
        <v>83</v>
      </c>
      <c r="AG24" s="899" t="s">
        <v>83</v>
      </c>
      <c r="AH24" s="195"/>
      <c r="AI24" s="895" t="s">
        <v>83</v>
      </c>
      <c r="AJ24" s="900" t="s">
        <v>83</v>
      </c>
      <c r="AK24" s="897" t="s">
        <v>83</v>
      </c>
    </row>
    <row r="25" ht="18" customHeight="1" x14ac:dyDescent="0.25">
      <c r="B25" s="700" t="s">
        <v>762</v>
      </c>
      <c r="C25" s="898"/>
      <c r="D25" s="899"/>
      <c r="E25" s="899" t="s">
        <v>83</v>
      </c>
      <c r="F25" s="899" t="s">
        <v>83</v>
      </c>
      <c r="G25" s="899"/>
      <c r="H25" s="899"/>
      <c r="I25" s="899"/>
      <c r="J25" s="899"/>
      <c r="K25" s="899"/>
      <c r="L25" s="899" t="s">
        <v>83</v>
      </c>
      <c r="M25" s="899"/>
      <c r="N25" s="899" t="s">
        <v>83</v>
      </c>
      <c r="O25" s="899"/>
      <c r="P25" s="899" t="s">
        <v>83</v>
      </c>
      <c r="Q25" s="899" t="s">
        <v>83</v>
      </c>
      <c r="R25" s="899" t="s">
        <v>83</v>
      </c>
      <c r="S25" s="899" t="s">
        <v>83</v>
      </c>
      <c r="T25" s="899" t="s">
        <v>83</v>
      </c>
      <c r="U25" s="899" t="s">
        <v>83</v>
      </c>
      <c r="V25" s="899"/>
      <c r="W25" s="195"/>
      <c r="X25" s="911"/>
      <c r="Y25" s="899"/>
      <c r="Z25" s="899"/>
      <c r="AA25" s="899" t="s">
        <v>83</v>
      </c>
      <c r="AB25" s="899" t="s">
        <v>83</v>
      </c>
      <c r="AC25" s="899" t="s">
        <v>83</v>
      </c>
      <c r="AD25" s="899" t="s">
        <v>83</v>
      </c>
      <c r="AE25" s="899" t="s">
        <v>83</v>
      </c>
      <c r="AF25" s="899" t="s">
        <v>83</v>
      </c>
      <c r="AG25" s="899" t="s">
        <v>83</v>
      </c>
      <c r="AH25" s="195"/>
      <c r="AI25" s="895" t="s">
        <v>83</v>
      </c>
      <c r="AJ25" s="900"/>
      <c r="AK25" s="910" t="s">
        <v>83</v>
      </c>
    </row>
    <row r="26" ht="18" customHeight="1" x14ac:dyDescent="0.25">
      <c r="B26" s="912" t="s">
        <v>839</v>
      </c>
      <c r="C26" s="913">
        <v>0.2109391041</v>
      </c>
      <c r="D26" s="914">
        <v>45.8166341204</v>
      </c>
      <c r="E26" s="914" t="s">
        <v>83</v>
      </c>
      <c r="F26" s="914" t="s">
        <v>83</v>
      </c>
      <c r="G26" s="914">
        <v>64.7472439199</v>
      </c>
      <c r="H26" s="914">
        <v>0.44751136970000005</v>
      </c>
      <c r="I26" s="914">
        <v>278.8083399912589</v>
      </c>
      <c r="J26" s="914">
        <v>0.2020324258</v>
      </c>
      <c r="K26" s="914">
        <v>23.0182227333</v>
      </c>
      <c r="L26" s="914" t="s">
        <v>83</v>
      </c>
      <c r="M26" s="914">
        <v>1.0045780417</v>
      </c>
      <c r="N26" s="914" t="s">
        <v>83</v>
      </c>
      <c r="O26" s="914">
        <v>0.163827576</v>
      </c>
      <c r="P26" s="914" t="s">
        <v>83</v>
      </c>
      <c r="Q26" s="914" t="s">
        <v>83</v>
      </c>
      <c r="R26" s="914" t="s">
        <v>83</v>
      </c>
      <c r="S26" s="914" t="s">
        <v>83</v>
      </c>
      <c r="T26" s="914" t="s">
        <v>83</v>
      </c>
      <c r="U26" s="914" t="s">
        <v>83</v>
      </c>
      <c r="V26" s="914">
        <v>30.096632045997005</v>
      </c>
      <c r="W26" s="132"/>
      <c r="X26" s="915"/>
      <c r="Y26" s="914"/>
      <c r="Z26" s="914" t="s">
        <v>83</v>
      </c>
      <c r="AA26" s="914" t="s">
        <v>83</v>
      </c>
      <c r="AB26" s="914" t="s">
        <v>83</v>
      </c>
      <c r="AC26" s="914" t="s">
        <v>83</v>
      </c>
      <c r="AD26" s="914" t="s">
        <v>83</v>
      </c>
      <c r="AE26" s="914" t="s">
        <v>83</v>
      </c>
      <c r="AF26" s="914" t="s">
        <v>83</v>
      </c>
      <c r="AG26" s="914" t="s">
        <v>83</v>
      </c>
      <c r="AH26" s="132"/>
      <c r="AI26" s="916" t="s">
        <v>83</v>
      </c>
      <c r="AJ26" s="917"/>
      <c r="AK26" s="724" t="s">
        <v>83</v>
      </c>
    </row>
    <row r="27" ht="18" customHeight="1" x14ac:dyDescent="0.25">
      <c r="B27" s="700" t="s">
        <v>840</v>
      </c>
      <c r="C27" s="891">
        <v>0.2109391041</v>
      </c>
      <c r="D27" s="892">
        <v>45.8166341204</v>
      </c>
      <c r="E27" s="892" t="s">
        <v>83</v>
      </c>
      <c r="F27" s="892" t="s">
        <v>83</v>
      </c>
      <c r="G27" s="892">
        <v>64.7472439199</v>
      </c>
      <c r="H27" s="892">
        <v>0.44751136970000005</v>
      </c>
      <c r="I27" s="892">
        <v>278.8083399912589</v>
      </c>
      <c r="J27" s="892">
        <v>0.2020324258</v>
      </c>
      <c r="K27" s="892">
        <v>23.0182227333</v>
      </c>
      <c r="L27" s="892" t="s">
        <v>83</v>
      </c>
      <c r="M27" s="892">
        <v>1.0045780417</v>
      </c>
      <c r="N27" s="892" t="s">
        <v>83</v>
      </c>
      <c r="O27" s="892">
        <v>0.163827576</v>
      </c>
      <c r="P27" s="892" t="s">
        <v>83</v>
      </c>
      <c r="Q27" s="892" t="s">
        <v>83</v>
      </c>
      <c r="R27" s="892" t="s">
        <v>83</v>
      </c>
      <c r="S27" s="892" t="s">
        <v>83</v>
      </c>
      <c r="T27" s="892" t="s">
        <v>83</v>
      </c>
      <c r="U27" s="892" t="s">
        <v>83</v>
      </c>
      <c r="V27" s="892"/>
      <c r="W27" s="49"/>
      <c r="X27" s="894"/>
      <c r="Y27" s="892"/>
      <c r="Z27" s="892" t="s">
        <v>83</v>
      </c>
      <c r="AA27" s="892" t="s">
        <v>83</v>
      </c>
      <c r="AB27" s="892" t="s">
        <v>83</v>
      </c>
      <c r="AC27" s="892" t="s">
        <v>83</v>
      </c>
      <c r="AD27" s="892" t="s">
        <v>83</v>
      </c>
      <c r="AE27" s="892" t="s">
        <v>83</v>
      </c>
      <c r="AF27" s="892" t="s">
        <v>83</v>
      </c>
      <c r="AG27" s="892" t="s">
        <v>83</v>
      </c>
      <c r="AH27" s="49"/>
      <c r="AI27" s="895" t="s">
        <v>83</v>
      </c>
      <c r="AJ27" s="895"/>
      <c r="AK27" s="897" t="s">
        <v>83</v>
      </c>
    </row>
    <row r="28" ht="18" customHeight="1" x14ac:dyDescent="0.25">
      <c r="B28" s="700" t="s">
        <v>841</v>
      </c>
      <c r="C28" s="891"/>
      <c r="D28" s="892"/>
      <c r="E28" s="892" t="s">
        <v>83</v>
      </c>
      <c r="F28" s="892" t="s">
        <v>83</v>
      </c>
      <c r="G28" s="892"/>
      <c r="H28" s="892"/>
      <c r="I28" s="892" t="s">
        <v>119</v>
      </c>
      <c r="J28" s="892"/>
      <c r="K28" s="892"/>
      <c r="L28" s="892" t="s">
        <v>83</v>
      </c>
      <c r="M28" s="892" t="s">
        <v>119</v>
      </c>
      <c r="N28" s="892" t="s">
        <v>83</v>
      </c>
      <c r="O28" s="892"/>
      <c r="P28" s="892" t="s">
        <v>83</v>
      </c>
      <c r="Q28" s="892" t="s">
        <v>83</v>
      </c>
      <c r="R28" s="892" t="s">
        <v>83</v>
      </c>
      <c r="S28" s="892" t="s">
        <v>83</v>
      </c>
      <c r="T28" s="892" t="s">
        <v>83</v>
      </c>
      <c r="U28" s="892" t="s">
        <v>83</v>
      </c>
      <c r="V28" s="892"/>
      <c r="W28" s="49"/>
      <c r="X28" s="894"/>
      <c r="Y28" s="892"/>
      <c r="Z28" s="892"/>
      <c r="AA28" s="892" t="s">
        <v>83</v>
      </c>
      <c r="AB28" s="892" t="s">
        <v>83</v>
      </c>
      <c r="AC28" s="892" t="s">
        <v>83</v>
      </c>
      <c r="AD28" s="892" t="s">
        <v>83</v>
      </c>
      <c r="AE28" s="892" t="s">
        <v>83</v>
      </c>
      <c r="AF28" s="892" t="s">
        <v>83</v>
      </c>
      <c r="AG28" s="892" t="s">
        <v>83</v>
      </c>
      <c r="AH28" s="49"/>
      <c r="AI28" s="895" t="s">
        <v>83</v>
      </c>
      <c r="AJ28" s="895"/>
      <c r="AK28" s="897" t="s">
        <v>83</v>
      </c>
    </row>
    <row r="29" ht="18" customHeight="1" x14ac:dyDescent="0.25">
      <c r="B29" s="700" t="s">
        <v>842</v>
      </c>
      <c r="C29" s="891"/>
      <c r="D29" s="892"/>
      <c r="E29" s="892" t="s">
        <v>83</v>
      </c>
      <c r="F29" s="892" t="s">
        <v>83</v>
      </c>
      <c r="G29" s="892" t="s">
        <v>119</v>
      </c>
      <c r="H29" s="892"/>
      <c r="I29" s="892" t="s">
        <v>119</v>
      </c>
      <c r="J29" s="892"/>
      <c r="K29" s="892"/>
      <c r="L29" s="892" t="s">
        <v>83</v>
      </c>
      <c r="M29" s="892"/>
      <c r="N29" s="892" t="s">
        <v>83</v>
      </c>
      <c r="O29" s="892" t="s">
        <v>119</v>
      </c>
      <c r="P29" s="892" t="s">
        <v>83</v>
      </c>
      <c r="Q29" s="892" t="s">
        <v>83</v>
      </c>
      <c r="R29" s="892" t="s">
        <v>83</v>
      </c>
      <c r="S29" s="892" t="s">
        <v>83</v>
      </c>
      <c r="T29" s="892" t="s">
        <v>83</v>
      </c>
      <c r="U29" s="892" t="s">
        <v>83</v>
      </c>
      <c r="V29" s="892"/>
      <c r="W29" s="49"/>
      <c r="X29" s="894"/>
      <c r="Y29" s="892"/>
      <c r="Z29" s="892"/>
      <c r="AA29" s="892" t="s">
        <v>83</v>
      </c>
      <c r="AB29" s="892" t="s">
        <v>83</v>
      </c>
      <c r="AC29" s="892" t="s">
        <v>83</v>
      </c>
      <c r="AD29" s="892" t="s">
        <v>83</v>
      </c>
      <c r="AE29" s="892" t="s">
        <v>83</v>
      </c>
      <c r="AF29" s="892" t="s">
        <v>83</v>
      </c>
      <c r="AG29" s="892" t="s">
        <v>83</v>
      </c>
      <c r="AH29" s="49"/>
      <c r="AI29" s="895" t="s">
        <v>83</v>
      </c>
      <c r="AJ29" s="895"/>
      <c r="AK29" s="897" t="s">
        <v>83</v>
      </c>
    </row>
    <row r="30" ht="18" customHeight="1" x14ac:dyDescent="0.25">
      <c r="B30" s="700" t="s">
        <v>843</v>
      </c>
      <c r="C30" s="891"/>
      <c r="D30" s="892"/>
      <c r="E30" s="892" t="s">
        <v>83</v>
      </c>
      <c r="F30" s="892" t="s">
        <v>83</v>
      </c>
      <c r="G30" s="892"/>
      <c r="H30" s="892"/>
      <c r="I30" s="892" t="s">
        <v>119</v>
      </c>
      <c r="J30" s="892"/>
      <c r="K30" s="892"/>
      <c r="L30" s="892" t="s">
        <v>83</v>
      </c>
      <c r="M30" s="892"/>
      <c r="N30" s="892" t="s">
        <v>83</v>
      </c>
      <c r="O30" s="892"/>
      <c r="P30" s="892" t="s">
        <v>83</v>
      </c>
      <c r="Q30" s="892" t="s">
        <v>83</v>
      </c>
      <c r="R30" s="892" t="s">
        <v>83</v>
      </c>
      <c r="S30" s="892" t="s">
        <v>83</v>
      </c>
      <c r="T30" s="892" t="s">
        <v>83</v>
      </c>
      <c r="U30" s="892" t="s">
        <v>83</v>
      </c>
      <c r="V30" s="892"/>
      <c r="W30" s="49"/>
      <c r="X30" s="894"/>
      <c r="Y30" s="892"/>
      <c r="Z30" s="892"/>
      <c r="AA30" s="892" t="s">
        <v>83</v>
      </c>
      <c r="AB30" s="892" t="s">
        <v>83</v>
      </c>
      <c r="AC30" s="892" t="s">
        <v>83</v>
      </c>
      <c r="AD30" s="892" t="s">
        <v>83</v>
      </c>
      <c r="AE30" s="892" t="s">
        <v>83</v>
      </c>
      <c r="AF30" s="892" t="s">
        <v>83</v>
      </c>
      <c r="AG30" s="892" t="s">
        <v>83</v>
      </c>
      <c r="AH30" s="49"/>
      <c r="AI30" s="895" t="s">
        <v>83</v>
      </c>
      <c r="AJ30" s="895"/>
      <c r="AK30" s="897" t="s">
        <v>83</v>
      </c>
    </row>
    <row r="31" ht="18" customHeight="1" x14ac:dyDescent="0.25">
      <c r="B31" s="700" t="s">
        <v>844</v>
      </c>
      <c r="C31" s="891"/>
      <c r="D31" s="892"/>
      <c r="E31" s="892" t="s">
        <v>83</v>
      </c>
      <c r="F31" s="892" t="s">
        <v>83</v>
      </c>
      <c r="G31" s="892"/>
      <c r="H31" s="892"/>
      <c r="I31" s="892" t="s">
        <v>119</v>
      </c>
      <c r="J31" s="892"/>
      <c r="K31" s="892"/>
      <c r="L31" s="892" t="s">
        <v>83</v>
      </c>
      <c r="M31" s="892" t="s">
        <v>119</v>
      </c>
      <c r="N31" s="892" t="s">
        <v>83</v>
      </c>
      <c r="O31" s="892"/>
      <c r="P31" s="892" t="s">
        <v>83</v>
      </c>
      <c r="Q31" s="892" t="s">
        <v>83</v>
      </c>
      <c r="R31" s="892" t="s">
        <v>83</v>
      </c>
      <c r="S31" s="892" t="s">
        <v>83</v>
      </c>
      <c r="T31" s="892" t="s">
        <v>83</v>
      </c>
      <c r="U31" s="892" t="s">
        <v>83</v>
      </c>
      <c r="V31" s="892"/>
      <c r="W31" s="49"/>
      <c r="X31" s="894"/>
      <c r="Y31" s="892"/>
      <c r="Z31" s="892"/>
      <c r="AA31" s="892" t="s">
        <v>83</v>
      </c>
      <c r="AB31" s="892" t="s">
        <v>83</v>
      </c>
      <c r="AC31" s="892" t="s">
        <v>83</v>
      </c>
      <c r="AD31" s="892" t="s">
        <v>83</v>
      </c>
      <c r="AE31" s="892" t="s">
        <v>83</v>
      </c>
      <c r="AF31" s="892" t="s">
        <v>83</v>
      </c>
      <c r="AG31" s="892" t="s">
        <v>83</v>
      </c>
      <c r="AH31" s="49"/>
      <c r="AI31" s="895" t="s">
        <v>83</v>
      </c>
      <c r="AJ31" s="895"/>
      <c r="AK31" s="897" t="s">
        <v>83</v>
      </c>
    </row>
    <row r="32" ht="18" customHeight="1" x14ac:dyDescent="0.25">
      <c r="B32" s="700" t="s">
        <v>845</v>
      </c>
      <c r="C32" s="918"/>
      <c r="D32" s="919"/>
      <c r="E32" s="919" t="s">
        <v>83</v>
      </c>
      <c r="F32" s="919" t="s">
        <v>83</v>
      </c>
      <c r="G32" s="919"/>
      <c r="H32" s="919"/>
      <c r="I32" s="919"/>
      <c r="J32" s="919"/>
      <c r="K32" s="919"/>
      <c r="L32" s="919" t="s">
        <v>83</v>
      </c>
      <c r="M32" s="919"/>
      <c r="N32" s="919" t="s">
        <v>83</v>
      </c>
      <c r="O32" s="919"/>
      <c r="P32" s="919" t="s">
        <v>83</v>
      </c>
      <c r="Q32" s="919" t="s">
        <v>83</v>
      </c>
      <c r="R32" s="919" t="s">
        <v>83</v>
      </c>
      <c r="S32" s="919" t="s">
        <v>83</v>
      </c>
      <c r="T32" s="919" t="s">
        <v>83</v>
      </c>
      <c r="U32" s="919" t="s">
        <v>83</v>
      </c>
      <c r="V32" s="919">
        <v>30.096632045997005</v>
      </c>
      <c r="W32" s="280"/>
      <c r="X32" s="920"/>
      <c r="Y32" s="919"/>
      <c r="Z32" s="919"/>
      <c r="AA32" s="919" t="s">
        <v>83</v>
      </c>
      <c r="AB32" s="919" t="s">
        <v>83</v>
      </c>
      <c r="AC32" s="919" t="s">
        <v>83</v>
      </c>
      <c r="AD32" s="919" t="s">
        <v>83</v>
      </c>
      <c r="AE32" s="919" t="s">
        <v>83</v>
      </c>
      <c r="AF32" s="919" t="s">
        <v>83</v>
      </c>
      <c r="AG32" s="919" t="s">
        <v>83</v>
      </c>
      <c r="AH32" s="280"/>
      <c r="AI32" s="908" t="s">
        <v>83</v>
      </c>
      <c r="AJ32" s="908"/>
      <c r="AK32" s="910" t="s">
        <v>83</v>
      </c>
    </row>
    <row r="33" ht="18" customHeight="1" x14ac:dyDescent="0.25">
      <c r="B33" s="63" t="s">
        <v>763</v>
      </c>
      <c r="C33" s="898"/>
      <c r="D33" s="899"/>
      <c r="E33" s="899" t="s">
        <v>83</v>
      </c>
      <c r="F33" s="899" t="s">
        <v>83</v>
      </c>
      <c r="G33" s="899"/>
      <c r="H33" s="899"/>
      <c r="I33" s="899"/>
      <c r="J33" s="899"/>
      <c r="K33" s="899"/>
      <c r="L33" s="899" t="s">
        <v>83</v>
      </c>
      <c r="M33" s="899"/>
      <c r="N33" s="899" t="s">
        <v>83</v>
      </c>
      <c r="O33" s="899"/>
      <c r="P33" s="899" t="s">
        <v>83</v>
      </c>
      <c r="Q33" s="899" t="s">
        <v>83</v>
      </c>
      <c r="R33" s="899" t="s">
        <v>83</v>
      </c>
      <c r="S33" s="899" t="s">
        <v>83</v>
      </c>
      <c r="T33" s="899" t="s">
        <v>83</v>
      </c>
      <c r="U33" s="899" t="s">
        <v>83</v>
      </c>
      <c r="V33" s="899"/>
      <c r="W33" s="195"/>
      <c r="X33" s="911"/>
      <c r="Y33" s="899"/>
      <c r="Z33" s="899"/>
      <c r="AA33" s="899" t="s">
        <v>83</v>
      </c>
      <c r="AB33" s="899" t="s">
        <v>83</v>
      </c>
      <c r="AC33" s="899" t="s">
        <v>83</v>
      </c>
      <c r="AD33" s="899" t="s">
        <v>83</v>
      </c>
      <c r="AE33" s="899" t="s">
        <v>83</v>
      </c>
      <c r="AF33" s="899" t="s">
        <v>83</v>
      </c>
      <c r="AG33" s="899" t="s">
        <v>83</v>
      </c>
      <c r="AH33" s="195"/>
      <c r="AI33" s="895" t="s">
        <v>83</v>
      </c>
      <c r="AJ33" s="895">
        <v>3.06053526091235</v>
      </c>
      <c r="AK33" s="897" t="s">
        <v>83</v>
      </c>
    </row>
    <row r="34" ht="18" customHeight="1" x14ac:dyDescent="0.25">
      <c r="B34" s="700" t="s">
        <v>846</v>
      </c>
      <c r="C34" s="891"/>
      <c r="D34" s="892"/>
      <c r="E34" s="892" t="s">
        <v>83</v>
      </c>
      <c r="F34" s="892" t="s">
        <v>83</v>
      </c>
      <c r="G34" s="892"/>
      <c r="H34" s="892"/>
      <c r="I34" s="892"/>
      <c r="J34" s="892"/>
      <c r="K34" s="892"/>
      <c r="L34" s="892" t="s">
        <v>83</v>
      </c>
      <c r="M34" s="892"/>
      <c r="N34" s="892" t="s">
        <v>83</v>
      </c>
      <c r="O34" s="892"/>
      <c r="P34" s="892" t="s">
        <v>83</v>
      </c>
      <c r="Q34" s="892" t="s">
        <v>83</v>
      </c>
      <c r="R34" s="892" t="s">
        <v>83</v>
      </c>
      <c r="S34" s="892" t="s">
        <v>83</v>
      </c>
      <c r="T34" s="892" t="s">
        <v>83</v>
      </c>
      <c r="U34" s="892" t="s">
        <v>83</v>
      </c>
      <c r="V34" s="892"/>
      <c r="W34" s="49"/>
      <c r="X34" s="894"/>
      <c r="Y34" s="892"/>
      <c r="Z34" s="892"/>
      <c r="AA34" s="892" t="s">
        <v>83</v>
      </c>
      <c r="AB34" s="892" t="s">
        <v>83</v>
      </c>
      <c r="AC34" s="892" t="s">
        <v>83</v>
      </c>
      <c r="AD34" s="892" t="s">
        <v>83</v>
      </c>
      <c r="AE34" s="892" t="s">
        <v>83</v>
      </c>
      <c r="AF34" s="892" t="s">
        <v>83</v>
      </c>
      <c r="AG34" s="892" t="s">
        <v>83</v>
      </c>
      <c r="AH34" s="49"/>
      <c r="AI34" s="895" t="s">
        <v>83</v>
      </c>
      <c r="AJ34" s="895">
        <v>1.89939334082858</v>
      </c>
      <c r="AK34" s="897" t="s">
        <v>83</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83</v>
      </c>
      <c r="AB35" s="892" t="s">
        <v>83</v>
      </c>
      <c r="AC35" s="892" t="s">
        <v>83</v>
      </c>
      <c r="AD35" s="892" t="s">
        <v>83</v>
      </c>
      <c r="AE35" s="892" t="s">
        <v>83</v>
      </c>
      <c r="AF35" s="892" t="s">
        <v>83</v>
      </c>
      <c r="AG35" s="892" t="s">
        <v>83</v>
      </c>
      <c r="AH35" s="49"/>
      <c r="AI35" s="542"/>
      <c r="AJ35" s="895">
        <v>1.16114192008377</v>
      </c>
      <c r="AK35" s="727"/>
    </row>
    <row r="36" ht="18" customHeight="1" x14ac:dyDescent="0.25">
      <c r="B36" s="700" t="s">
        <v>848</v>
      </c>
      <c r="C36" s="918"/>
      <c r="D36" s="919"/>
      <c r="E36" s="919" t="s">
        <v>83</v>
      </c>
      <c r="F36" s="919" t="s">
        <v>83</v>
      </c>
      <c r="G36" s="919"/>
      <c r="H36" s="919"/>
      <c r="I36" s="919"/>
      <c r="J36" s="919"/>
      <c r="K36" s="919"/>
      <c r="L36" s="919" t="s">
        <v>83</v>
      </c>
      <c r="M36" s="919"/>
      <c r="N36" s="919" t="s">
        <v>83</v>
      </c>
      <c r="O36" s="919"/>
      <c r="P36" s="919" t="s">
        <v>83</v>
      </c>
      <c r="Q36" s="919" t="s">
        <v>83</v>
      </c>
      <c r="R36" s="919" t="s">
        <v>83</v>
      </c>
      <c r="S36" s="919" t="s">
        <v>83</v>
      </c>
      <c r="T36" s="919" t="s">
        <v>83</v>
      </c>
      <c r="U36" s="919" t="s">
        <v>83</v>
      </c>
      <c r="V36" s="919"/>
      <c r="W36" s="49"/>
      <c r="X36" s="920"/>
      <c r="Y36" s="919"/>
      <c r="Z36" s="919"/>
      <c r="AA36" s="919" t="s">
        <v>83</v>
      </c>
      <c r="AB36" s="919" t="s">
        <v>83</v>
      </c>
      <c r="AC36" s="919" t="s">
        <v>83</v>
      </c>
      <c r="AD36" s="919" t="s">
        <v>83</v>
      </c>
      <c r="AE36" s="919" t="s">
        <v>83</v>
      </c>
      <c r="AF36" s="919" t="s">
        <v>83</v>
      </c>
      <c r="AG36" s="919" t="s">
        <v>83</v>
      </c>
      <c r="AH36" s="49"/>
      <c r="AI36" s="895" t="s">
        <v>83</v>
      </c>
      <c r="AJ36" s="895"/>
      <c r="AK36" s="910" t="s">
        <v>83</v>
      </c>
    </row>
    <row r="37" ht="18" customHeight="1" x14ac:dyDescent="0.25">
      <c r="B37" s="923" t="s">
        <v>849</v>
      </c>
      <c r="C37" s="913"/>
      <c r="D37" s="914"/>
      <c r="E37" s="914" t="s">
        <v>83</v>
      </c>
      <c r="F37" s="914" t="s">
        <v>83</v>
      </c>
      <c r="G37" s="914"/>
      <c r="H37" s="914"/>
      <c r="I37" s="914"/>
      <c r="J37" s="914"/>
      <c r="K37" s="914"/>
      <c r="L37" s="914" t="s">
        <v>83</v>
      </c>
      <c r="M37" s="914"/>
      <c r="N37" s="914" t="s">
        <v>83</v>
      </c>
      <c r="O37" s="914"/>
      <c r="P37" s="914" t="s">
        <v>83</v>
      </c>
      <c r="Q37" s="914" t="s">
        <v>83</v>
      </c>
      <c r="R37" s="914" t="s">
        <v>83</v>
      </c>
      <c r="S37" s="914" t="s">
        <v>83</v>
      </c>
      <c r="T37" s="914" t="s">
        <v>83</v>
      </c>
      <c r="U37" s="914" t="s">
        <v>83</v>
      </c>
      <c r="V37" s="914"/>
      <c r="W37" s="132"/>
      <c r="X37" s="915"/>
      <c r="Y37" s="914"/>
      <c r="Z37" s="914"/>
      <c r="AA37" s="914" t="s">
        <v>83</v>
      </c>
      <c r="AB37" s="914" t="s">
        <v>83</v>
      </c>
      <c r="AC37" s="914" t="s">
        <v>83</v>
      </c>
      <c r="AD37" s="914" t="s">
        <v>83</v>
      </c>
      <c r="AE37" s="914" t="s">
        <v>83</v>
      </c>
      <c r="AF37" s="914" t="s">
        <v>83</v>
      </c>
      <c r="AG37" s="914" t="s">
        <v>83</v>
      </c>
      <c r="AH37" s="132"/>
      <c r="AI37" s="916" t="s">
        <v>83</v>
      </c>
      <c r="AJ37" s="917"/>
      <c r="AK37" s="897" t="s">
        <v>83</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2.61564489084</v>
      </c>
      <c r="D39" s="914">
        <v>31.017861299510802</v>
      </c>
      <c r="E39" s="914" t="s">
        <v>83</v>
      </c>
      <c r="F39" s="914" t="s">
        <v>83</v>
      </c>
      <c r="G39" s="914">
        <v>205.24876322608299</v>
      </c>
      <c r="H39" s="914">
        <v>0.501212734064</v>
      </c>
      <c r="I39" s="914">
        <v>362.4508419886365</v>
      </c>
      <c r="J39" s="914">
        <v>0.0662666356624</v>
      </c>
      <c r="K39" s="914">
        <v>110.48746911984001</v>
      </c>
      <c r="L39" s="914" t="s">
        <v>83</v>
      </c>
      <c r="M39" s="914">
        <v>0.1386317697546</v>
      </c>
      <c r="N39" s="914" t="s">
        <v>83</v>
      </c>
      <c r="O39" s="914">
        <v>0.5488223796</v>
      </c>
      <c r="P39" s="914" t="s">
        <v>83</v>
      </c>
      <c r="Q39" s="914" t="s">
        <v>83</v>
      </c>
      <c r="R39" s="914" t="s">
        <v>83</v>
      </c>
      <c r="S39" s="914" t="s">
        <v>83</v>
      </c>
      <c r="T39" s="914" t="s">
        <v>83</v>
      </c>
      <c r="U39" s="914" t="s">
        <v>83</v>
      </c>
      <c r="V39" s="914">
        <v>30.096632045997005</v>
      </c>
      <c r="W39" s="926"/>
      <c r="X39" s="914">
        <v>186.40732968</v>
      </c>
      <c r="Y39" s="914">
        <v>36.3554082</v>
      </c>
      <c r="Z39" s="914" t="s">
        <v>83</v>
      </c>
      <c r="AA39" s="914" t="s">
        <v>83</v>
      </c>
      <c r="AB39" s="914" t="s">
        <v>83</v>
      </c>
      <c r="AC39" s="914" t="s">
        <v>83</v>
      </c>
      <c r="AD39" s="914" t="s">
        <v>83</v>
      </c>
      <c r="AE39" s="914" t="s">
        <v>83</v>
      </c>
      <c r="AF39" s="914" t="s">
        <v>83</v>
      </c>
      <c r="AG39" s="914" t="s">
        <v>83</v>
      </c>
      <c r="AH39" s="926"/>
      <c r="AI39" s="917" t="s">
        <v>83</v>
      </c>
      <c r="AJ39" s="917">
        <v>71.92257863144023</v>
      </c>
      <c r="AK39" s="698" t="s">
        <v>83</v>
      </c>
    </row>
    <row r="40" ht="18" customHeight="1" x14ac:dyDescent="0.25">
      <c r="B40" s="927" t="s">
        <v>831</v>
      </c>
      <c r="C40" s="891"/>
      <c r="D40" s="892"/>
      <c r="E40" s="892" t="s">
        <v>83</v>
      </c>
      <c r="F40" s="892" t="s">
        <v>83</v>
      </c>
      <c r="G40" s="892"/>
      <c r="H40" s="892"/>
      <c r="I40" s="892"/>
      <c r="J40" s="892"/>
      <c r="K40" s="892"/>
      <c r="L40" s="892" t="s">
        <v>83</v>
      </c>
      <c r="M40" s="892"/>
      <c r="N40" s="892" t="s">
        <v>83</v>
      </c>
      <c r="O40" s="892"/>
      <c r="P40" s="892" t="s">
        <v>83</v>
      </c>
      <c r="Q40" s="892" t="s">
        <v>83</v>
      </c>
      <c r="R40" s="892" t="s">
        <v>83</v>
      </c>
      <c r="S40" s="892" t="s">
        <v>83</v>
      </c>
      <c r="T40" s="892" t="s">
        <v>83</v>
      </c>
      <c r="U40" s="892" t="s">
        <v>83</v>
      </c>
      <c r="V40" s="892"/>
      <c r="W40" s="928"/>
      <c r="X40" s="892"/>
      <c r="Y40" s="892"/>
      <c r="Z40" s="892"/>
      <c r="AA40" s="892" t="s">
        <v>83</v>
      </c>
      <c r="AB40" s="892" t="s">
        <v>83</v>
      </c>
      <c r="AC40" s="892" t="s">
        <v>83</v>
      </c>
      <c r="AD40" s="892" t="s">
        <v>83</v>
      </c>
      <c r="AE40" s="892" t="s">
        <v>83</v>
      </c>
      <c r="AF40" s="892" t="s">
        <v>83</v>
      </c>
      <c r="AG40" s="892" t="s">
        <v>83</v>
      </c>
      <c r="AH40" s="928"/>
      <c r="AI40" s="929" t="s">
        <v>83</v>
      </c>
      <c r="AJ40" s="929"/>
      <c r="AK40" s="930" t="s">
        <v>83</v>
      </c>
    </row>
    <row r="41" ht="18" customHeight="1" x14ac:dyDescent="0.25">
      <c r="B41" s="931" t="s">
        <v>851</v>
      </c>
      <c r="C41" s="891"/>
      <c r="D41" s="892"/>
      <c r="E41" s="892" t="s">
        <v>83</v>
      </c>
      <c r="F41" s="892" t="s">
        <v>83</v>
      </c>
      <c r="G41" s="892"/>
      <c r="H41" s="892"/>
      <c r="I41" s="892"/>
      <c r="J41" s="892"/>
      <c r="K41" s="892"/>
      <c r="L41" s="892" t="s">
        <v>83</v>
      </c>
      <c r="M41" s="892"/>
      <c r="N41" s="892" t="s">
        <v>83</v>
      </c>
      <c r="O41" s="892"/>
      <c r="P41" s="892" t="s">
        <v>83</v>
      </c>
      <c r="Q41" s="892" t="s">
        <v>83</v>
      </c>
      <c r="R41" s="892" t="s">
        <v>83</v>
      </c>
      <c r="S41" s="892" t="s">
        <v>83</v>
      </c>
      <c r="T41" s="892" t="s">
        <v>83</v>
      </c>
      <c r="U41" s="892" t="s">
        <v>83</v>
      </c>
      <c r="V41" s="892"/>
      <c r="W41" s="49"/>
      <c r="X41" s="892">
        <v>186.40732968</v>
      </c>
      <c r="Y41" s="892">
        <v>36.3554082</v>
      </c>
      <c r="Z41" s="895"/>
      <c r="AA41" s="895" t="s">
        <v>83</v>
      </c>
      <c r="AB41" s="895" t="s">
        <v>83</v>
      </c>
      <c r="AC41" s="895" t="s">
        <v>83</v>
      </c>
      <c r="AD41" s="895" t="s">
        <v>83</v>
      </c>
      <c r="AE41" s="895" t="s">
        <v>83</v>
      </c>
      <c r="AF41" s="895" t="s">
        <v>83</v>
      </c>
      <c r="AG41" s="895" t="s">
        <v>83</v>
      </c>
      <c r="AH41" s="928"/>
      <c r="AI41" s="929" t="s">
        <v>83</v>
      </c>
      <c r="AJ41" s="929" t="s">
        <v>83</v>
      </c>
      <c r="AK41" s="930" t="s">
        <v>83</v>
      </c>
    </row>
    <row r="42" ht="18" customHeight="1" x14ac:dyDescent="0.25">
      <c r="B42" s="932" t="s">
        <v>836</v>
      </c>
      <c r="C42" s="891"/>
      <c r="D42" s="892"/>
      <c r="E42" s="892" t="s">
        <v>83</v>
      </c>
      <c r="F42" s="892" t="s">
        <v>83</v>
      </c>
      <c r="G42" s="892"/>
      <c r="H42" s="892"/>
      <c r="I42" s="892"/>
      <c r="J42" s="892"/>
      <c r="K42" s="892"/>
      <c r="L42" s="892" t="s">
        <v>83</v>
      </c>
      <c r="M42" s="892"/>
      <c r="N42" s="892" t="s">
        <v>83</v>
      </c>
      <c r="O42" s="892"/>
      <c r="P42" s="892" t="s">
        <v>83</v>
      </c>
      <c r="Q42" s="892" t="s">
        <v>83</v>
      </c>
      <c r="R42" s="892" t="s">
        <v>83</v>
      </c>
      <c r="S42" s="892" t="s">
        <v>83</v>
      </c>
      <c r="T42" s="892" t="s">
        <v>83</v>
      </c>
      <c r="U42" s="892" t="s">
        <v>83</v>
      </c>
      <c r="V42" s="892" t="s">
        <v>83</v>
      </c>
      <c r="W42" s="928"/>
      <c r="X42" s="892"/>
      <c r="Y42" s="892"/>
      <c r="Z42" s="892"/>
      <c r="AA42" s="892" t="s">
        <v>83</v>
      </c>
      <c r="AB42" s="892" t="s">
        <v>83</v>
      </c>
      <c r="AC42" s="892" t="s">
        <v>83</v>
      </c>
      <c r="AD42" s="892" t="s">
        <v>83</v>
      </c>
      <c r="AE42" s="892" t="s">
        <v>83</v>
      </c>
      <c r="AF42" s="892" t="s">
        <v>83</v>
      </c>
      <c r="AG42" s="892" t="s">
        <v>83</v>
      </c>
      <c r="AH42" s="928"/>
      <c r="AI42" s="929" t="s">
        <v>83</v>
      </c>
      <c r="AJ42" s="929" t="s">
        <v>99</v>
      </c>
      <c r="AK42" s="930" t="s">
        <v>83</v>
      </c>
    </row>
    <row r="43" ht="18" customHeight="1" x14ac:dyDescent="0.25">
      <c r="B43" s="933" t="s">
        <v>839</v>
      </c>
      <c r="C43" s="891">
        <v>2.61564489084</v>
      </c>
      <c r="D43" s="892">
        <v>31.017861299510802</v>
      </c>
      <c r="E43" s="892" t="s">
        <v>83</v>
      </c>
      <c r="F43" s="892" t="s">
        <v>83</v>
      </c>
      <c r="G43" s="892">
        <v>205.24876322608299</v>
      </c>
      <c r="H43" s="892">
        <v>0.501212734064</v>
      </c>
      <c r="I43" s="892">
        <v>362.4508419886365</v>
      </c>
      <c r="J43" s="892">
        <v>0.0662666356624</v>
      </c>
      <c r="K43" s="892">
        <v>110.48746911984001</v>
      </c>
      <c r="L43" s="892" t="s">
        <v>83</v>
      </c>
      <c r="M43" s="892">
        <v>0.1386317697546</v>
      </c>
      <c r="N43" s="892" t="s">
        <v>83</v>
      </c>
      <c r="O43" s="892">
        <v>0.5488223796</v>
      </c>
      <c r="P43" s="892" t="s">
        <v>83</v>
      </c>
      <c r="Q43" s="892" t="s">
        <v>83</v>
      </c>
      <c r="R43" s="892" t="s">
        <v>83</v>
      </c>
      <c r="S43" s="892" t="s">
        <v>83</v>
      </c>
      <c r="T43" s="892" t="s">
        <v>83</v>
      </c>
      <c r="U43" s="892" t="s">
        <v>83</v>
      </c>
      <c r="V43" s="892">
        <v>30.096632045997005</v>
      </c>
      <c r="W43" s="928"/>
      <c r="X43" s="892"/>
      <c r="Y43" s="892"/>
      <c r="Z43" s="892" t="s">
        <v>83</v>
      </c>
      <c r="AA43" s="892" t="s">
        <v>83</v>
      </c>
      <c r="AB43" s="892" t="s">
        <v>83</v>
      </c>
      <c r="AC43" s="892" t="s">
        <v>83</v>
      </c>
      <c r="AD43" s="892" t="s">
        <v>83</v>
      </c>
      <c r="AE43" s="892" t="s">
        <v>83</v>
      </c>
      <c r="AF43" s="892" t="s">
        <v>83</v>
      </c>
      <c r="AG43" s="892" t="s">
        <v>83</v>
      </c>
      <c r="AH43" s="928"/>
      <c r="AI43" s="929" t="s">
        <v>83</v>
      </c>
      <c r="AJ43" s="929"/>
      <c r="AK43" s="930" t="s">
        <v>83</v>
      </c>
    </row>
    <row r="44" ht="18" customHeight="1" x14ac:dyDescent="0.25">
      <c r="B44" s="932" t="s">
        <v>763</v>
      </c>
      <c r="C44" s="891"/>
      <c r="D44" s="892"/>
      <c r="E44" s="892" t="s">
        <v>83</v>
      </c>
      <c r="F44" s="892" t="s">
        <v>83</v>
      </c>
      <c r="G44" s="892"/>
      <c r="H44" s="892"/>
      <c r="I44" s="892"/>
      <c r="J44" s="892"/>
      <c r="K44" s="892"/>
      <c r="L44" s="892" t="s">
        <v>83</v>
      </c>
      <c r="M44" s="892"/>
      <c r="N44" s="892" t="s">
        <v>83</v>
      </c>
      <c r="O44" s="892"/>
      <c r="P44" s="892" t="s">
        <v>83</v>
      </c>
      <c r="Q44" s="892" t="s">
        <v>83</v>
      </c>
      <c r="R44" s="892" t="s">
        <v>83</v>
      </c>
      <c r="S44" s="892" t="s">
        <v>83</v>
      </c>
      <c r="T44" s="892" t="s">
        <v>83</v>
      </c>
      <c r="U44" s="892" t="s">
        <v>83</v>
      </c>
      <c r="V44" s="892"/>
      <c r="W44" s="928"/>
      <c r="X44" s="892"/>
      <c r="Y44" s="892"/>
      <c r="Z44" s="892"/>
      <c r="AA44" s="892" t="s">
        <v>83</v>
      </c>
      <c r="AB44" s="892" t="s">
        <v>83</v>
      </c>
      <c r="AC44" s="892" t="s">
        <v>83</v>
      </c>
      <c r="AD44" s="892" t="s">
        <v>83</v>
      </c>
      <c r="AE44" s="892" t="s">
        <v>83</v>
      </c>
      <c r="AF44" s="892" t="s">
        <v>83</v>
      </c>
      <c r="AG44" s="892" t="s">
        <v>83</v>
      </c>
      <c r="AH44" s="928"/>
      <c r="AI44" s="929" t="s">
        <v>83</v>
      </c>
      <c r="AJ44" s="929">
        <v>71.92257863144023</v>
      </c>
      <c r="AK44" s="930" t="s">
        <v>83</v>
      </c>
    </row>
    <row r="45" ht="18" customHeight="1" x14ac:dyDescent="0.25">
      <c r="B45" s="934" t="s">
        <v>849</v>
      </c>
      <c r="C45" s="918"/>
      <c r="D45" s="919"/>
      <c r="E45" s="919" t="s">
        <v>83</v>
      </c>
      <c r="F45" s="919" t="s">
        <v>83</v>
      </c>
      <c r="G45" s="919"/>
      <c r="H45" s="919"/>
      <c r="I45" s="919"/>
      <c r="J45" s="919"/>
      <c r="K45" s="919"/>
      <c r="L45" s="919" t="s">
        <v>83</v>
      </c>
      <c r="M45" s="919"/>
      <c r="N45" s="919" t="s">
        <v>83</v>
      </c>
      <c r="O45" s="919"/>
      <c r="P45" s="919" t="s">
        <v>83</v>
      </c>
      <c r="Q45" s="919" t="s">
        <v>83</v>
      </c>
      <c r="R45" s="919" t="s">
        <v>83</v>
      </c>
      <c r="S45" s="919" t="s">
        <v>83</v>
      </c>
      <c r="T45" s="919" t="s">
        <v>83</v>
      </c>
      <c r="U45" s="919" t="s">
        <v>83</v>
      </c>
      <c r="V45" s="919"/>
      <c r="W45" s="935"/>
      <c r="X45" s="919"/>
      <c r="Y45" s="919"/>
      <c r="Z45" s="919"/>
      <c r="AA45" s="919" t="s">
        <v>83</v>
      </c>
      <c r="AB45" s="919" t="s">
        <v>83</v>
      </c>
      <c r="AC45" s="919" t="s">
        <v>83</v>
      </c>
      <c r="AD45" s="919" t="s">
        <v>83</v>
      </c>
      <c r="AE45" s="919" t="s">
        <v>83</v>
      </c>
      <c r="AF45" s="919" t="s">
        <v>83</v>
      </c>
      <c r="AG45" s="919" t="s">
        <v>83</v>
      </c>
      <c r="AH45" s="935"/>
      <c r="AI45" s="936" t="s">
        <v>83</v>
      </c>
      <c r="AJ45" s="936"/>
      <c r="AK45" s="937" t="s">
        <v>83</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442</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28.115736</v>
      </c>
      <c r="H28" s="970" t="s">
        <v>83</v>
      </c>
    </row>
    <row r="29" ht="18" customHeight="1" x14ac:dyDescent="0.25">
      <c r="B29" s="969" t="s">
        <v>878</v>
      </c>
      <c r="C29" s="958"/>
      <c r="D29" s="274"/>
      <c r="E29" s="148"/>
      <c r="F29" s="148"/>
      <c r="G29" s="124">
        <v>3.275262</v>
      </c>
      <c r="H29" s="970" t="s">
        <v>83</v>
      </c>
    </row>
    <row r="30" ht="18" customHeight="1" x14ac:dyDescent="0.25">
      <c r="B30" s="969" t="s">
        <v>879</v>
      </c>
      <c r="C30" s="958"/>
      <c r="D30" s="274"/>
      <c r="E30" s="148"/>
      <c r="F30" s="148"/>
      <c r="G30" s="124" t="s">
        <v>83</v>
      </c>
      <c r="H30" s="970" t="s">
        <v>83</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28.115736</v>
      </c>
      <c r="H32" s="970" t="s">
        <v>83</v>
      </c>
    </row>
    <row r="33" ht="18" customHeight="1" x14ac:dyDescent="0.25">
      <c r="B33" s="972" t="s">
        <v>878</v>
      </c>
      <c r="C33" s="958"/>
      <c r="D33" s="274"/>
      <c r="E33" s="148"/>
      <c r="F33" s="148"/>
      <c r="G33" s="124">
        <v>3.275262</v>
      </c>
      <c r="H33" s="970" t="s">
        <v>83</v>
      </c>
    </row>
    <row r="34" ht="18" customHeight="1" x14ac:dyDescent="0.25">
      <c r="B34" s="972" t="s">
        <v>879</v>
      </c>
      <c r="C34" s="958"/>
      <c r="D34" s="274"/>
      <c r="E34" s="148"/>
      <c r="F34" s="148"/>
      <c r="G34" s="124" t="s">
        <v>83</v>
      </c>
      <c r="H34" s="970" t="s">
        <v>83</v>
      </c>
    </row>
    <row r="35" ht="18" customHeight="1" x14ac:dyDescent="0.25">
      <c r="B35" s="962" t="s">
        <v>880</v>
      </c>
      <c r="C35" s="958"/>
      <c r="D35" s="274"/>
      <c r="E35" s="971"/>
      <c r="F35" s="140"/>
      <c r="G35" s="140"/>
      <c r="H35" s="961"/>
    </row>
    <row r="36" ht="18" customHeight="1" x14ac:dyDescent="0.25">
      <c r="B36" s="973" t="s">
        <v>877</v>
      </c>
      <c r="C36" s="958"/>
      <c r="D36" s="974" t="s">
        <v>495</v>
      </c>
      <c r="E36" s="975">
        <v>1418744.132</v>
      </c>
      <c r="F36" s="119">
        <v>0.01981734081984559</v>
      </c>
      <c r="G36" s="168">
        <v>28.115736</v>
      </c>
      <c r="H36" s="976" t="s">
        <v>83</v>
      </c>
    </row>
    <row r="37" ht="18" customHeight="1" x14ac:dyDescent="0.25">
      <c r="B37" s="973" t="s">
        <v>878</v>
      </c>
      <c r="C37" s="958"/>
      <c r="D37" s="974" t="s">
        <v>495</v>
      </c>
      <c r="E37" s="975">
        <v>1418744.132</v>
      </c>
      <c r="F37" s="119">
        <v>0.0023085642619595343</v>
      </c>
      <c r="G37" s="168">
        <v>3.275262</v>
      </c>
      <c r="H37" s="976" t="s">
        <v>83</v>
      </c>
    </row>
    <row r="38" ht="18" customHeight="1" x14ac:dyDescent="0.25">
      <c r="B38" s="962" t="s">
        <v>881</v>
      </c>
      <c r="C38" s="958"/>
      <c r="D38" s="274"/>
      <c r="E38" s="971"/>
      <c r="F38" s="140"/>
      <c r="G38" s="140"/>
      <c r="H38" s="961"/>
    </row>
    <row r="39" ht="18" customHeight="1" x14ac:dyDescent="0.25">
      <c r="B39" s="973" t="s">
        <v>879</v>
      </c>
      <c r="C39" s="958"/>
      <c r="D39" s="974" t="s">
        <v>495</v>
      </c>
      <c r="E39" s="975" t="s">
        <v>83</v>
      </c>
      <c r="F39" s="119" t="s">
        <v>83</v>
      </c>
      <c r="G39" s="168" t="s">
        <v>83</v>
      </c>
      <c r="H39" s="976" t="s">
        <v>83</v>
      </c>
    </row>
    <row r="40" ht="18" customHeight="1" x14ac:dyDescent="0.25">
      <c r="B40" s="855" t="s">
        <v>882</v>
      </c>
      <c r="C40" s="958"/>
      <c r="D40" s="274"/>
      <c r="E40" s="971"/>
      <c r="F40" s="140"/>
      <c r="G40" s="140"/>
      <c r="H40" s="961"/>
    </row>
    <row r="41" ht="18" customHeight="1" x14ac:dyDescent="0.25">
      <c r="B41" s="972" t="s">
        <v>879</v>
      </c>
      <c r="C41" s="958"/>
      <c r="D41" s="977" t="s">
        <v>495</v>
      </c>
      <c r="E41" s="168" t="s">
        <v>83</v>
      </c>
      <c r="F41" s="119" t="s">
        <v>83</v>
      </c>
      <c r="G41" s="168" t="s">
        <v>83</v>
      </c>
      <c r="H41" s="976" t="s">
        <v>83</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83</v>
      </c>
      <c r="H48" s="970" t="s">
        <v>83</v>
      </c>
    </row>
    <row r="49" ht="18" customHeight="1" x14ac:dyDescent="0.25">
      <c r="B49" s="969" t="s">
        <v>879</v>
      </c>
      <c r="C49" s="958"/>
      <c r="D49" s="274"/>
      <c r="E49" s="148"/>
      <c r="F49" s="148"/>
      <c r="G49" s="124" t="s">
        <v>99</v>
      </c>
      <c r="H49" s="970" t="s">
        <v>99</v>
      </c>
    </row>
    <row r="50" ht="18" customHeight="1" x14ac:dyDescent="0.25">
      <c r="B50" s="969" t="s">
        <v>886</v>
      </c>
      <c r="C50" s="958"/>
      <c r="D50" s="274"/>
      <c r="E50" s="148"/>
      <c r="F50" s="148"/>
      <c r="G50" s="124" t="s">
        <v>83</v>
      </c>
      <c r="H50" s="970" t="s">
        <v>83</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83</v>
      </c>
      <c r="F52" s="119" t="s">
        <v>83</v>
      </c>
      <c r="G52" s="165" t="s">
        <v>83</v>
      </c>
      <c r="H52" s="976" t="s">
        <v>83</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83</v>
      </c>
      <c r="F54" s="119" t="s">
        <v>83</v>
      </c>
      <c r="G54" s="165" t="s">
        <v>83</v>
      </c>
      <c r="H54" s="976" t="s">
        <v>83</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83</v>
      </c>
      <c r="F56" s="119" t="s">
        <v>83</v>
      </c>
      <c r="G56" s="165" t="s">
        <v>83</v>
      </c>
      <c r="H56" s="976" t="s">
        <v>83</v>
      </c>
    </row>
    <row r="57" ht="18" customHeight="1" x14ac:dyDescent="0.25" s="572" customFormat="1">
      <c r="B57" s="972" t="s">
        <v>879</v>
      </c>
      <c r="C57" s="958"/>
      <c r="D57" s="974" t="s">
        <v>495</v>
      </c>
      <c r="E57" s="975" t="s">
        <v>83</v>
      </c>
      <c r="F57" s="119" t="s">
        <v>83</v>
      </c>
      <c r="G57" s="165" t="s">
        <v>83</v>
      </c>
      <c r="H57" s="976" t="s">
        <v>83</v>
      </c>
    </row>
    <row r="58" ht="18" customHeight="1" x14ac:dyDescent="0.25" s="572" customFormat="1">
      <c r="B58" s="972" t="s">
        <v>886</v>
      </c>
      <c r="C58" s="958"/>
      <c r="D58" s="974" t="s">
        <v>495</v>
      </c>
      <c r="E58" s="975" t="s">
        <v>83</v>
      </c>
      <c r="F58" s="119" t="s">
        <v>83</v>
      </c>
      <c r="G58" s="165" t="s">
        <v>83</v>
      </c>
      <c r="H58" s="976" t="s">
        <v>83</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83</v>
      </c>
      <c r="F60" s="119" t="s">
        <v>83</v>
      </c>
      <c r="G60" s="165" t="s">
        <v>83</v>
      </c>
      <c r="H60" s="976" t="s">
        <v>83</v>
      </c>
    </row>
    <row r="61" ht="18" customHeight="1" x14ac:dyDescent="0.25" s="572" customFormat="1">
      <c r="B61" s="972" t="s">
        <v>879</v>
      </c>
      <c r="C61" s="958"/>
      <c r="D61" s="974" t="s">
        <v>495</v>
      </c>
      <c r="E61" s="975" t="s">
        <v>83</v>
      </c>
      <c r="F61" s="119" t="s">
        <v>83</v>
      </c>
      <c r="G61" s="165" t="s">
        <v>83</v>
      </c>
      <c r="H61" s="976" t="s">
        <v>83</v>
      </c>
    </row>
    <row r="62" ht="18" customHeight="1" x14ac:dyDescent="0.25" s="572" customFormat="1">
      <c r="B62" s="972" t="s">
        <v>886</v>
      </c>
      <c r="C62" s="958"/>
      <c r="D62" s="974" t="s">
        <v>495</v>
      </c>
      <c r="E62" s="975" t="s">
        <v>83</v>
      </c>
      <c r="F62" s="119" t="s">
        <v>83</v>
      </c>
      <c r="G62" s="165" t="s">
        <v>83</v>
      </c>
      <c r="H62" s="976" t="s">
        <v>83</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83</v>
      </c>
      <c r="F64" s="119" t="s">
        <v>83</v>
      </c>
      <c r="G64" s="165" t="s">
        <v>83</v>
      </c>
      <c r="H64" s="976" t="s">
        <v>83</v>
      </c>
    </row>
    <row r="65" ht="18" customHeight="1" x14ac:dyDescent="0.25" s="572" customFormat="1">
      <c r="B65" s="972" t="s">
        <v>879</v>
      </c>
      <c r="C65" s="958"/>
      <c r="D65" s="974" t="s">
        <v>495</v>
      </c>
      <c r="E65" s="975" t="s">
        <v>83</v>
      </c>
      <c r="F65" s="119" t="s">
        <v>83</v>
      </c>
      <c r="G65" s="165" t="s">
        <v>83</v>
      </c>
      <c r="H65" s="976" t="s">
        <v>83</v>
      </c>
    </row>
    <row r="66" ht="18" customHeight="1" x14ac:dyDescent="0.25" s="572" customFormat="1">
      <c r="B66" s="972" t="s">
        <v>886</v>
      </c>
      <c r="C66" s="958"/>
      <c r="D66" s="974" t="s">
        <v>495</v>
      </c>
      <c r="E66" s="975" t="s">
        <v>83</v>
      </c>
      <c r="F66" s="119" t="s">
        <v>83</v>
      </c>
      <c r="G66" s="165" t="s">
        <v>83</v>
      </c>
      <c r="H66" s="976" t="s">
        <v>83</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0.0009606891</v>
      </c>
      <c r="K11" s="176">
        <v>0.09064305079999999</v>
      </c>
      <c r="L11" s="176">
        <v>0.1193353642</v>
      </c>
      <c r="M11" s="995">
        <v>-0.2274698304</v>
      </c>
    </row>
    <row r="12" ht="18" customHeight="1" x14ac:dyDescent="0.25">
      <c r="B12" s="994" t="s">
        <v>794</v>
      </c>
      <c r="C12" s="546"/>
      <c r="D12" s="195"/>
      <c r="E12" s="195"/>
      <c r="F12" s="195"/>
      <c r="G12" s="195"/>
      <c r="H12" s="195"/>
      <c r="I12" s="195"/>
      <c r="J12" s="176">
        <v>0.0009089784</v>
      </c>
      <c r="K12" s="176">
        <v>42.6482448224</v>
      </c>
      <c r="L12" s="176">
        <v>3.1674803196</v>
      </c>
      <c r="M12" s="995">
        <v>-12.669921279</v>
      </c>
    </row>
    <row r="13" ht="18" customHeight="1" x14ac:dyDescent="0.25">
      <c r="B13" s="994" t="s">
        <v>797</v>
      </c>
      <c r="C13" s="546"/>
      <c r="D13" s="195"/>
      <c r="E13" s="195"/>
      <c r="F13" s="195"/>
      <c r="G13" s="195"/>
      <c r="H13" s="195"/>
      <c r="I13" s="195"/>
      <c r="J13" s="176">
        <v>0.0266677862</v>
      </c>
      <c r="K13" s="176">
        <v>48.2172034523</v>
      </c>
      <c r="L13" s="176">
        <v>16.503372681400002</v>
      </c>
      <c r="M13" s="995">
        <v>-35.551420195719814</v>
      </c>
    </row>
    <row r="14" ht="18" customHeight="1" x14ac:dyDescent="0.25">
      <c r="B14" s="994" t="s">
        <v>798</v>
      </c>
      <c r="C14" s="546"/>
      <c r="D14" s="195"/>
      <c r="E14" s="195"/>
      <c r="F14" s="195"/>
      <c r="G14" s="195"/>
      <c r="H14" s="195"/>
      <c r="I14" s="195"/>
      <c r="J14" s="176">
        <v>0.0008632205</v>
      </c>
      <c r="K14" s="176">
        <v>0.39485491660000005</v>
      </c>
      <c r="L14" s="176">
        <v>0.0517932326</v>
      </c>
      <c r="M14" s="995">
        <v>-0.1208508761</v>
      </c>
    </row>
    <row r="15" ht="18" customHeight="1" x14ac:dyDescent="0.25">
      <c r="B15" s="994" t="s">
        <v>799</v>
      </c>
      <c r="C15" s="546"/>
      <c r="D15" s="195"/>
      <c r="E15" s="195"/>
      <c r="F15" s="195"/>
      <c r="G15" s="195"/>
      <c r="H15" s="195"/>
      <c r="I15" s="195"/>
      <c r="J15" s="176">
        <v>0.0503554627</v>
      </c>
      <c r="K15" s="176">
        <v>183.08733764675884</v>
      </c>
      <c r="L15" s="176">
        <v>95.67064688180001</v>
      </c>
      <c r="M15" s="995">
        <v>-107.904238234</v>
      </c>
    </row>
    <row r="16" ht="18" customHeight="1" x14ac:dyDescent="0.25">
      <c r="B16" s="994" t="s">
        <v>800</v>
      </c>
      <c r="C16" s="546"/>
      <c r="D16" s="195"/>
      <c r="E16" s="195"/>
      <c r="F16" s="195"/>
      <c r="G16" s="195"/>
      <c r="H16" s="195"/>
      <c r="I16" s="195"/>
      <c r="J16" s="176" t="s">
        <v>83</v>
      </c>
      <c r="K16" s="176">
        <v>0.2020324258</v>
      </c>
      <c r="L16" s="176" t="s">
        <v>83</v>
      </c>
      <c r="M16" s="995" t="s">
        <v>83</v>
      </c>
    </row>
    <row r="17" ht="18" customHeight="1" x14ac:dyDescent="0.25">
      <c r="B17" s="994" t="s">
        <v>801</v>
      </c>
      <c r="C17" s="546"/>
      <c r="D17" s="195"/>
      <c r="E17" s="195"/>
      <c r="F17" s="195"/>
      <c r="G17" s="195"/>
      <c r="H17" s="195"/>
      <c r="I17" s="195"/>
      <c r="J17" s="176">
        <v>0.0017531952</v>
      </c>
      <c r="K17" s="176">
        <v>12.942478092</v>
      </c>
      <c r="L17" s="176">
        <v>10.0739914461</v>
      </c>
      <c r="M17" s="995">
        <v>-14.510235260318781</v>
      </c>
    </row>
    <row r="18" ht="18" customHeight="1" x14ac:dyDescent="0.25">
      <c r="B18" s="994" t="s">
        <v>803</v>
      </c>
      <c r="C18" s="546"/>
      <c r="D18" s="195"/>
      <c r="E18" s="195"/>
      <c r="F18" s="195"/>
      <c r="G18" s="195"/>
      <c r="H18" s="195"/>
      <c r="I18" s="195"/>
      <c r="J18" s="176">
        <v>0.0041508448</v>
      </c>
      <c r="K18" s="176">
        <v>0.5290866368</v>
      </c>
      <c r="L18" s="176">
        <v>0.4713405601</v>
      </c>
      <c r="M18" s="995">
        <v>-1.0997946402</v>
      </c>
    </row>
    <row r="19" ht="18" customHeight="1" x14ac:dyDescent="0.25">
      <c r="B19" s="994" t="s">
        <v>805</v>
      </c>
      <c r="C19" s="546"/>
      <c r="D19" s="195"/>
      <c r="E19" s="195"/>
      <c r="F19" s="195"/>
      <c r="G19" s="195"/>
      <c r="H19" s="195"/>
      <c r="I19" s="195"/>
      <c r="J19" s="176">
        <v>0.0015183503</v>
      </c>
      <c r="K19" s="176">
        <v>0.0309722064</v>
      </c>
      <c r="L19" s="176">
        <v>0.1313370193</v>
      </c>
      <c r="M19" s="995">
        <v>-0.3064530451</v>
      </c>
    </row>
    <row r="20" ht="18" customHeight="1" x14ac:dyDescent="0.25">
      <c r="B20" s="994" t="s">
        <v>885</v>
      </c>
      <c r="C20" s="546"/>
      <c r="D20" s="195"/>
      <c r="E20" s="195"/>
      <c r="F20" s="195"/>
      <c r="G20" s="195"/>
      <c r="H20" s="195"/>
      <c r="I20" s="195"/>
      <c r="J20" s="176">
        <v>0.46675449</v>
      </c>
      <c r="K20" s="176">
        <v>26029.519857207004</v>
      </c>
      <c r="L20" s="176">
        <v>4066.6454342999996</v>
      </c>
      <c r="M20" s="995" t="s">
        <v>83</v>
      </c>
    </row>
    <row r="21" ht="18" customHeight="1" x14ac:dyDescent="0.25">
      <c r="B21" s="994" t="s">
        <v>904</v>
      </c>
      <c r="C21" s="546"/>
      <c r="D21" s="195"/>
      <c r="E21" s="195"/>
      <c r="F21" s="195"/>
      <c r="G21" s="195"/>
      <c r="H21" s="195"/>
      <c r="I21" s="195"/>
      <c r="J21" s="176" t="s">
        <v>83</v>
      </c>
      <c r="K21" s="176" t="s">
        <v>83</v>
      </c>
      <c r="L21" s="176" t="s">
        <v>83</v>
      </c>
      <c r="M21" s="995" t="s">
        <v>83</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0.0009606891</v>
      </c>
      <c r="K23" s="176">
        <v>0.09064305079999999</v>
      </c>
      <c r="L23" s="176">
        <v>0.1193353642</v>
      </c>
      <c r="M23" s="995">
        <v>-0.2274698304</v>
      </c>
    </row>
    <row r="24" ht="18" customHeight="1" x14ac:dyDescent="0.25">
      <c r="B24" s="996" t="s">
        <v>794</v>
      </c>
      <c r="C24" s="546"/>
      <c r="D24" s="195"/>
      <c r="E24" s="195"/>
      <c r="F24" s="195"/>
      <c r="G24" s="195"/>
      <c r="H24" s="195"/>
      <c r="I24" s="195"/>
      <c r="J24" s="176">
        <v>0.0009089784</v>
      </c>
      <c r="K24" s="176">
        <v>42.6482448224</v>
      </c>
      <c r="L24" s="176">
        <v>3.1674803196</v>
      </c>
      <c r="M24" s="995">
        <v>-12.669921279</v>
      </c>
    </row>
    <row r="25" ht="18" customHeight="1" x14ac:dyDescent="0.25">
      <c r="B25" s="996" t="s">
        <v>797</v>
      </c>
      <c r="C25" s="546"/>
      <c r="D25" s="195"/>
      <c r="E25" s="195"/>
      <c r="F25" s="195"/>
      <c r="G25" s="195"/>
      <c r="H25" s="195"/>
      <c r="I25" s="195"/>
      <c r="J25" s="176">
        <v>0.0266677862</v>
      </c>
      <c r="K25" s="176">
        <v>48.2172034523</v>
      </c>
      <c r="L25" s="176">
        <v>16.503372681400002</v>
      </c>
      <c r="M25" s="995">
        <v>-35.551420195719814</v>
      </c>
    </row>
    <row r="26" ht="18" customHeight="1" x14ac:dyDescent="0.25">
      <c r="B26" s="996" t="s">
        <v>798</v>
      </c>
      <c r="C26" s="546"/>
      <c r="D26" s="195"/>
      <c r="E26" s="195"/>
      <c r="F26" s="195"/>
      <c r="G26" s="195"/>
      <c r="H26" s="195"/>
      <c r="I26" s="195"/>
      <c r="J26" s="176">
        <v>0.0008632205</v>
      </c>
      <c r="K26" s="176">
        <v>0.39485491660000005</v>
      </c>
      <c r="L26" s="176">
        <v>0.0517932326</v>
      </c>
      <c r="M26" s="995">
        <v>-0.1208508761</v>
      </c>
    </row>
    <row r="27" ht="18" customHeight="1" x14ac:dyDescent="0.25">
      <c r="B27" s="996" t="s">
        <v>799</v>
      </c>
      <c r="C27" s="546"/>
      <c r="D27" s="195"/>
      <c r="E27" s="195"/>
      <c r="F27" s="195"/>
      <c r="G27" s="195"/>
      <c r="H27" s="195"/>
      <c r="I27" s="195"/>
      <c r="J27" s="176">
        <v>0.0503554627</v>
      </c>
      <c r="K27" s="176">
        <v>183.08733764675884</v>
      </c>
      <c r="L27" s="176">
        <v>95.67064688180001</v>
      </c>
      <c r="M27" s="995">
        <v>-107.904238234</v>
      </c>
    </row>
    <row r="28" ht="18" customHeight="1" x14ac:dyDescent="0.25">
      <c r="B28" s="996" t="s">
        <v>800</v>
      </c>
      <c r="C28" s="546"/>
      <c r="D28" s="195"/>
      <c r="E28" s="195"/>
      <c r="F28" s="195"/>
      <c r="G28" s="195"/>
      <c r="H28" s="195"/>
      <c r="I28" s="195"/>
      <c r="J28" s="176" t="s">
        <v>83</v>
      </c>
      <c r="K28" s="176">
        <v>0.2020324258</v>
      </c>
      <c r="L28" s="176" t="s">
        <v>83</v>
      </c>
      <c r="M28" s="995" t="s">
        <v>83</v>
      </c>
    </row>
    <row r="29" ht="18" customHeight="1" x14ac:dyDescent="0.25">
      <c r="B29" s="996" t="s">
        <v>801</v>
      </c>
      <c r="C29" s="546"/>
      <c r="D29" s="195"/>
      <c r="E29" s="195"/>
      <c r="F29" s="195"/>
      <c r="G29" s="195"/>
      <c r="H29" s="195"/>
      <c r="I29" s="195"/>
      <c r="J29" s="176">
        <v>0.0017531952</v>
      </c>
      <c r="K29" s="176">
        <v>12.942478092</v>
      </c>
      <c r="L29" s="176">
        <v>10.0739914461</v>
      </c>
      <c r="M29" s="995">
        <v>-14.510235260318781</v>
      </c>
    </row>
    <row r="30" ht="18" customHeight="1" x14ac:dyDescent="0.25">
      <c r="B30" s="996" t="s">
        <v>803</v>
      </c>
      <c r="C30" s="546"/>
      <c r="D30" s="195"/>
      <c r="E30" s="195"/>
      <c r="F30" s="195"/>
      <c r="G30" s="195"/>
      <c r="H30" s="195"/>
      <c r="I30" s="195"/>
      <c r="J30" s="176">
        <v>0.0041508448</v>
      </c>
      <c r="K30" s="176">
        <v>0.5290866368</v>
      </c>
      <c r="L30" s="176">
        <v>0.4713405601</v>
      </c>
      <c r="M30" s="995">
        <v>-1.0997946402</v>
      </c>
    </row>
    <row r="31" ht="18" customHeight="1" x14ac:dyDescent="0.25">
      <c r="B31" s="996" t="s">
        <v>805</v>
      </c>
      <c r="C31" s="546"/>
      <c r="D31" s="195"/>
      <c r="E31" s="195"/>
      <c r="F31" s="195"/>
      <c r="G31" s="195"/>
      <c r="H31" s="195"/>
      <c r="I31" s="195"/>
      <c r="J31" s="176">
        <v>0.0015183503</v>
      </c>
      <c r="K31" s="176">
        <v>0.0309722064</v>
      </c>
      <c r="L31" s="176">
        <v>0.1313370193</v>
      </c>
      <c r="M31" s="995">
        <v>-0.3064530451</v>
      </c>
    </row>
    <row r="32" ht="18" customHeight="1" x14ac:dyDescent="0.25">
      <c r="B32" s="996" t="s">
        <v>904</v>
      </c>
      <c r="C32" s="546"/>
      <c r="D32" s="195"/>
      <c r="E32" s="195"/>
      <c r="F32" s="195"/>
      <c r="G32" s="195"/>
      <c r="H32" s="195"/>
      <c r="I32" s="195"/>
      <c r="J32" s="176" t="s">
        <v>83</v>
      </c>
      <c r="K32" s="176" t="s">
        <v>83</v>
      </c>
      <c r="L32" s="176" t="s">
        <v>83</v>
      </c>
      <c r="M32" s="995" t="s">
        <v>83</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0.1921378187</v>
      </c>
      <c r="E34" s="998">
        <v>0.8960211219</v>
      </c>
      <c r="F34" s="998">
        <v>0.3120590871</v>
      </c>
      <c r="G34" s="176">
        <v>0.5000000033829883</v>
      </c>
      <c r="H34" s="176">
        <v>4.130073007824705</v>
      </c>
      <c r="I34" s="176">
        <v>99.99999996795476</v>
      </c>
      <c r="J34" s="998">
        <v>0.0009606891</v>
      </c>
      <c r="K34" s="998">
        <v>0.0370063265</v>
      </c>
      <c r="L34" s="998">
        <v>0.1089115319</v>
      </c>
      <c r="M34" s="999">
        <v>-0.2031475551</v>
      </c>
    </row>
    <row r="35" ht="18" customHeight="1" x14ac:dyDescent="0.25">
      <c r="B35" s="997" t="s">
        <v>794</v>
      </c>
      <c r="C35" s="546"/>
      <c r="D35" s="998">
        <v>0.1817966753</v>
      </c>
      <c r="E35" s="998">
        <v>106.995484632</v>
      </c>
      <c r="F35" s="998">
        <v>1.1416552471</v>
      </c>
      <c r="G35" s="176">
        <v>0.4999972626012044</v>
      </c>
      <c r="H35" s="176">
        <v>3.844027476062211</v>
      </c>
      <c r="I35" s="176" t="s">
        <v>83</v>
      </c>
      <c r="J35" s="998">
        <v>0.0009089784</v>
      </c>
      <c r="K35" s="998">
        <v>4.1129358274</v>
      </c>
      <c r="L35" s="998" t="s">
        <v>83</v>
      </c>
      <c r="M35" s="999" t="s">
        <v>83</v>
      </c>
    </row>
    <row r="36" ht="18" customHeight="1" x14ac:dyDescent="0.25">
      <c r="B36" s="997" t="s">
        <v>797</v>
      </c>
      <c r="C36" s="546"/>
      <c r="D36" s="998" t="s">
        <v>83</v>
      </c>
      <c r="E36" s="998">
        <v>219.50696170599997</v>
      </c>
      <c r="F36" s="998">
        <v>26.9500987464</v>
      </c>
      <c r="G36" s="176" t="s">
        <v>83</v>
      </c>
      <c r="H36" s="176">
        <v>4.095490852012587</v>
      </c>
      <c r="I36" s="176">
        <v>94.48602576159948</v>
      </c>
      <c r="J36" s="998" t="s">
        <v>83</v>
      </c>
      <c r="K36" s="998">
        <v>8.9898875362</v>
      </c>
      <c r="L36" s="998">
        <v>10.8428749513</v>
      </c>
      <c r="M36" s="999">
        <v>-14.621202293</v>
      </c>
    </row>
    <row r="37" ht="18" customHeight="1" x14ac:dyDescent="0.25">
      <c r="B37" s="997" t="s">
        <v>798</v>
      </c>
      <c r="C37" s="546"/>
      <c r="D37" s="998" t="s">
        <v>83</v>
      </c>
      <c r="E37" s="998">
        <v>9.4397626422</v>
      </c>
      <c r="F37" s="998" t="s">
        <v>83</v>
      </c>
      <c r="G37" s="176" t="s">
        <v>83</v>
      </c>
      <c r="H37" s="176">
        <v>4.000000000127122</v>
      </c>
      <c r="I37" s="176" t="s">
        <v>83</v>
      </c>
      <c r="J37" s="998" t="s">
        <v>83</v>
      </c>
      <c r="K37" s="998">
        <v>0.3775905057</v>
      </c>
      <c r="L37" s="998" t="s">
        <v>83</v>
      </c>
      <c r="M37" s="999" t="s">
        <v>83</v>
      </c>
    </row>
    <row r="38" ht="18" customHeight="1" x14ac:dyDescent="0.25">
      <c r="B38" s="997" t="s">
        <v>799</v>
      </c>
      <c r="C38" s="546"/>
      <c r="D38" s="998">
        <v>5.3471290003</v>
      </c>
      <c r="E38" s="998">
        <v>192.98950228869302</v>
      </c>
      <c r="F38" s="998">
        <v>10.7624467802</v>
      </c>
      <c r="G38" s="176">
        <v>0.49999999997194755</v>
      </c>
      <c r="H38" s="176">
        <v>4.181847598642702</v>
      </c>
      <c r="I38" s="176">
        <v>78.02630813607561</v>
      </c>
      <c r="J38" s="998">
        <v>0.026735645</v>
      </c>
      <c r="K38" s="998">
        <v>8.07052686709221</v>
      </c>
      <c r="L38" s="998">
        <v>5.5667676024</v>
      </c>
      <c r="M38" s="999">
        <v>-2.8307722853</v>
      </c>
    </row>
    <row r="39" ht="18" customHeight="1" x14ac:dyDescent="0.25">
      <c r="B39" s="997" t="s">
        <v>800</v>
      </c>
      <c r="C39" s="546"/>
      <c r="D39" s="998" t="s">
        <v>83</v>
      </c>
      <c r="E39" s="998">
        <v>5.0508106456</v>
      </c>
      <c r="F39" s="998" t="s">
        <v>83</v>
      </c>
      <c r="G39" s="176" t="s">
        <v>83</v>
      </c>
      <c r="H39" s="176">
        <v>3.999999999524828</v>
      </c>
      <c r="I39" s="176" t="s">
        <v>83</v>
      </c>
      <c r="J39" s="998" t="s">
        <v>83</v>
      </c>
      <c r="K39" s="998">
        <v>0.2020324258</v>
      </c>
      <c r="L39" s="998" t="s">
        <v>83</v>
      </c>
      <c r="M39" s="999" t="s">
        <v>83</v>
      </c>
    </row>
    <row r="40" ht="18" customHeight="1" x14ac:dyDescent="0.25">
      <c r="B40" s="997" t="s">
        <v>801</v>
      </c>
      <c r="C40" s="546"/>
      <c r="D40" s="998" t="s">
        <v>83</v>
      </c>
      <c r="E40" s="998">
        <v>189.26349499</v>
      </c>
      <c r="F40" s="998">
        <v>24.1404436453</v>
      </c>
      <c r="G40" s="176" t="s">
        <v>83</v>
      </c>
      <c r="H40" s="176">
        <v>4.103428629546518</v>
      </c>
      <c r="I40" s="176">
        <v>99.99999999917152</v>
      </c>
      <c r="J40" s="998" t="s">
        <v>83</v>
      </c>
      <c r="K40" s="998">
        <v>7.7662924387</v>
      </c>
      <c r="L40" s="998">
        <v>9.8821438351</v>
      </c>
      <c r="M40" s="999">
        <v>-14.25829981</v>
      </c>
    </row>
    <row r="41" ht="18" customHeight="1" x14ac:dyDescent="0.25">
      <c r="B41" s="997" t="s">
        <v>803</v>
      </c>
      <c r="C41" s="546"/>
      <c r="D41" s="998">
        <v>0.8301689535</v>
      </c>
      <c r="E41" s="998">
        <v>13.227165921</v>
      </c>
      <c r="F41" s="998">
        <v>1.5711352002</v>
      </c>
      <c r="G41" s="176">
        <v>0.5000000039148658</v>
      </c>
      <c r="H41" s="176">
        <v>3.9999999996975926</v>
      </c>
      <c r="I41" s="176">
        <v>100.00000000636481</v>
      </c>
      <c r="J41" s="998">
        <v>0.0041508448</v>
      </c>
      <c r="K41" s="998">
        <v>0.5290866368</v>
      </c>
      <c r="L41" s="998">
        <v>0.4713405601</v>
      </c>
      <c r="M41" s="999">
        <v>-1.0997946402</v>
      </c>
    </row>
    <row r="42" ht="18" customHeight="1" x14ac:dyDescent="0.25">
      <c r="B42" s="997" t="s">
        <v>904</v>
      </c>
      <c r="C42" s="546"/>
      <c r="D42" s="998" t="s">
        <v>83</v>
      </c>
      <c r="E42" s="998" t="s">
        <v>83</v>
      </c>
      <c r="F42" s="998" t="s">
        <v>83</v>
      </c>
      <c r="G42" s="176" t="s">
        <v>83</v>
      </c>
      <c r="H42" s="176" t="s">
        <v>83</v>
      </c>
      <c r="I42" s="176" t="s">
        <v>83</v>
      </c>
      <c r="J42" s="998" t="s">
        <v>83</v>
      </c>
      <c r="K42" s="998" t="s">
        <v>83</v>
      </c>
      <c r="L42" s="998" t="s">
        <v>83</v>
      </c>
      <c r="M42" s="999" t="s">
        <v>83</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83</v>
      </c>
      <c r="E44" s="998">
        <v>1.935229973</v>
      </c>
      <c r="F44" s="998" t="s">
        <v>83</v>
      </c>
      <c r="G44" s="176" t="s">
        <v>83</v>
      </c>
      <c r="H44" s="176">
        <v>0.5250147600933215</v>
      </c>
      <c r="I44" s="176" t="s">
        <v>83</v>
      </c>
      <c r="J44" s="998" t="s">
        <v>83</v>
      </c>
      <c r="K44" s="998">
        <v>0.010160243</v>
      </c>
      <c r="L44" s="998" t="s">
        <v>83</v>
      </c>
      <c r="M44" s="999" t="s">
        <v>83</v>
      </c>
    </row>
    <row r="45" ht="18" customHeight="1" x14ac:dyDescent="0.25">
      <c r="B45" s="997" t="s">
        <v>797</v>
      </c>
      <c r="C45" s="546"/>
      <c r="D45" s="998" t="s">
        <v>83</v>
      </c>
      <c r="E45" s="998">
        <v>5.4418405347</v>
      </c>
      <c r="F45" s="998">
        <v>0.3556706227</v>
      </c>
      <c r="G45" s="176" t="s">
        <v>83</v>
      </c>
      <c r="H45" s="176">
        <v>0.5265173210662549</v>
      </c>
      <c r="I45" s="176">
        <v>100.00000000557259</v>
      </c>
      <c r="J45" s="998" t="s">
        <v>83</v>
      </c>
      <c r="K45" s="998">
        <v>0.028652233</v>
      </c>
      <c r="L45" s="998">
        <v>0.2684921249</v>
      </c>
      <c r="M45" s="999">
        <v>-0.08717849781982</v>
      </c>
    </row>
    <row r="46" ht="18" customHeight="1" x14ac:dyDescent="0.25">
      <c r="B46" s="997" t="s">
        <v>799</v>
      </c>
      <c r="C46" s="546"/>
      <c r="D46" s="998" t="s">
        <v>83</v>
      </c>
      <c r="E46" s="998">
        <v>23.407603443</v>
      </c>
      <c r="F46" s="998">
        <v>2.2119125277</v>
      </c>
      <c r="G46" s="176" t="s">
        <v>83</v>
      </c>
      <c r="H46" s="176">
        <v>0.5257718962972436</v>
      </c>
      <c r="I46" s="176">
        <v>100</v>
      </c>
      <c r="J46" s="998" t="s">
        <v>83</v>
      </c>
      <c r="K46" s="998">
        <v>0.1230706005</v>
      </c>
      <c r="L46" s="998">
        <v>1.4333194202</v>
      </c>
      <c r="M46" s="999">
        <v>-0.7785931075</v>
      </c>
    </row>
    <row r="47" ht="18" customHeight="1" x14ac:dyDescent="0.25">
      <c r="B47" s="997" t="s">
        <v>801</v>
      </c>
      <c r="C47" s="546"/>
      <c r="D47" s="998" t="s">
        <v>83</v>
      </c>
      <c r="E47" s="998">
        <v>1.7112854861</v>
      </c>
      <c r="F47" s="998">
        <v>0.0918197303</v>
      </c>
      <c r="G47" s="176" t="s">
        <v>83</v>
      </c>
      <c r="H47" s="176">
        <v>0.5201264530259607</v>
      </c>
      <c r="I47" s="176">
        <v>97.21114811288005</v>
      </c>
      <c r="J47" s="998" t="s">
        <v>83</v>
      </c>
      <c r="K47" s="998">
        <v>0.0089008485</v>
      </c>
      <c r="L47" s="998">
        <v>0.0858838968</v>
      </c>
      <c r="M47" s="999">
        <v>-0.00337511721878</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t="s">
        <v>83</v>
      </c>
      <c r="E49" s="998">
        <v>43.708958167</v>
      </c>
      <c r="F49" s="998">
        <v>0.862114946</v>
      </c>
      <c r="G49" s="176" t="s">
        <v>83</v>
      </c>
      <c r="H49" s="176">
        <v>10</v>
      </c>
      <c r="I49" s="176">
        <v>100</v>
      </c>
      <c r="J49" s="998" t="s">
        <v>83</v>
      </c>
      <c r="K49" s="998">
        <v>4.3708958167</v>
      </c>
      <c r="L49" s="998">
        <v>0.0862114946</v>
      </c>
      <c r="M49" s="999">
        <v>-0.7759034514</v>
      </c>
    </row>
    <row r="50" ht="18" customHeight="1" x14ac:dyDescent="0.25">
      <c r="B50" s="997" t="s">
        <v>799</v>
      </c>
      <c r="C50" s="546"/>
      <c r="D50" s="998" t="s">
        <v>83</v>
      </c>
      <c r="E50" s="998">
        <v>23.442157666</v>
      </c>
      <c r="F50" s="998">
        <v>2.2073835231</v>
      </c>
      <c r="G50" s="176" t="s">
        <v>83</v>
      </c>
      <c r="H50" s="176">
        <v>10</v>
      </c>
      <c r="I50" s="176">
        <v>100</v>
      </c>
      <c r="J50" s="998" t="s">
        <v>83</v>
      </c>
      <c r="K50" s="998">
        <v>2.3442157666</v>
      </c>
      <c r="L50" s="998">
        <v>0.2207383523</v>
      </c>
      <c r="M50" s="999">
        <v>-1.9866451708</v>
      </c>
    </row>
    <row r="51" ht="18" customHeight="1" x14ac:dyDescent="0.25">
      <c r="B51" s="997" t="s">
        <v>801</v>
      </c>
      <c r="C51" s="546"/>
      <c r="D51" s="998" t="s">
        <v>83</v>
      </c>
      <c r="E51" s="998">
        <v>46.272866801</v>
      </c>
      <c r="F51" s="998">
        <v>0.00005</v>
      </c>
      <c r="G51" s="176" t="s">
        <v>83</v>
      </c>
      <c r="H51" s="176">
        <v>10</v>
      </c>
      <c r="I51" s="176">
        <v>100</v>
      </c>
      <c r="J51" s="998" t="s">
        <v>83</v>
      </c>
      <c r="K51" s="998">
        <v>4.6272866801</v>
      </c>
      <c r="L51" s="998">
        <v>0.000005</v>
      </c>
      <c r="M51" s="999">
        <v>-0.000045</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83</v>
      </c>
      <c r="E53" s="998">
        <v>0.2368074546</v>
      </c>
      <c r="F53" s="998">
        <v>0.0347461075</v>
      </c>
      <c r="G53" s="176" t="s">
        <v>83</v>
      </c>
      <c r="H53" s="176">
        <v>19.99999999155432</v>
      </c>
      <c r="I53" s="176">
        <v>100.00000028780202</v>
      </c>
      <c r="J53" s="998" t="s">
        <v>83</v>
      </c>
      <c r="K53" s="998">
        <v>0.0473614909</v>
      </c>
      <c r="L53" s="998">
        <v>0.0104238323</v>
      </c>
      <c r="M53" s="999">
        <v>-0.0243222753</v>
      </c>
    </row>
    <row r="54" ht="18" customHeight="1" x14ac:dyDescent="0.25">
      <c r="B54" s="997" t="s">
        <v>797</v>
      </c>
      <c r="C54" s="546"/>
      <c r="D54" s="998">
        <v>2.6667786194</v>
      </c>
      <c r="E54" s="998">
        <v>15.643545069</v>
      </c>
      <c r="F54" s="998">
        <v>2.3120809779</v>
      </c>
      <c r="G54" s="176">
        <v>1.0000000002249905</v>
      </c>
      <c r="H54" s="176">
        <v>19.99999999936076</v>
      </c>
      <c r="I54" s="176">
        <v>100</v>
      </c>
      <c r="J54" s="998">
        <v>0.0266677862</v>
      </c>
      <c r="K54" s="998">
        <v>3.1287090137</v>
      </c>
      <c r="L54" s="998">
        <v>0.6936242934</v>
      </c>
      <c r="M54" s="999">
        <v>-1.6184566845</v>
      </c>
    </row>
    <row r="55" ht="18" customHeight="1" x14ac:dyDescent="0.25">
      <c r="B55" s="997" t="s">
        <v>798</v>
      </c>
      <c r="C55" s="546"/>
      <c r="D55" s="998">
        <v>0.0863220543</v>
      </c>
      <c r="E55" s="998">
        <v>0.0863220543</v>
      </c>
      <c r="F55" s="998">
        <v>0.1726441087</v>
      </c>
      <c r="G55" s="176">
        <v>0.9999999501865422</v>
      </c>
      <c r="H55" s="176">
        <v>20.000000046338098</v>
      </c>
      <c r="I55" s="176">
        <v>100.00000000000003</v>
      </c>
      <c r="J55" s="998">
        <v>0.0008632205</v>
      </c>
      <c r="K55" s="998">
        <v>0.0172644109</v>
      </c>
      <c r="L55" s="998">
        <v>0.0517932326</v>
      </c>
      <c r="M55" s="999">
        <v>-0.1208508761</v>
      </c>
    </row>
    <row r="56" ht="18" customHeight="1" x14ac:dyDescent="0.25">
      <c r="B56" s="997" t="s">
        <v>799</v>
      </c>
      <c r="C56" s="546"/>
      <c r="D56" s="998">
        <v>1.3002650127</v>
      </c>
      <c r="E56" s="998">
        <v>1.774860737</v>
      </c>
      <c r="F56" s="998">
        <v>3.0413197905</v>
      </c>
      <c r="G56" s="176">
        <v>0.9999999979235003</v>
      </c>
      <c r="H56" s="176">
        <v>20</v>
      </c>
      <c r="I56" s="176">
        <v>100.00000000328804</v>
      </c>
      <c r="J56" s="998">
        <v>0.0130026501</v>
      </c>
      <c r="K56" s="998">
        <v>0.3549721474</v>
      </c>
      <c r="L56" s="998">
        <v>0.9123959372</v>
      </c>
      <c r="M56" s="999">
        <v>-2.1289238534</v>
      </c>
    </row>
    <row r="57" ht="18" customHeight="1" x14ac:dyDescent="0.25">
      <c r="B57" s="997" t="s">
        <v>801</v>
      </c>
      <c r="C57" s="546"/>
      <c r="D57" s="998">
        <v>0.1753195236</v>
      </c>
      <c r="E57" s="998">
        <v>0.1753195236</v>
      </c>
      <c r="F57" s="998">
        <v>0.3506390473</v>
      </c>
      <c r="G57" s="176">
        <v>0.9999999794660633</v>
      </c>
      <c r="H57" s="176">
        <v>19.99999998859226</v>
      </c>
      <c r="I57" s="176">
        <v>100</v>
      </c>
      <c r="J57" s="998">
        <v>0.0017531952</v>
      </c>
      <c r="K57" s="998">
        <v>0.0350639047</v>
      </c>
      <c r="L57" s="998">
        <v>0.1051917142</v>
      </c>
      <c r="M57" s="999">
        <v>-0.2454473331</v>
      </c>
    </row>
    <row r="58" ht="18" customHeight="1" x14ac:dyDescent="0.25">
      <c r="B58" s="997" t="s">
        <v>805</v>
      </c>
      <c r="C58" s="546"/>
      <c r="D58" s="998">
        <v>0.1518350322</v>
      </c>
      <c r="E58" s="998">
        <v>0.1548610322</v>
      </c>
      <c r="F58" s="998">
        <v>0.4377900644</v>
      </c>
      <c r="G58" s="176">
        <v>0.9999999855105902</v>
      </c>
      <c r="H58" s="176">
        <v>19.99999997417039</v>
      </c>
      <c r="I58" s="176">
        <v>100</v>
      </c>
      <c r="J58" s="998">
        <v>0.0015183503</v>
      </c>
      <c r="K58" s="998">
        <v>0.0309722064</v>
      </c>
      <c r="L58" s="998">
        <v>0.1313370193</v>
      </c>
      <c r="M58" s="999">
        <v>-0.3064530451</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83</v>
      </c>
      <c r="E60" s="998">
        <v>0.1433197068</v>
      </c>
      <c r="F60" s="998" t="s">
        <v>83</v>
      </c>
      <c r="G60" s="176" t="s">
        <v>83</v>
      </c>
      <c r="H60" s="176">
        <v>10.000000013954816</v>
      </c>
      <c r="I60" s="176" t="s">
        <v>83</v>
      </c>
      <c r="J60" s="998" t="s">
        <v>83</v>
      </c>
      <c r="K60" s="998">
        <v>0.0143319707</v>
      </c>
      <c r="L60" s="998" t="s">
        <v>83</v>
      </c>
      <c r="M60" s="999" t="s">
        <v>83</v>
      </c>
    </row>
    <row r="61" ht="18" customHeight="1" x14ac:dyDescent="0.25">
      <c r="B61" s="997" t="s">
        <v>799</v>
      </c>
      <c r="C61" s="546"/>
      <c r="D61" s="998" t="s">
        <v>83</v>
      </c>
      <c r="E61" s="998">
        <v>1357.108961255792</v>
      </c>
      <c r="F61" s="998">
        <v>166.64693231</v>
      </c>
      <c r="G61" s="176" t="s">
        <v>83</v>
      </c>
      <c r="H61" s="176">
        <v>11.494699855331962</v>
      </c>
      <c r="I61" s="176">
        <v>99.99999999879985</v>
      </c>
      <c r="J61" s="998" t="s">
        <v>83</v>
      </c>
      <c r="K61" s="998">
        <v>155.99560180616663</v>
      </c>
      <c r="L61" s="998">
        <v>83.323466154</v>
      </c>
      <c r="M61" s="999">
        <v>-83.323466154</v>
      </c>
    </row>
    <row r="62" ht="18" customHeight="1" x14ac:dyDescent="0.25">
      <c r="B62" s="997" t="s">
        <v>801</v>
      </c>
      <c r="C62" s="546"/>
      <c r="D62" s="998" t="s">
        <v>83</v>
      </c>
      <c r="E62" s="998">
        <v>0.0065296413</v>
      </c>
      <c r="F62" s="998" t="s">
        <v>83</v>
      </c>
      <c r="G62" s="176" t="s">
        <v>83</v>
      </c>
      <c r="H62" s="176">
        <v>9.999999540556693</v>
      </c>
      <c r="I62" s="176" t="s">
        <v>83</v>
      </c>
      <c r="J62" s="998" t="s">
        <v>83</v>
      </c>
      <c r="K62" s="998">
        <v>0.0006529641</v>
      </c>
      <c r="L62" s="998" t="s">
        <v>83</v>
      </c>
      <c r="M62" s="999" t="s">
        <v>83</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83</v>
      </c>
      <c r="E64" s="998">
        <v>0.1568808339</v>
      </c>
      <c r="F64" s="998" t="s">
        <v>83</v>
      </c>
      <c r="G64" s="176" t="s">
        <v>83</v>
      </c>
      <c r="H64" s="176">
        <v>4.000000028046767</v>
      </c>
      <c r="I64" s="176" t="s">
        <v>83</v>
      </c>
      <c r="J64" s="998" t="s">
        <v>83</v>
      </c>
      <c r="K64" s="998">
        <v>0.0062752334</v>
      </c>
      <c r="L64" s="998" t="s">
        <v>83</v>
      </c>
      <c r="M64" s="999" t="s">
        <v>83</v>
      </c>
    </row>
    <row r="65" ht="18" customHeight="1" x14ac:dyDescent="0.25">
      <c r="B65" s="997" t="s">
        <v>794</v>
      </c>
      <c r="C65" s="546"/>
      <c r="D65" s="998" t="s">
        <v>83</v>
      </c>
      <c r="E65" s="998">
        <v>963.1287188</v>
      </c>
      <c r="F65" s="998">
        <v>15.837401598</v>
      </c>
      <c r="G65" s="176" t="s">
        <v>83</v>
      </c>
      <c r="H65" s="176">
        <v>4</v>
      </c>
      <c r="I65" s="176">
        <v>100.0000000037885</v>
      </c>
      <c r="J65" s="998" t="s">
        <v>83</v>
      </c>
      <c r="K65" s="998">
        <v>38.525148752</v>
      </c>
      <c r="L65" s="998">
        <v>3.1674803196</v>
      </c>
      <c r="M65" s="999">
        <v>-12.669921279</v>
      </c>
    </row>
    <row r="66" ht="18" customHeight="1" x14ac:dyDescent="0.25">
      <c r="B66" s="997" t="s">
        <v>797</v>
      </c>
      <c r="C66" s="546"/>
      <c r="D66" s="998" t="s">
        <v>83</v>
      </c>
      <c r="E66" s="998">
        <v>792.11817205</v>
      </c>
      <c r="F66" s="998">
        <v>23.060849086</v>
      </c>
      <c r="G66" s="176" t="s">
        <v>83</v>
      </c>
      <c r="H66" s="176">
        <v>4</v>
      </c>
      <c r="I66" s="176">
        <v>100.00000000086726</v>
      </c>
      <c r="J66" s="998" t="s">
        <v>83</v>
      </c>
      <c r="K66" s="998">
        <v>31.684726882</v>
      </c>
      <c r="L66" s="998">
        <v>4.6121698172</v>
      </c>
      <c r="M66" s="999">
        <v>-18.448679269</v>
      </c>
    </row>
    <row r="67" ht="18" customHeight="1" x14ac:dyDescent="0.25">
      <c r="B67" s="997" t="s">
        <v>799</v>
      </c>
      <c r="C67" s="546"/>
      <c r="D67" s="998">
        <v>5.3085838053</v>
      </c>
      <c r="E67" s="998">
        <v>404.97376146</v>
      </c>
      <c r="F67" s="998">
        <v>21.069797078</v>
      </c>
      <c r="G67" s="176">
        <v>0.1999999998003234</v>
      </c>
      <c r="H67" s="176">
        <v>4.000000000148157</v>
      </c>
      <c r="I67" s="176">
        <v>100.00000000332227</v>
      </c>
      <c r="J67" s="998">
        <v>0.0106171676</v>
      </c>
      <c r="K67" s="998">
        <v>16.198950459</v>
      </c>
      <c r="L67" s="998">
        <v>4.2139594157</v>
      </c>
      <c r="M67" s="999">
        <v>-16.855837663</v>
      </c>
    </row>
    <row r="68" ht="18" customHeight="1" x14ac:dyDescent="0.25">
      <c r="B68" s="997" t="s">
        <v>801</v>
      </c>
      <c r="C68" s="546"/>
      <c r="D68" s="998" t="s">
        <v>83</v>
      </c>
      <c r="E68" s="998">
        <v>12.607031398</v>
      </c>
      <c r="F68" s="998">
        <v>0.003835</v>
      </c>
      <c r="G68" s="176" t="s">
        <v>83</v>
      </c>
      <c r="H68" s="176">
        <v>3.999999999841358</v>
      </c>
      <c r="I68" s="176">
        <v>100</v>
      </c>
      <c r="J68" s="998" t="s">
        <v>83</v>
      </c>
      <c r="K68" s="998">
        <v>0.5042812559</v>
      </c>
      <c r="L68" s="998">
        <v>0.000767</v>
      </c>
      <c r="M68" s="999">
        <v>-0.003068</v>
      </c>
    </row>
    <row r="69" ht="18" customHeight="1" x14ac:dyDescent="0.25">
      <c r="B69" s="997" t="s">
        <v>803</v>
      </c>
      <c r="C69" s="546"/>
      <c r="D69" s="998" t="s">
        <v>83</v>
      </c>
      <c r="E69" s="998" t="s">
        <v>83</v>
      </c>
      <c r="F69" s="998" t="s">
        <v>83</v>
      </c>
      <c r="G69" s="176" t="s">
        <v>83</v>
      </c>
      <c r="H69" s="176" t="s">
        <v>83</v>
      </c>
      <c r="I69" s="176" t="s">
        <v>83</v>
      </c>
      <c r="J69" s="998" t="s">
        <v>83</v>
      </c>
      <c r="K69" s="998" t="s">
        <v>83</v>
      </c>
      <c r="L69" s="998" t="s">
        <v>83</v>
      </c>
      <c r="M69" s="999" t="s">
        <v>83</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0.46675449</v>
      </c>
      <c r="K90" s="176">
        <v>26029.519857207004</v>
      </c>
      <c r="L90" s="176">
        <v>4066.6454342999996</v>
      </c>
      <c r="M90" s="995" t="s">
        <v>83</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0.0075704719</v>
      </c>
      <c r="E93" s="998">
        <v>325.17904461399996</v>
      </c>
      <c r="F93" s="998">
        <v>4.9357467</v>
      </c>
      <c r="G93" s="176">
        <v>6165.460966838804</v>
      </c>
      <c r="H93" s="176">
        <v>8004.6732064500175</v>
      </c>
      <c r="I93" s="176">
        <v>82391.69636278132</v>
      </c>
      <c r="J93" s="998">
        <v>0.46675449</v>
      </c>
      <c r="K93" s="998">
        <v>26029.519857207004</v>
      </c>
      <c r="L93" s="998">
        <v>4066.6454342999996</v>
      </c>
      <c r="M93" s="999" t="s">
        <v>83</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99</v>
      </c>
      <c r="K95" s="176">
        <v>2.20330955172867</v>
      </c>
      <c r="L95" s="176">
        <v>0.85722570918368</v>
      </c>
      <c r="M95" s="995">
        <v>-2.552</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69.6381845307018</v>
      </c>
      <c r="E97" s="998">
        <v>453.99711349992</v>
      </c>
      <c r="F97" s="998" t="s">
        <v>83</v>
      </c>
      <c r="G97" s="176" t="s">
        <v>119</v>
      </c>
      <c r="H97" s="176">
        <v>0.4183712372499291</v>
      </c>
      <c r="I97" s="176" t="s">
        <v>83</v>
      </c>
      <c r="J97" s="998" t="s">
        <v>119</v>
      </c>
      <c r="K97" s="998">
        <v>1.89939334082858</v>
      </c>
      <c r="L97" s="998" t="s">
        <v>83</v>
      </c>
      <c r="M97" s="999">
        <v>-2.552</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83</v>
      </c>
      <c r="K99" s="176">
        <v>0.30391621090009</v>
      </c>
      <c r="L99" s="176">
        <v>0.85722570918368</v>
      </c>
      <c r="M99" s="995" t="s">
        <v>83</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83</v>
      </c>
      <c r="E103" s="975">
        <v>14.39162109000924</v>
      </c>
      <c r="F103" s="975">
        <v>0.85722570918368</v>
      </c>
      <c r="G103" s="119" t="s">
        <v>83</v>
      </c>
      <c r="H103" s="119">
        <v>0.9999999999999832</v>
      </c>
      <c r="I103" s="119">
        <v>100</v>
      </c>
      <c r="J103" s="975" t="s">
        <v>83</v>
      </c>
      <c r="K103" s="975">
        <v>0.14391621090009</v>
      </c>
      <c r="L103" s="975">
        <v>0.85722570918368</v>
      </c>
      <c r="M103" s="976" t="s">
        <v>83</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83</v>
      </c>
      <c r="E105" s="975" t="s">
        <v>83</v>
      </c>
      <c r="F105" s="975" t="s">
        <v>83</v>
      </c>
      <c r="G105" s="119" t="s">
        <v>83</v>
      </c>
      <c r="H105" s="119" t="s">
        <v>83</v>
      </c>
      <c r="I105" s="119" t="s">
        <v>83</v>
      </c>
      <c r="J105" s="975" t="s">
        <v>83</v>
      </c>
      <c r="K105" s="975" t="s">
        <v>83</v>
      </c>
      <c r="L105" s="975" t="s">
        <v>83</v>
      </c>
      <c r="M105" s="976" t="s">
        <v>83</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83</v>
      </c>
      <c r="K107" s="176">
        <v>0.16</v>
      </c>
      <c r="L107" s="176" t="s">
        <v>83</v>
      </c>
      <c r="M107" s="995" t="s">
        <v>83</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83</v>
      </c>
      <c r="E110" s="975">
        <v>0.21</v>
      </c>
      <c r="F110" s="975" t="s">
        <v>83</v>
      </c>
      <c r="G110" s="119" t="s">
        <v>83</v>
      </c>
      <c r="H110" s="119">
        <v>76.1904761904762</v>
      </c>
      <c r="I110" s="119" t="s">
        <v>83</v>
      </c>
      <c r="J110" s="975" t="s">
        <v>83</v>
      </c>
      <c r="K110" s="975">
        <v>0.16</v>
      </c>
      <c r="L110" s="975" t="s">
        <v>83</v>
      </c>
      <c r="M110" s="976" t="s">
        <v>83</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441</v>
      </c>
      <c r="C8" s="1023" t="s">
        <v>68</v>
      </c>
      <c r="D8" s="1024" t="s">
        <v>69</v>
      </c>
      <c r="E8" s="1024" t="s">
        <v>70</v>
      </c>
      <c r="F8" s="1024" t="s">
        <v>617</v>
      </c>
      <c r="G8" s="1024" t="s">
        <v>72</v>
      </c>
      <c r="H8" s="1025" t="s">
        <v>73</v>
      </c>
      <c r="I8" s="1026" t="s">
        <v>950</v>
      </c>
      <c r="J8" s="683" t="s">
        <v>951</v>
      </c>
    </row>
    <row r="9" ht="14.1" customHeight="1" x14ac:dyDescent="0.25">
      <c r="B9" s="1027" t="s">
        <v>445</v>
      </c>
      <c r="C9" s="1028" t="s">
        <v>76</v>
      </c>
      <c r="D9" s="1028"/>
      <c r="E9" s="1028"/>
      <c r="F9" s="1028"/>
      <c r="G9" s="1028"/>
      <c r="H9" s="1028"/>
      <c r="I9" s="1028"/>
      <c r="J9" s="15" t="s">
        <v>952</v>
      </c>
    </row>
    <row r="10" ht="18" customHeight="1" x14ac:dyDescent="0.25">
      <c r="B10" s="1029" t="s">
        <v>953</v>
      </c>
      <c r="C10" s="1030">
        <v>121.65790999699999</v>
      </c>
      <c r="D10" s="1031">
        <v>102.18088351600001</v>
      </c>
      <c r="E10" s="1031">
        <v>6.669123526999998</v>
      </c>
      <c r="F10" s="1031">
        <v>7.7807769</v>
      </c>
      <c r="G10" s="1031">
        <v>2.5830242</v>
      </c>
      <c r="H10" s="692">
        <v>12.703872571</v>
      </c>
      <c r="I10" s="1032">
        <v>0.019363</v>
      </c>
      <c r="J10" s="1033">
        <v>4750.0403831</v>
      </c>
    </row>
    <row r="11" ht="18" customHeight="1" x14ac:dyDescent="0.25">
      <c r="B11" s="1034" t="s">
        <v>954</v>
      </c>
      <c r="C11" s="1035"/>
      <c r="D11" s="696">
        <v>87.64707088200001</v>
      </c>
      <c r="E11" s="132"/>
      <c r="F11" s="132"/>
      <c r="G11" s="132"/>
      <c r="H11" s="1036"/>
      <c r="I11" s="1037"/>
      <c r="J11" s="705">
        <v>2454.1179846960003</v>
      </c>
    </row>
    <row r="12" ht="18" customHeight="1" x14ac:dyDescent="0.25">
      <c r="B12" s="1038" t="s">
        <v>955</v>
      </c>
      <c r="C12" s="1039"/>
      <c r="D12" s="701">
        <v>66.882779302</v>
      </c>
      <c r="E12" s="195"/>
      <c r="F12" s="195"/>
      <c r="G12" s="195"/>
      <c r="H12" s="1040"/>
      <c r="I12" s="1037"/>
      <c r="J12" s="703">
        <v>1944.084210701</v>
      </c>
    </row>
    <row r="13" ht="18" customHeight="1" x14ac:dyDescent="0.25">
      <c r="B13" s="1041" t="s">
        <v>956</v>
      </c>
      <c r="C13" s="1042"/>
      <c r="D13" s="148"/>
      <c r="E13" s="49"/>
      <c r="F13" s="49"/>
      <c r="G13" s="49"/>
      <c r="H13" s="1043"/>
      <c r="I13" s="47"/>
      <c r="J13" s="1044"/>
    </row>
    <row r="14" ht="18" customHeight="1" x14ac:dyDescent="0.25">
      <c r="B14" s="1045" t="s">
        <v>957</v>
      </c>
      <c r="C14" s="1042"/>
      <c r="D14" s="701">
        <v>66.882779302</v>
      </c>
      <c r="E14" s="49"/>
      <c r="F14" s="49"/>
      <c r="G14" s="49"/>
      <c r="H14" s="1043"/>
      <c r="I14" s="47"/>
      <c r="J14" s="703">
        <v>1872.717820456</v>
      </c>
    </row>
    <row r="15" ht="18" customHeight="1" x14ac:dyDescent="0.25">
      <c r="B15" s="1046" t="s">
        <v>958</v>
      </c>
      <c r="C15" s="1042"/>
      <c r="D15" s="701">
        <v>26.597529168</v>
      </c>
      <c r="E15" s="49"/>
      <c r="F15" s="49"/>
      <c r="G15" s="49"/>
      <c r="H15" s="1043"/>
      <c r="I15" s="47"/>
      <c r="J15" s="703">
        <v>744.7308167040001</v>
      </c>
    </row>
    <row r="16" ht="18" customHeight="1" x14ac:dyDescent="0.25">
      <c r="B16" s="1046" t="s">
        <v>959</v>
      </c>
      <c r="C16" s="1042"/>
      <c r="D16" s="701">
        <v>9.123052</v>
      </c>
      <c r="E16" s="49"/>
      <c r="F16" s="49"/>
      <c r="G16" s="49"/>
      <c r="H16" s="1043"/>
      <c r="I16" s="47"/>
      <c r="J16" s="703">
        <v>255.44545599999998</v>
      </c>
    </row>
    <row r="17" ht="18" customHeight="1" x14ac:dyDescent="0.25">
      <c r="B17" s="1046" t="s">
        <v>960</v>
      </c>
      <c r="C17" s="1042"/>
      <c r="D17" s="701">
        <v>31.162198134</v>
      </c>
      <c r="E17" s="49"/>
      <c r="F17" s="49"/>
      <c r="G17" s="49"/>
      <c r="H17" s="1043"/>
      <c r="I17" s="47"/>
      <c r="J17" s="703">
        <v>872.541547752</v>
      </c>
    </row>
    <row r="18" ht="18" customHeight="1" x14ac:dyDescent="0.25">
      <c r="B18" s="1038" t="s">
        <v>961</v>
      </c>
      <c r="C18" s="1042"/>
      <c r="D18" s="701">
        <v>14.755423968</v>
      </c>
      <c r="E18" s="49"/>
      <c r="F18" s="49"/>
      <c r="G18" s="49"/>
      <c r="H18" s="1043"/>
      <c r="I18" s="47"/>
      <c r="J18" s="703">
        <v>413.151871104</v>
      </c>
    </row>
    <row r="19" ht="18" customHeight="1" x14ac:dyDescent="0.25">
      <c r="B19" s="1038" t="s">
        <v>962</v>
      </c>
      <c r="C19" s="1042"/>
      <c r="D19" s="701">
        <v>0.711415814</v>
      </c>
      <c r="E19" s="49"/>
      <c r="F19" s="49"/>
      <c r="G19" s="49"/>
      <c r="H19" s="1043"/>
      <c r="I19" s="47"/>
      <c r="J19" s="703">
        <v>19.919642791999998</v>
      </c>
    </row>
    <row r="20" ht="18" customHeight="1" x14ac:dyDescent="0.25">
      <c r="B20" s="1047" t="s">
        <v>963</v>
      </c>
      <c r="C20" s="1048"/>
      <c r="D20" s="1031">
        <v>5.297451798</v>
      </c>
      <c r="E20" s="280"/>
      <c r="F20" s="280"/>
      <c r="G20" s="280"/>
      <c r="H20" s="1049"/>
      <c r="I20" s="80"/>
      <c r="J20" s="703">
        <v>148.328650344</v>
      </c>
    </row>
    <row r="21" ht="18" customHeight="1" x14ac:dyDescent="0.25">
      <c r="B21" s="1050" t="s">
        <v>964</v>
      </c>
      <c r="C21" s="1039"/>
      <c r="D21" s="701">
        <v>14.429252434</v>
      </c>
      <c r="E21" s="701">
        <v>0.6194058179999999</v>
      </c>
      <c r="F21" s="195"/>
      <c r="G21" s="195"/>
      <c r="H21" s="903">
        <v>9.206079863</v>
      </c>
      <c r="I21" s="47"/>
      <c r="J21" s="699">
        <v>568.161609922</v>
      </c>
    </row>
    <row r="22" ht="18" customHeight="1" x14ac:dyDescent="0.25">
      <c r="B22" s="1038" t="s">
        <v>965</v>
      </c>
      <c r="C22" s="1042"/>
      <c r="D22" s="701">
        <v>10.433959894000001</v>
      </c>
      <c r="E22" s="701">
        <v>0.269307133</v>
      </c>
      <c r="F22" s="1051"/>
      <c r="G22" s="1051"/>
      <c r="H22" s="903">
        <v>7.024544058</v>
      </c>
      <c r="I22" s="47"/>
      <c r="J22" s="703">
        <v>363.51726727700003</v>
      </c>
    </row>
    <row r="23" ht="18" customHeight="1" x14ac:dyDescent="0.25">
      <c r="B23" s="1041" t="s">
        <v>956</v>
      </c>
      <c r="C23" s="1042"/>
      <c r="D23" s="148"/>
      <c r="E23" s="49"/>
      <c r="F23" s="49"/>
      <c r="G23" s="49"/>
      <c r="H23" s="1043"/>
      <c r="I23" s="47"/>
      <c r="J23" s="1044"/>
    </row>
    <row r="24" ht="18" customHeight="1" x14ac:dyDescent="0.25">
      <c r="B24" s="1045" t="s">
        <v>966</v>
      </c>
      <c r="C24" s="1042"/>
      <c r="D24" s="701">
        <v>10.433959894000001</v>
      </c>
      <c r="E24" s="701">
        <v>0.269307133</v>
      </c>
      <c r="F24" s="49"/>
      <c r="G24" s="49"/>
      <c r="H24" s="701">
        <v>7.024544058</v>
      </c>
      <c r="I24" s="47"/>
      <c r="J24" s="703">
        <v>363.51726727700003</v>
      </c>
    </row>
    <row r="25" ht="18" customHeight="1" x14ac:dyDescent="0.25">
      <c r="B25" s="1046" t="s">
        <v>967</v>
      </c>
      <c r="C25" s="1042"/>
      <c r="D25" s="701">
        <v>6.136289977</v>
      </c>
      <c r="E25" s="701">
        <v>0.111346418</v>
      </c>
      <c r="F25" s="49"/>
      <c r="G25" s="49"/>
      <c r="H25" s="903">
        <v>3.072515364</v>
      </c>
      <c r="I25" s="47"/>
      <c r="J25" s="703">
        <v>201.322920126</v>
      </c>
    </row>
    <row r="26" ht="18" customHeight="1" x14ac:dyDescent="0.25">
      <c r="B26" s="1046" t="s">
        <v>968</v>
      </c>
      <c r="C26" s="1042"/>
      <c r="D26" s="701">
        <v>1.373191572</v>
      </c>
      <c r="E26" s="701">
        <v>0.04895462</v>
      </c>
      <c r="F26" s="49"/>
      <c r="G26" s="49"/>
      <c r="H26" s="903">
        <v>3.952028694</v>
      </c>
      <c r="I26" s="47"/>
      <c r="J26" s="703">
        <v>51.422338316</v>
      </c>
    </row>
    <row r="27" ht="18" customHeight="1" x14ac:dyDescent="0.25">
      <c r="B27" s="1046" t="s">
        <v>969</v>
      </c>
      <c r="C27" s="1042"/>
      <c r="D27" s="701">
        <v>2.924478345</v>
      </c>
      <c r="E27" s="701">
        <v>0.109006095</v>
      </c>
      <c r="F27" s="49"/>
      <c r="G27" s="49"/>
      <c r="H27" s="903" t="s">
        <v>119</v>
      </c>
      <c r="I27" s="47"/>
      <c r="J27" s="703">
        <v>110.772008835</v>
      </c>
    </row>
    <row r="28" ht="18" customHeight="1" x14ac:dyDescent="0.25">
      <c r="B28" s="1038" t="s">
        <v>970</v>
      </c>
      <c r="C28" s="1042"/>
      <c r="D28" s="701">
        <v>0.701055989</v>
      </c>
      <c r="E28" s="701">
        <v>0.029051206</v>
      </c>
      <c r="F28" s="1051"/>
      <c r="G28" s="1051"/>
      <c r="H28" s="1052">
        <v>0.277110399</v>
      </c>
      <c r="I28" s="47"/>
      <c r="J28" s="703">
        <v>27.328137282</v>
      </c>
    </row>
    <row r="29" ht="18" customHeight="1" x14ac:dyDescent="0.25">
      <c r="B29" s="1038" t="s">
        <v>971</v>
      </c>
      <c r="C29" s="1042"/>
      <c r="D29" s="701">
        <v>1.928577479</v>
      </c>
      <c r="E29" s="701">
        <v>0.007904506</v>
      </c>
      <c r="F29" s="1051"/>
      <c r="G29" s="1051"/>
      <c r="H29" s="1052">
        <v>0.283002738</v>
      </c>
      <c r="I29" s="47"/>
      <c r="J29" s="703">
        <v>56.094863502</v>
      </c>
    </row>
    <row r="30" ht="18" customHeight="1" x14ac:dyDescent="0.25">
      <c r="B30" s="1038" t="s">
        <v>972</v>
      </c>
      <c r="C30" s="1042"/>
      <c r="D30" s="701">
        <v>1.3656590720000001</v>
      </c>
      <c r="E30" s="701">
        <v>0.045087009</v>
      </c>
      <c r="F30" s="1051"/>
      <c r="G30" s="1051"/>
      <c r="H30" s="1052">
        <v>1.621422668</v>
      </c>
      <c r="I30" s="47"/>
      <c r="J30" s="703">
        <v>50.186511401000004</v>
      </c>
    </row>
    <row r="31" ht="18" customHeight="1" x14ac:dyDescent="0.3">
      <c r="B31" s="1047" t="s">
        <v>973</v>
      </c>
      <c r="C31" s="1053"/>
      <c r="D31" s="301"/>
      <c r="E31" s="39">
        <v>0.268055964</v>
      </c>
      <c r="F31" s="1054"/>
      <c r="G31" s="1054"/>
      <c r="H31" s="1049"/>
      <c r="I31" s="80"/>
      <c r="J31" s="739"/>
    </row>
    <row r="32" ht="18" customHeight="1" x14ac:dyDescent="0.25">
      <c r="B32" s="1055" t="s">
        <v>974</v>
      </c>
      <c r="C32" s="1056"/>
      <c r="D32" s="696" t="s">
        <v>83</v>
      </c>
      <c r="E32" s="1057"/>
      <c r="F32" s="1057"/>
      <c r="G32" s="1057"/>
      <c r="H32" s="1058" t="s">
        <v>83</v>
      </c>
      <c r="I32" s="47"/>
      <c r="J32" s="699" t="s">
        <v>83</v>
      </c>
    </row>
    <row r="33" ht="18" customHeight="1" x14ac:dyDescent="0.25">
      <c r="B33" s="1059" t="s">
        <v>975</v>
      </c>
      <c r="C33" s="1060"/>
      <c r="D33" s="1061" t="s">
        <v>260</v>
      </c>
      <c r="E33" s="1062">
        <v>6.047006888999999</v>
      </c>
      <c r="F33" s="1063">
        <v>7.562110445</v>
      </c>
      <c r="G33" s="1063" t="s">
        <v>260</v>
      </c>
      <c r="H33" s="1064">
        <v>3.478429708</v>
      </c>
      <c r="I33" s="47"/>
      <c r="J33" s="1065">
        <v>1602.4568255849997</v>
      </c>
    </row>
    <row r="34" ht="18" customHeight="1" x14ac:dyDescent="0.25">
      <c r="B34" s="1038" t="s">
        <v>976</v>
      </c>
      <c r="C34" s="1060"/>
      <c r="D34" s="1060"/>
      <c r="E34" s="1062">
        <v>4.920190408399999</v>
      </c>
      <c r="F34" s="1060"/>
      <c r="G34" s="1060"/>
      <c r="H34" s="1060"/>
      <c r="I34" s="47"/>
      <c r="J34" s="1065">
        <v>1303.8504582259998</v>
      </c>
    </row>
    <row r="35" ht="18" customHeight="1" x14ac:dyDescent="0.25">
      <c r="B35" s="1045" t="s">
        <v>977</v>
      </c>
      <c r="C35" s="1060"/>
      <c r="D35" s="1060"/>
      <c r="E35" s="1062">
        <v>2.6417493731</v>
      </c>
      <c r="F35" s="1060"/>
      <c r="G35" s="1060"/>
      <c r="H35" s="1060"/>
      <c r="I35" s="47"/>
      <c r="J35" s="1065">
        <v>700.0635838715</v>
      </c>
    </row>
    <row r="36" ht="18" customHeight="1" x14ac:dyDescent="0.25">
      <c r="B36" s="1045" t="s">
        <v>978</v>
      </c>
      <c r="C36" s="1060"/>
      <c r="D36" s="1060"/>
      <c r="E36" s="1062">
        <v>0.5394118099999999</v>
      </c>
      <c r="F36" s="1060"/>
      <c r="G36" s="1060"/>
      <c r="H36" s="1060"/>
      <c r="I36" s="47"/>
      <c r="J36" s="1065">
        <v>142.94412964999998</v>
      </c>
    </row>
    <row r="37" ht="18" customHeight="1" x14ac:dyDescent="0.25">
      <c r="B37" s="1045" t="s">
        <v>979</v>
      </c>
      <c r="C37" s="1060"/>
      <c r="D37" s="1060"/>
      <c r="E37" s="1062">
        <v>0.176771012</v>
      </c>
      <c r="F37" s="1060"/>
      <c r="G37" s="1060"/>
      <c r="H37" s="1060"/>
      <c r="I37" s="47"/>
      <c r="J37" s="1065">
        <v>46.84431818</v>
      </c>
    </row>
    <row r="38" ht="18" customHeight="1" x14ac:dyDescent="0.25">
      <c r="B38" s="1045" t="s">
        <v>980</v>
      </c>
      <c r="C38" s="1060"/>
      <c r="D38" s="1060"/>
      <c r="E38" s="1062">
        <v>0.1772294753</v>
      </c>
      <c r="F38" s="1060"/>
      <c r="G38" s="1060"/>
      <c r="H38" s="1060"/>
      <c r="I38" s="47"/>
      <c r="J38" s="1065">
        <v>46.9658109545</v>
      </c>
    </row>
    <row r="39" ht="24" customHeight="1" x14ac:dyDescent="0.25">
      <c r="B39" s="1066" t="s">
        <v>981</v>
      </c>
      <c r="C39" s="1060"/>
      <c r="D39" s="1060"/>
      <c r="E39" s="1062" t="s">
        <v>83</v>
      </c>
      <c r="F39" s="1060"/>
      <c r="G39" s="1060"/>
      <c r="H39" s="1060"/>
      <c r="I39" s="47"/>
      <c r="J39" s="1065" t="s">
        <v>83</v>
      </c>
    </row>
    <row r="40" ht="18" customHeight="1" x14ac:dyDescent="0.25">
      <c r="B40" s="1045" t="s">
        <v>982</v>
      </c>
      <c r="C40" s="1060"/>
      <c r="D40" s="1060"/>
      <c r="E40" s="1062">
        <v>1.385028738</v>
      </c>
      <c r="F40" s="1060"/>
      <c r="G40" s="1060"/>
      <c r="H40" s="1060"/>
      <c r="I40" s="47"/>
      <c r="J40" s="1065">
        <v>367.03261556999996</v>
      </c>
    </row>
    <row r="41" ht="18" customHeight="1" x14ac:dyDescent="0.25">
      <c r="B41" s="1045" t="s">
        <v>983</v>
      </c>
      <c r="C41" s="1060"/>
      <c r="D41" s="1060"/>
      <c r="E41" s="1062" t="s">
        <v>83</v>
      </c>
      <c r="F41" s="1060"/>
      <c r="G41" s="1060"/>
      <c r="H41" s="1060"/>
      <c r="I41" s="47"/>
      <c r="J41" s="1065" t="s">
        <v>83</v>
      </c>
    </row>
    <row r="42" ht="18" customHeight="1" x14ac:dyDescent="0.25">
      <c r="B42" s="1038" t="s">
        <v>984</v>
      </c>
      <c r="C42" s="1060"/>
      <c r="D42" s="1060"/>
      <c r="E42" s="1062">
        <v>1.1268164806</v>
      </c>
      <c r="F42" s="1060"/>
      <c r="G42" s="1060"/>
      <c r="H42" s="1060"/>
      <c r="I42" s="47"/>
      <c r="J42" s="1065">
        <v>298.606367359</v>
      </c>
    </row>
    <row r="43" ht="18" customHeight="1" x14ac:dyDescent="0.25">
      <c r="B43" s="1059" t="s">
        <v>985</v>
      </c>
      <c r="C43" s="1060"/>
      <c r="D43" s="1062" t="s">
        <v>83</v>
      </c>
      <c r="E43" s="1062" t="s">
        <v>83</v>
      </c>
      <c r="F43" s="1063" t="s">
        <v>83</v>
      </c>
      <c r="G43" s="1063" t="s">
        <v>83</v>
      </c>
      <c r="H43" s="1064" t="s">
        <v>83</v>
      </c>
      <c r="I43" s="1067" t="s">
        <v>83</v>
      </c>
      <c r="J43" s="1065" t="s">
        <v>83</v>
      </c>
    </row>
    <row r="44" ht="18" customHeight="1" x14ac:dyDescent="0.25">
      <c r="B44" s="1059" t="s">
        <v>986</v>
      </c>
      <c r="C44" s="1060"/>
      <c r="D44" s="1062">
        <v>0.1045602</v>
      </c>
      <c r="E44" s="1062">
        <v>0.00271082</v>
      </c>
      <c r="F44" s="1063">
        <v>0.0890698</v>
      </c>
      <c r="G44" s="1063">
        <v>2.5830242</v>
      </c>
      <c r="H44" s="1064">
        <v>0.019363</v>
      </c>
      <c r="I44" s="1067">
        <v>0.019363</v>
      </c>
      <c r="J44" s="1065">
        <v>3.6460529000000004</v>
      </c>
    </row>
    <row r="45" ht="18" customHeight="1" x14ac:dyDescent="0.25">
      <c r="B45" s="1068" t="s">
        <v>987</v>
      </c>
      <c r="C45" s="1069">
        <v>121.56184332999999</v>
      </c>
      <c r="D45" s="922"/>
      <c r="E45" s="922"/>
      <c r="F45" s="922"/>
      <c r="G45" s="922"/>
      <c r="H45" s="1070"/>
      <c r="I45" s="1071"/>
      <c r="J45" s="1065">
        <v>121.56184332999999</v>
      </c>
    </row>
    <row r="46" ht="18" customHeight="1" x14ac:dyDescent="0.25">
      <c r="B46" s="1068" t="s">
        <v>988</v>
      </c>
      <c r="C46" s="1069">
        <v>0.096066667</v>
      </c>
      <c r="D46" s="922"/>
      <c r="E46" s="922"/>
      <c r="F46" s="922"/>
      <c r="G46" s="922"/>
      <c r="H46" s="1070"/>
      <c r="I46" s="1071"/>
      <c r="J46" s="1065">
        <v>0.096066667</v>
      </c>
    </row>
    <row r="47" ht="18" customHeight="1" x14ac:dyDescent="0.25">
      <c r="B47" s="1050" t="s">
        <v>989</v>
      </c>
      <c r="C47" s="1069" t="s">
        <v>83</v>
      </c>
      <c r="D47" s="922"/>
      <c r="E47" s="922"/>
      <c r="F47" s="922"/>
      <c r="G47" s="922"/>
      <c r="H47" s="1070"/>
      <c r="I47" s="1071"/>
      <c r="J47" s="1065" t="s">
        <v>83</v>
      </c>
    </row>
    <row r="48" ht="18" customHeight="1" x14ac:dyDescent="0.25">
      <c r="B48" s="1072" t="s">
        <v>990</v>
      </c>
      <c r="C48" s="1073" t="s">
        <v>83</v>
      </c>
      <c r="D48" s="1062" t="s">
        <v>83</v>
      </c>
      <c r="E48" s="1062" t="s">
        <v>83</v>
      </c>
      <c r="F48" s="1062">
        <v>0.129596655</v>
      </c>
      <c r="G48" s="1062" t="s">
        <v>83</v>
      </c>
      <c r="H48" s="1062" t="s">
        <v>83</v>
      </c>
      <c r="I48" s="1062" t="s">
        <v>83</v>
      </c>
      <c r="J48" s="1074" t="s">
        <v>83</v>
      </c>
    </row>
    <row r="49" ht="18" customHeight="1" x14ac:dyDescent="0.3">
      <c r="B49" s="1075" t="s">
        <v>991</v>
      </c>
      <c r="C49" s="1076" t="s">
        <v>83</v>
      </c>
      <c r="D49" s="170" t="s">
        <v>83</v>
      </c>
      <c r="E49" s="170" t="s">
        <v>83</v>
      </c>
      <c r="F49" s="170">
        <v>0.129596655</v>
      </c>
      <c r="G49" s="170" t="s">
        <v>83</v>
      </c>
      <c r="H49" s="1077" t="s">
        <v>83</v>
      </c>
      <c r="I49" s="721" t="s">
        <v>83</v>
      </c>
      <c r="J49" s="739" t="s">
        <v>83</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475</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375</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836.7361291164846</v>
      </c>
      <c r="D10" s="1110"/>
      <c r="E10" s="1110"/>
      <c r="F10" s="500">
        <v>79.9329405945719</v>
      </c>
      <c r="G10" s="1111">
        <v>66.882779302</v>
      </c>
      <c r="I10" s="1112" t="s">
        <v>1026</v>
      </c>
      <c r="J10" s="1113" t="s">
        <v>1027</v>
      </c>
      <c r="K10" s="543">
        <v>639.0943290493307</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836.7361291164846</v>
      </c>
      <c r="D12" s="195"/>
      <c r="E12" s="195"/>
      <c r="F12" s="500">
        <v>79.9329405945719</v>
      </c>
      <c r="G12" s="1119">
        <v>66.882779302</v>
      </c>
      <c r="I12" s="1112" t="s">
        <v>1031</v>
      </c>
      <c r="J12" s="1113" t="s">
        <v>1032</v>
      </c>
      <c r="K12" s="543">
        <v>23.25753424657534</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196.93446</v>
      </c>
      <c r="D13" s="1063">
        <v>319.68124135928764</v>
      </c>
      <c r="E13" s="1063">
        <v>6.42640571135295</v>
      </c>
      <c r="F13" s="500">
        <v>135.0577708340125</v>
      </c>
      <c r="G13" s="1121">
        <v>26.597529168</v>
      </c>
      <c r="I13" s="1112" t="s">
        <v>1033</v>
      </c>
      <c r="J13" s="1113" t="s">
        <v>1034</v>
      </c>
      <c r="K13" s="543" t="s">
        <v>83</v>
      </c>
      <c r="L13" s="543" t="s">
        <v>83</v>
      </c>
      <c r="M13" s="543" t="s">
        <v>83</v>
      </c>
      <c r="N13" s="543" t="s">
        <v>83</v>
      </c>
      <c r="O13" s="543" t="s">
        <v>83</v>
      </c>
      <c r="P13" s="543" t="s">
        <v>83</v>
      </c>
      <c r="Q13" s="543" t="s">
        <v>83</v>
      </c>
      <c r="R13" s="543" t="s">
        <v>83</v>
      </c>
      <c r="S13" s="543" t="s">
        <v>83</v>
      </c>
      <c r="T13" s="543" t="s">
        <v>83</v>
      </c>
      <c r="U13" s="543" t="s">
        <v>83</v>
      </c>
    </row>
    <row r="14" ht="18" customHeight="1" x14ac:dyDescent="0.25">
      <c r="B14" s="1120" t="s">
        <v>959</v>
      </c>
      <c r="C14" s="1122">
        <v>106.082</v>
      </c>
      <c r="D14" s="1123">
        <v>194</v>
      </c>
      <c r="E14" s="1123">
        <v>6.82</v>
      </c>
      <c r="F14" s="500">
        <v>86</v>
      </c>
      <c r="G14" s="1124">
        <v>9.123052</v>
      </c>
      <c r="I14" s="1112" t="s">
        <v>1035</v>
      </c>
      <c r="J14" s="1113" t="s">
        <v>375</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533.7196691164846</v>
      </c>
      <c r="D15" s="1063">
        <v>136.2055574601072</v>
      </c>
      <c r="E15" s="1063">
        <v>6.5507293724337</v>
      </c>
      <c r="F15" s="500">
        <v>58.386827275048084</v>
      </c>
      <c r="G15" s="1121">
        <v>31.162198134</v>
      </c>
      <c r="I15" s="1125" t="s">
        <v>1036</v>
      </c>
      <c r="J15" s="1126" t="s">
        <v>375</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1289.3973506849316</v>
      </c>
      <c r="D16" s="534"/>
      <c r="E16" s="534"/>
      <c r="F16" s="500">
        <v>11.443659287931588</v>
      </c>
      <c r="G16" s="1127">
        <v>14.755423968</v>
      </c>
      <c r="I16" s="1128" t="s">
        <v>1038</v>
      </c>
      <c r="J16" s="179"/>
      <c r="K16" s="179"/>
      <c r="L16" s="179"/>
      <c r="M16" s="179"/>
      <c r="N16" s="179"/>
      <c r="O16" s="179"/>
      <c r="P16" s="179"/>
      <c r="Q16" s="179"/>
      <c r="R16" s="179"/>
      <c r="S16" s="179"/>
      <c r="T16" s="179"/>
      <c r="U16" s="179"/>
    </row>
    <row r="17" ht="18" customHeight="1" x14ac:dyDescent="0.25">
      <c r="B17" s="122" t="s">
        <v>1039</v>
      </c>
      <c r="C17" s="500">
        <v>1289.3973506849316</v>
      </c>
      <c r="D17" s="534"/>
      <c r="E17" s="534"/>
      <c r="F17" s="500">
        <v>11.443659287931588</v>
      </c>
      <c r="G17" s="1127">
        <v>14.755423968</v>
      </c>
      <c r="I17" s="1128" t="s">
        <v>1040</v>
      </c>
      <c r="J17" s="179"/>
      <c r="K17" s="179"/>
      <c r="L17" s="179"/>
      <c r="M17" s="179"/>
      <c r="N17" s="179"/>
      <c r="O17" s="179"/>
      <c r="P17" s="179"/>
      <c r="Q17" s="179"/>
      <c r="R17" s="179"/>
      <c r="S17" s="179"/>
      <c r="T17" s="179"/>
    </row>
    <row r="18" ht="18" customHeight="1" x14ac:dyDescent="0.25">
      <c r="B18" s="1129" t="s">
        <v>1010</v>
      </c>
      <c r="C18" s="306">
        <v>1289.3973506849316</v>
      </c>
      <c r="D18" s="1130">
        <v>41.01195008428356</v>
      </c>
      <c r="E18" s="1130">
        <v>5.46685493319431</v>
      </c>
      <c r="F18" s="500">
        <v>11.443659287931588</v>
      </c>
      <c r="G18" s="1131">
        <v>14.755423968</v>
      </c>
      <c r="I18" s="1128" t="s">
        <v>1041</v>
      </c>
      <c r="J18" s="179"/>
      <c r="K18" s="179"/>
      <c r="L18" s="179"/>
      <c r="M18" s="179"/>
      <c r="N18" s="179"/>
      <c r="O18" s="179"/>
      <c r="P18" s="179"/>
      <c r="Q18" s="179"/>
      <c r="R18" s="179"/>
      <c r="S18" s="179"/>
      <c r="T18" s="179"/>
    </row>
    <row r="19" ht="18" customHeight="1" x14ac:dyDescent="0.25">
      <c r="B19" s="764" t="s">
        <v>1042</v>
      </c>
      <c r="C19" s="500">
        <v>585.6871168888563</v>
      </c>
      <c r="D19" s="534"/>
      <c r="E19" s="534"/>
      <c r="F19" s="500">
        <v>1.214668708745053</v>
      </c>
      <c r="G19" s="1127">
        <v>0.711415814</v>
      </c>
      <c r="I19" s="179"/>
      <c r="J19" s="179"/>
      <c r="K19" s="179"/>
      <c r="L19" s="179"/>
      <c r="M19" s="179"/>
      <c r="N19" s="179"/>
      <c r="O19" s="179"/>
      <c r="P19" s="179"/>
      <c r="Q19" s="179"/>
      <c r="R19" s="179"/>
      <c r="S19" s="179"/>
      <c r="T19" s="179"/>
    </row>
    <row r="20" ht="18" customHeight="1" x14ac:dyDescent="0.25">
      <c r="B20" s="122" t="s">
        <v>1043</v>
      </c>
      <c r="C20" s="500">
        <v>585.6871168888563</v>
      </c>
      <c r="D20" s="534"/>
      <c r="E20" s="534"/>
      <c r="F20" s="500">
        <v>1.214668708745053</v>
      </c>
      <c r="G20" s="1127">
        <v>0.711415814</v>
      </c>
      <c r="I20" s="179"/>
      <c r="J20" s="179"/>
      <c r="K20" s="1132"/>
      <c r="L20" s="1132"/>
      <c r="M20" s="1132"/>
      <c r="N20" s="1132"/>
      <c r="O20" s="1132"/>
      <c r="P20" s="1132"/>
      <c r="Q20" s="1132"/>
      <c r="R20" s="1132"/>
      <c r="S20" s="1132"/>
      <c r="T20" s="1132"/>
    </row>
    <row r="21" ht="18" customHeight="1" x14ac:dyDescent="0.25">
      <c r="B21" s="1129" t="s">
        <v>1011</v>
      </c>
      <c r="C21" s="306">
        <v>585.6871168888563</v>
      </c>
      <c r="D21" s="1130" t="s">
        <v>112</v>
      </c>
      <c r="E21" s="1130" t="s">
        <v>112</v>
      </c>
      <c r="F21" s="500">
        <v>1.214668708745053</v>
      </c>
      <c r="G21" s="1131">
        <v>0.711415814</v>
      </c>
      <c r="I21" s="179"/>
      <c r="J21" s="1132"/>
      <c r="K21" s="1132"/>
      <c r="L21" s="1132"/>
      <c r="M21" s="1132"/>
      <c r="N21" s="1132"/>
      <c r="O21" s="1132"/>
      <c r="P21" s="1132"/>
      <c r="Q21" s="1132"/>
      <c r="R21" s="1132"/>
      <c r="S21" s="1132"/>
      <c r="T21" s="1132"/>
    </row>
    <row r="22" ht="18" customHeight="1" x14ac:dyDescent="0.25">
      <c r="B22" s="764" t="s">
        <v>1044</v>
      </c>
      <c r="C22" s="500">
        <v>17204.751769253264</v>
      </c>
      <c r="D22" s="534"/>
      <c r="E22" s="534"/>
      <c r="F22" s="500">
        <v>0.3079063196637986</v>
      </c>
      <c r="G22" s="1127">
        <v>5.297451798</v>
      </c>
      <c r="I22" s="179"/>
    </row>
    <row r="23" ht="18" customHeight="1" x14ac:dyDescent="0.25">
      <c r="B23" s="1118" t="s">
        <v>1045</v>
      </c>
      <c r="C23" s="1061">
        <v>8.302</v>
      </c>
      <c r="D23" s="1061" t="s">
        <v>112</v>
      </c>
      <c r="E23" s="1061" t="s">
        <v>112</v>
      </c>
      <c r="F23" s="500">
        <v>20</v>
      </c>
      <c r="G23" s="1133">
        <v>0.16604</v>
      </c>
    </row>
    <row r="24" ht="18" customHeight="1" x14ac:dyDescent="0.25">
      <c r="B24" s="1118" t="s">
        <v>1046</v>
      </c>
      <c r="C24" s="1061">
        <v>60.748</v>
      </c>
      <c r="D24" s="1061" t="s">
        <v>112</v>
      </c>
      <c r="E24" s="1061" t="s">
        <v>112</v>
      </c>
      <c r="F24" s="500">
        <v>9</v>
      </c>
      <c r="G24" s="1133">
        <v>0.546732</v>
      </c>
    </row>
    <row r="25" ht="18" customHeight="1" x14ac:dyDescent="0.25">
      <c r="B25" s="1118" t="s">
        <v>1047</v>
      </c>
      <c r="C25" s="1061">
        <v>83.566</v>
      </c>
      <c r="D25" s="1061" t="s">
        <v>112</v>
      </c>
      <c r="E25" s="1061" t="s">
        <v>112</v>
      </c>
      <c r="F25" s="500">
        <v>18</v>
      </c>
      <c r="G25" s="1133">
        <v>1.504188</v>
      </c>
    </row>
    <row r="26" ht="18" customHeight="1" x14ac:dyDescent="0.25">
      <c r="B26" s="1118" t="s">
        <v>1048</v>
      </c>
      <c r="C26" s="1122">
        <v>16830.14392948718</v>
      </c>
      <c r="D26" s="1123" t="s">
        <v>112</v>
      </c>
      <c r="E26" s="1123" t="s">
        <v>112</v>
      </c>
      <c r="F26" s="500">
        <v>0.005909350176486008</v>
      </c>
      <c r="G26" s="1124">
        <v>0.099455214</v>
      </c>
    </row>
    <row r="27" ht="18" customHeight="1" x14ac:dyDescent="0.25">
      <c r="B27" s="1118" t="s">
        <v>1049</v>
      </c>
      <c r="C27" s="500">
        <v>221.99183976608188</v>
      </c>
      <c r="D27" s="534"/>
      <c r="E27" s="534"/>
      <c r="F27" s="500">
        <v>13.4285863261514</v>
      </c>
      <c r="G27" s="1127">
        <v>2.981036584</v>
      </c>
    </row>
    <row r="28" ht="18" customHeight="1" x14ac:dyDescent="0.25">
      <c r="B28" s="860" t="s">
        <v>1050</v>
      </c>
      <c r="C28" s="1061">
        <v>212.866</v>
      </c>
      <c r="D28" s="1061" t="s">
        <v>112</v>
      </c>
      <c r="E28" s="1061" t="s">
        <v>112</v>
      </c>
      <c r="F28" s="500">
        <v>13.999999999999998</v>
      </c>
      <c r="G28" s="1133">
        <v>2.980124</v>
      </c>
    </row>
    <row r="29" ht="18" customHeight="1" x14ac:dyDescent="0.25">
      <c r="B29" s="860" t="s">
        <v>1051</v>
      </c>
      <c r="C29" s="1061">
        <v>9.12583976608187</v>
      </c>
      <c r="D29" s="1061" t="s">
        <v>112</v>
      </c>
      <c r="E29" s="1061" t="s">
        <v>112</v>
      </c>
      <c r="F29" s="500">
        <v>0.10000000256325046</v>
      </c>
      <c r="G29" s="1133">
        <v>0.000912584</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836.7361291164846</v>
      </c>
      <c r="D10" s="1051"/>
      <c r="E10" s="1051"/>
      <c r="F10" s="1051"/>
      <c r="G10" s="1051"/>
      <c r="H10" s="1051"/>
      <c r="I10" s="1198"/>
      <c r="J10" s="1199">
        <v>12.4698331181388</v>
      </c>
      <c r="K10" s="1200">
        <v>10.433959894000001</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83</v>
      </c>
      <c r="R11" s="1219">
        <v>82.43783404286437</v>
      </c>
      <c r="S11" s="1219" t="s">
        <v>83</v>
      </c>
      <c r="T11" s="1220">
        <v>1.3896695820669</v>
      </c>
      <c r="U11" s="1220" t="s">
        <v>119</v>
      </c>
      <c r="V11" s="1220" t="s">
        <v>119</v>
      </c>
      <c r="W11" s="1220" t="s">
        <v>119</v>
      </c>
      <c r="X11" s="1220">
        <v>16.16666666666666</v>
      </c>
      <c r="Y11" s="1220" t="s">
        <v>83</v>
      </c>
      <c r="Z11" s="1220">
        <v>0.00582970840207</v>
      </c>
      <c r="AA11" s="1220" t="s">
        <v>83</v>
      </c>
      <c r="AB11" s="1221" t="s">
        <v>83</v>
      </c>
    </row>
    <row r="12" ht="18" customHeight="1" x14ac:dyDescent="0.25" s="222" customFormat="1">
      <c r="B12" s="1222" t="s">
        <v>1100</v>
      </c>
      <c r="C12" s="1223">
        <v>836.7361291164846</v>
      </c>
      <c r="D12" s="1208"/>
      <c r="E12" s="1208"/>
      <c r="F12" s="1208"/>
      <c r="G12" s="1208"/>
      <c r="H12" s="1208"/>
      <c r="I12" s="1209"/>
      <c r="J12" s="1224">
        <v>12.4698331181388</v>
      </c>
      <c r="K12" s="1200">
        <v>10.433959894000001</v>
      </c>
      <c r="M12" s="1225"/>
      <c r="N12" s="1226" t="s">
        <v>1101</v>
      </c>
      <c r="O12" s="1227" t="s">
        <v>1090</v>
      </c>
      <c r="P12" s="1228" t="s">
        <v>1088</v>
      </c>
      <c r="Q12" s="1229" t="s">
        <v>83</v>
      </c>
      <c r="R12" s="538" t="s">
        <v>83</v>
      </c>
      <c r="S12" s="538" t="s">
        <v>83</v>
      </c>
      <c r="T12" s="823" t="s">
        <v>83</v>
      </c>
      <c r="U12" s="823" t="s">
        <v>119</v>
      </c>
      <c r="V12" s="823" t="s">
        <v>119</v>
      </c>
      <c r="W12" s="823" t="s">
        <v>119</v>
      </c>
      <c r="X12" s="823" t="s">
        <v>83</v>
      </c>
      <c r="Y12" s="823" t="s">
        <v>83</v>
      </c>
      <c r="Z12" s="823" t="s">
        <v>83</v>
      </c>
      <c r="AA12" s="823" t="s">
        <v>83</v>
      </c>
      <c r="AB12" s="1230" t="s">
        <v>83</v>
      </c>
    </row>
    <row r="13" ht="18" customHeight="1" x14ac:dyDescent="0.25" s="222" customFormat="1">
      <c r="B13" s="1231" t="s">
        <v>967</v>
      </c>
      <c r="C13" s="1232">
        <v>196.93446</v>
      </c>
      <c r="D13" s="1232">
        <v>100</v>
      </c>
      <c r="E13" s="1232" t="s">
        <v>83</v>
      </c>
      <c r="F13" s="1232" t="s">
        <v>83</v>
      </c>
      <c r="G13" s="1233">
        <v>639.0943290493307</v>
      </c>
      <c r="H13" s="1234">
        <v>5.57804289681411</v>
      </c>
      <c r="I13" s="1235">
        <v>0.23</v>
      </c>
      <c r="J13" s="1224">
        <v>31.15904640051314</v>
      </c>
      <c r="K13" s="1236">
        <v>6.136289977</v>
      </c>
      <c r="M13" s="1237"/>
      <c r="N13" s="1238"/>
      <c r="O13" s="1239"/>
      <c r="P13" s="1228" t="s">
        <v>1089</v>
      </c>
      <c r="Q13" s="1240" t="s">
        <v>83</v>
      </c>
      <c r="R13" s="569" t="s">
        <v>83</v>
      </c>
      <c r="S13" s="569" t="s">
        <v>83</v>
      </c>
      <c r="T13" s="1241" t="s">
        <v>83</v>
      </c>
      <c r="U13" s="1241" t="s">
        <v>119</v>
      </c>
      <c r="V13" s="1241" t="s">
        <v>119</v>
      </c>
      <c r="W13" s="1241" t="s">
        <v>119</v>
      </c>
      <c r="X13" s="1241" t="s">
        <v>83</v>
      </c>
      <c r="Y13" s="1241" t="s">
        <v>83</v>
      </c>
      <c r="Z13" s="1241" t="s">
        <v>83</v>
      </c>
      <c r="AA13" s="1241" t="s">
        <v>83</v>
      </c>
      <c r="AB13" s="1242" t="s">
        <v>83</v>
      </c>
    </row>
    <row r="14" ht="18" customHeight="1" x14ac:dyDescent="0.25" s="222" customFormat="1">
      <c r="B14" s="1231" t="s">
        <v>968</v>
      </c>
      <c r="C14" s="1232">
        <v>106.082</v>
      </c>
      <c r="D14" s="1232">
        <v>100</v>
      </c>
      <c r="E14" s="1232" t="s">
        <v>83</v>
      </c>
      <c r="F14" s="1232" t="s">
        <v>83</v>
      </c>
      <c r="G14" s="1233" t="s">
        <v>112</v>
      </c>
      <c r="H14" s="1234">
        <v>4.0027397260274</v>
      </c>
      <c r="I14" s="1235">
        <v>0.18</v>
      </c>
      <c r="J14" s="1224">
        <v>12.944623706189555</v>
      </c>
      <c r="K14" s="1236">
        <v>1.373191572</v>
      </c>
      <c r="M14" s="1237"/>
      <c r="N14" s="1238"/>
      <c r="O14" s="1243" t="s">
        <v>1102</v>
      </c>
      <c r="P14" s="1217" t="s">
        <v>1087</v>
      </c>
      <c r="Q14" s="1244" t="s">
        <v>83</v>
      </c>
      <c r="R14" s="865">
        <v>11.83670386904502</v>
      </c>
      <c r="S14" s="865" t="s">
        <v>83</v>
      </c>
      <c r="T14" s="1245">
        <v>10.78423266193002</v>
      </c>
      <c r="U14" s="1245" t="s">
        <v>119</v>
      </c>
      <c r="V14" s="1245" t="s">
        <v>119</v>
      </c>
      <c r="W14" s="1245" t="s">
        <v>119</v>
      </c>
      <c r="X14" s="1245">
        <v>0.47</v>
      </c>
      <c r="Y14" s="1245" t="s">
        <v>83</v>
      </c>
      <c r="Z14" s="1245">
        <v>7.20283394512112</v>
      </c>
      <c r="AA14" s="1245" t="s">
        <v>83</v>
      </c>
      <c r="AB14" s="1246" t="s">
        <v>83</v>
      </c>
    </row>
    <row r="15" ht="18" customHeight="1" x14ac:dyDescent="0.25" s="222" customFormat="1">
      <c r="B15" s="1231" t="s">
        <v>969</v>
      </c>
      <c r="C15" s="1232">
        <v>533.7196691164846</v>
      </c>
      <c r="D15" s="1232">
        <v>100</v>
      </c>
      <c r="E15" s="1232" t="s">
        <v>83</v>
      </c>
      <c r="F15" s="1232" t="s">
        <v>83</v>
      </c>
      <c r="G15" s="1233" t="s">
        <v>112</v>
      </c>
      <c r="H15" s="1234">
        <v>2.40064762340537</v>
      </c>
      <c r="I15" s="1235">
        <v>0.18</v>
      </c>
      <c r="J15" s="1224">
        <v>5.479427711257407</v>
      </c>
      <c r="K15" s="1236">
        <v>2.924478345</v>
      </c>
      <c r="M15" s="1237"/>
      <c r="N15" s="1238"/>
      <c r="O15" s="1247"/>
      <c r="P15" s="1228" t="s">
        <v>1088</v>
      </c>
      <c r="Q15" s="1229" t="s">
        <v>83</v>
      </c>
      <c r="R15" s="538" t="s">
        <v>83</v>
      </c>
      <c r="S15" s="538" t="s">
        <v>83</v>
      </c>
      <c r="T15" s="823" t="s">
        <v>83</v>
      </c>
      <c r="U15" s="823" t="s">
        <v>119</v>
      </c>
      <c r="V15" s="823" t="s">
        <v>119</v>
      </c>
      <c r="W15" s="823" t="s">
        <v>119</v>
      </c>
      <c r="X15" s="823" t="s">
        <v>83</v>
      </c>
      <c r="Y15" s="823" t="s">
        <v>83</v>
      </c>
      <c r="Z15" s="823" t="s">
        <v>83</v>
      </c>
      <c r="AA15" s="823" t="s">
        <v>83</v>
      </c>
      <c r="AB15" s="1230" t="s">
        <v>83</v>
      </c>
    </row>
    <row r="16" ht="18" customHeight="1" x14ac:dyDescent="0.25" s="222" customFormat="1">
      <c r="B16" s="1248" t="s">
        <v>1103</v>
      </c>
      <c r="C16" s="1223">
        <v>1289.3973506849316</v>
      </c>
      <c r="D16" s="1249"/>
      <c r="E16" s="1249"/>
      <c r="F16" s="1249"/>
      <c r="G16" s="1249"/>
      <c r="H16" s="1249"/>
      <c r="I16" s="1250"/>
      <c r="J16" s="1224">
        <v>0.5437082592325764</v>
      </c>
      <c r="K16" s="1200">
        <v>0.701055989</v>
      </c>
      <c r="M16" s="1237"/>
      <c r="N16" s="1251"/>
      <c r="O16" s="1252"/>
      <c r="P16" s="1228" t="s">
        <v>1089</v>
      </c>
      <c r="Q16" s="1240" t="s">
        <v>83</v>
      </c>
      <c r="R16" s="569" t="s">
        <v>83</v>
      </c>
      <c r="S16" s="569" t="s">
        <v>83</v>
      </c>
      <c r="T16" s="1241" t="s">
        <v>83</v>
      </c>
      <c r="U16" s="1241" t="s">
        <v>119</v>
      </c>
      <c r="V16" s="1241" t="s">
        <v>119</v>
      </c>
      <c r="W16" s="1241" t="s">
        <v>119</v>
      </c>
      <c r="X16" s="1241" t="s">
        <v>83</v>
      </c>
      <c r="Y16" s="1241" t="s">
        <v>83</v>
      </c>
      <c r="Z16" s="1241" t="s">
        <v>83</v>
      </c>
      <c r="AA16" s="1241" t="s">
        <v>83</v>
      </c>
      <c r="AB16" s="1242" t="s">
        <v>83</v>
      </c>
    </row>
    <row r="17" ht="18" customHeight="1" x14ac:dyDescent="0.25" s="222" customFormat="1">
      <c r="B17" s="1253" t="s">
        <v>1104</v>
      </c>
      <c r="C17" s="1223">
        <v>1289.3973506849316</v>
      </c>
      <c r="D17" s="1210"/>
      <c r="E17" s="1210"/>
      <c r="F17" s="1210"/>
      <c r="G17" s="1210"/>
      <c r="H17" s="1210"/>
      <c r="I17" s="1254"/>
      <c r="J17" s="1224">
        <v>0.5437082592325764</v>
      </c>
      <c r="K17" s="1200">
        <v>0.701055989</v>
      </c>
      <c r="M17" s="1214"/>
      <c r="N17" s="1215" t="s">
        <v>1105</v>
      </c>
      <c r="O17" s="1216" t="s">
        <v>1099</v>
      </c>
      <c r="P17" s="1217" t="s">
        <v>1087</v>
      </c>
      <c r="Q17" s="1218" t="s">
        <v>83</v>
      </c>
      <c r="R17" s="1219">
        <v>41.34508314795693</v>
      </c>
      <c r="S17" s="1219" t="s">
        <v>83</v>
      </c>
      <c r="T17" s="1220">
        <v>20.81943271014594</v>
      </c>
      <c r="U17" s="1220" t="s">
        <v>119</v>
      </c>
      <c r="V17" s="1220" t="s">
        <v>119</v>
      </c>
      <c r="W17" s="1220" t="s">
        <v>119</v>
      </c>
      <c r="X17" s="1220">
        <v>37.35927501960644</v>
      </c>
      <c r="Y17" s="1220" t="s">
        <v>83</v>
      </c>
      <c r="Z17" s="1220">
        <v>0.47620912229069</v>
      </c>
      <c r="AA17" s="1220" t="s">
        <v>83</v>
      </c>
      <c r="AB17" s="1221" t="s">
        <v>83</v>
      </c>
    </row>
    <row r="18" ht="18" customHeight="1" x14ac:dyDescent="0.25" s="222" customFormat="1">
      <c r="B18" s="1255" t="s">
        <v>1010</v>
      </c>
      <c r="C18" s="1256">
        <v>1289.3973506849316</v>
      </c>
      <c r="D18" s="27">
        <v>100</v>
      </c>
      <c r="E18" s="1257" t="s">
        <v>83</v>
      </c>
      <c r="F18" s="1257" t="s">
        <v>83</v>
      </c>
      <c r="G18" s="1258" t="s">
        <v>112</v>
      </c>
      <c r="H18" s="27">
        <v>0.29112344594723</v>
      </c>
      <c r="I18" s="28">
        <v>0.19</v>
      </c>
      <c r="J18" s="1224">
        <v>0.5437082592325764</v>
      </c>
      <c r="K18" s="1259">
        <v>0.701055989</v>
      </c>
      <c r="M18" s="1225"/>
      <c r="N18" s="1226" t="s">
        <v>1101</v>
      </c>
      <c r="O18" s="1227" t="s">
        <v>1090</v>
      </c>
      <c r="P18" s="1228" t="s">
        <v>1088</v>
      </c>
      <c r="Q18" s="1229" t="s">
        <v>83</v>
      </c>
      <c r="R18" s="538" t="s">
        <v>83</v>
      </c>
      <c r="S18" s="538" t="s">
        <v>83</v>
      </c>
      <c r="T18" s="823" t="s">
        <v>83</v>
      </c>
      <c r="U18" s="823" t="s">
        <v>119</v>
      </c>
      <c r="V18" s="823" t="s">
        <v>119</v>
      </c>
      <c r="W18" s="823" t="s">
        <v>119</v>
      </c>
      <c r="X18" s="823" t="s">
        <v>83</v>
      </c>
      <c r="Y18" s="823" t="s">
        <v>83</v>
      </c>
      <c r="Z18" s="823" t="s">
        <v>83</v>
      </c>
      <c r="AA18" s="823" t="s">
        <v>83</v>
      </c>
      <c r="AB18" s="1230" t="s">
        <v>83</v>
      </c>
    </row>
    <row r="19" ht="18" customHeight="1" x14ac:dyDescent="0.25" s="222" customFormat="1">
      <c r="B19" s="1248" t="s">
        <v>1106</v>
      </c>
      <c r="C19" s="1223">
        <v>585.6871168888563</v>
      </c>
      <c r="D19" s="1210"/>
      <c r="E19" s="1210"/>
      <c r="F19" s="1210"/>
      <c r="G19" s="1210"/>
      <c r="H19" s="1210"/>
      <c r="I19" s="1254"/>
      <c r="J19" s="1224">
        <v>3.2928459981235667</v>
      </c>
      <c r="K19" s="1200">
        <v>1.928577479</v>
      </c>
      <c r="M19" s="1237"/>
      <c r="N19" s="1238"/>
      <c r="O19" s="1239"/>
      <c r="P19" s="1228" t="s">
        <v>1089</v>
      </c>
      <c r="Q19" s="1240" t="s">
        <v>83</v>
      </c>
      <c r="R19" s="569" t="s">
        <v>83</v>
      </c>
      <c r="S19" s="569" t="s">
        <v>83</v>
      </c>
      <c r="T19" s="1241" t="s">
        <v>83</v>
      </c>
      <c r="U19" s="1241" t="s">
        <v>119</v>
      </c>
      <c r="V19" s="1241" t="s">
        <v>119</v>
      </c>
      <c r="W19" s="1241" t="s">
        <v>119</v>
      </c>
      <c r="X19" s="1241" t="s">
        <v>83</v>
      </c>
      <c r="Y19" s="1241" t="s">
        <v>83</v>
      </c>
      <c r="Z19" s="1241" t="s">
        <v>83</v>
      </c>
      <c r="AA19" s="1241" t="s">
        <v>83</v>
      </c>
      <c r="AB19" s="1242" t="s">
        <v>83</v>
      </c>
    </row>
    <row r="20" ht="18" customHeight="1" x14ac:dyDescent="0.25" s="222" customFormat="1">
      <c r="B20" s="1253" t="s">
        <v>1107</v>
      </c>
      <c r="C20" s="1223">
        <v>585.6871168888563</v>
      </c>
      <c r="D20" s="1210"/>
      <c r="E20" s="1210"/>
      <c r="F20" s="1210"/>
      <c r="G20" s="1210"/>
      <c r="H20" s="1210"/>
      <c r="I20" s="1254"/>
      <c r="J20" s="1224">
        <v>3.2928459981235667</v>
      </c>
      <c r="K20" s="1200">
        <v>1.928577479</v>
      </c>
      <c r="M20" s="1237"/>
      <c r="N20" s="1238"/>
      <c r="O20" s="1243" t="s">
        <v>1102</v>
      </c>
      <c r="P20" s="1217" t="s">
        <v>1087</v>
      </c>
      <c r="Q20" s="1244" t="s">
        <v>83</v>
      </c>
      <c r="R20" s="865">
        <v>12.18070337340249</v>
      </c>
      <c r="S20" s="865" t="s">
        <v>83</v>
      </c>
      <c r="T20" s="1245">
        <v>10.22517879906956</v>
      </c>
      <c r="U20" s="1245" t="s">
        <v>119</v>
      </c>
      <c r="V20" s="1245" t="s">
        <v>119</v>
      </c>
      <c r="W20" s="1245" t="s">
        <v>119</v>
      </c>
      <c r="X20" s="1245">
        <v>0.47</v>
      </c>
      <c r="Y20" s="1245" t="s">
        <v>83</v>
      </c>
      <c r="Z20" s="1245">
        <v>7.20283394512112</v>
      </c>
      <c r="AA20" s="1245" t="s">
        <v>83</v>
      </c>
      <c r="AB20" s="1246" t="s">
        <v>83</v>
      </c>
    </row>
    <row r="21" ht="18" customHeight="1" x14ac:dyDescent="0.25" s="222" customFormat="1">
      <c r="B21" s="1255" t="s">
        <v>1011</v>
      </c>
      <c r="C21" s="1256">
        <v>585.6871168888563</v>
      </c>
      <c r="D21" s="27">
        <v>100</v>
      </c>
      <c r="E21" s="1257" t="s">
        <v>83</v>
      </c>
      <c r="F21" s="1257" t="s">
        <v>83</v>
      </c>
      <c r="G21" s="1258" t="s">
        <v>112</v>
      </c>
      <c r="H21" s="27">
        <v>0.31361116815993</v>
      </c>
      <c r="I21" s="28">
        <v>0.3</v>
      </c>
      <c r="J21" s="1224">
        <v>3.2928459981235667</v>
      </c>
      <c r="K21" s="1259">
        <v>1.928577479</v>
      </c>
      <c r="M21" s="1237"/>
      <c r="N21" s="1238"/>
      <c r="O21" s="1247"/>
      <c r="P21" s="1228" t="s">
        <v>1088</v>
      </c>
      <c r="Q21" s="1229" t="s">
        <v>83</v>
      </c>
      <c r="R21" s="538" t="s">
        <v>83</v>
      </c>
      <c r="S21" s="538" t="s">
        <v>83</v>
      </c>
      <c r="T21" s="823" t="s">
        <v>83</v>
      </c>
      <c r="U21" s="823" t="s">
        <v>119</v>
      </c>
      <c r="V21" s="823" t="s">
        <v>119</v>
      </c>
      <c r="W21" s="823" t="s">
        <v>119</v>
      </c>
      <c r="X21" s="823" t="s">
        <v>83</v>
      </c>
      <c r="Y21" s="823" t="s">
        <v>83</v>
      </c>
      <c r="Z21" s="823" t="s">
        <v>83</v>
      </c>
      <c r="AA21" s="823" t="s">
        <v>83</v>
      </c>
      <c r="AB21" s="1230" t="s">
        <v>83</v>
      </c>
    </row>
    <row r="22" ht="18" customHeight="1" x14ac:dyDescent="0.25" s="222" customFormat="1">
      <c r="B22" s="1248" t="s">
        <v>1108</v>
      </c>
      <c r="C22" s="1223">
        <v>17204.751769253264</v>
      </c>
      <c r="D22" s="1210"/>
      <c r="E22" s="1210"/>
      <c r="F22" s="1210"/>
      <c r="G22" s="1210"/>
      <c r="H22" s="1210"/>
      <c r="I22" s="1254"/>
      <c r="J22" s="1224">
        <v>0.07937685415726714</v>
      </c>
      <c r="K22" s="1200">
        <v>1.3656590720000001</v>
      </c>
      <c r="M22" s="1237"/>
      <c r="N22" s="1251"/>
      <c r="O22" s="1252"/>
      <c r="P22" s="1228" t="s">
        <v>1089</v>
      </c>
      <c r="Q22" s="1240" t="s">
        <v>83</v>
      </c>
      <c r="R22" s="569" t="s">
        <v>83</v>
      </c>
      <c r="S22" s="569" t="s">
        <v>83</v>
      </c>
      <c r="T22" s="1241" t="s">
        <v>83</v>
      </c>
      <c r="U22" s="1241" t="s">
        <v>119</v>
      </c>
      <c r="V22" s="1241" t="s">
        <v>119</v>
      </c>
      <c r="W22" s="1241" t="s">
        <v>119</v>
      </c>
      <c r="X22" s="1241" t="s">
        <v>83</v>
      </c>
      <c r="Y22" s="1241" t="s">
        <v>83</v>
      </c>
      <c r="Z22" s="1241" t="s">
        <v>83</v>
      </c>
      <c r="AA22" s="1241" t="s">
        <v>83</v>
      </c>
      <c r="AB22" s="1242" t="s">
        <v>83</v>
      </c>
    </row>
    <row r="23" ht="18" customHeight="1" x14ac:dyDescent="0.25" s="222" customFormat="1">
      <c r="B23" s="1253" t="s">
        <v>1109</v>
      </c>
      <c r="C23" s="1257">
        <v>8.302</v>
      </c>
      <c r="D23" s="1257">
        <v>100</v>
      </c>
      <c r="E23" s="1257" t="s">
        <v>83</v>
      </c>
      <c r="F23" s="1257" t="s">
        <v>83</v>
      </c>
      <c r="G23" s="1258" t="s">
        <v>112</v>
      </c>
      <c r="H23" s="27">
        <v>2.178</v>
      </c>
      <c r="I23" s="504">
        <v>0.19</v>
      </c>
      <c r="J23" s="1224">
        <v>0.4756385208383523</v>
      </c>
      <c r="K23" s="1259">
        <v>0.003948751</v>
      </c>
      <c r="M23" s="1237"/>
      <c r="N23" s="1215" t="s">
        <v>1110</v>
      </c>
      <c r="O23" s="1216" t="s">
        <v>1099</v>
      </c>
      <c r="P23" s="1217" t="s">
        <v>1087</v>
      </c>
      <c r="Q23" s="1218" t="s">
        <v>83</v>
      </c>
      <c r="R23" s="1219">
        <v>66.83724008099607</v>
      </c>
      <c r="S23" s="1219" t="s">
        <v>83</v>
      </c>
      <c r="T23" s="1220">
        <v>9.42213289080517</v>
      </c>
      <c r="U23" s="1220" t="s">
        <v>119</v>
      </c>
      <c r="V23" s="1220" t="s">
        <v>119</v>
      </c>
      <c r="W23" s="1220" t="s">
        <v>119</v>
      </c>
      <c r="X23" s="1220">
        <v>23.55533950388745</v>
      </c>
      <c r="Y23" s="1220" t="s">
        <v>83</v>
      </c>
      <c r="Z23" s="1220">
        <v>0.18528752431131</v>
      </c>
      <c r="AA23" s="1220" t="s">
        <v>83</v>
      </c>
      <c r="AB23" s="1221" t="s">
        <v>83</v>
      </c>
    </row>
    <row r="24" ht="18" customHeight="1" x14ac:dyDescent="0.25">
      <c r="B24" s="1253" t="s">
        <v>1111</v>
      </c>
      <c r="C24" s="1257">
        <v>60.748</v>
      </c>
      <c r="D24" s="1257">
        <v>100</v>
      </c>
      <c r="E24" s="1257" t="s">
        <v>83</v>
      </c>
      <c r="F24" s="1257" t="s">
        <v>83</v>
      </c>
      <c r="G24" s="1258" t="s">
        <v>112</v>
      </c>
      <c r="H24" s="27">
        <v>0.33726373403608</v>
      </c>
      <c r="I24" s="504">
        <v>0.18</v>
      </c>
      <c r="J24" s="1224">
        <v>1.3216940310792125</v>
      </c>
      <c r="K24" s="1259">
        <v>0.080290269</v>
      </c>
      <c r="M24" s="1225"/>
      <c r="N24" s="1226" t="s">
        <v>1101</v>
      </c>
      <c r="O24" s="1227" t="s">
        <v>1090</v>
      </c>
      <c r="P24" s="1228" t="s">
        <v>1088</v>
      </c>
      <c r="Q24" s="1229" t="s">
        <v>83</v>
      </c>
      <c r="R24" s="538" t="s">
        <v>83</v>
      </c>
      <c r="S24" s="538" t="s">
        <v>83</v>
      </c>
      <c r="T24" s="823" t="s">
        <v>83</v>
      </c>
      <c r="U24" s="823" t="s">
        <v>119</v>
      </c>
      <c r="V24" s="823" t="s">
        <v>119</v>
      </c>
      <c r="W24" s="823" t="s">
        <v>119</v>
      </c>
      <c r="X24" s="823" t="s">
        <v>83</v>
      </c>
      <c r="Y24" s="823" t="s">
        <v>83</v>
      </c>
      <c r="Z24" s="823" t="s">
        <v>83</v>
      </c>
      <c r="AA24" s="823" t="s">
        <v>83</v>
      </c>
      <c r="AB24" s="1230" t="s">
        <v>83</v>
      </c>
    </row>
    <row r="25" ht="18" customHeight="1" x14ac:dyDescent="0.3">
      <c r="B25" s="1253" t="s">
        <v>1112</v>
      </c>
      <c r="C25" s="1257">
        <v>83.566</v>
      </c>
      <c r="D25" s="1257">
        <v>100</v>
      </c>
      <c r="E25" s="1257" t="s">
        <v>83</v>
      </c>
      <c r="F25" s="1257" t="s">
        <v>83</v>
      </c>
      <c r="G25" s="1258" t="s">
        <v>112</v>
      </c>
      <c r="H25" s="27">
        <v>4.185</v>
      </c>
      <c r="I25" s="504">
        <v>0.3</v>
      </c>
      <c r="J25" s="1224">
        <v>10.565608620730918</v>
      </c>
      <c r="K25" s="1259">
        <v>0.88292565</v>
      </c>
      <c r="M25" s="1237"/>
      <c r="N25" s="1238"/>
      <c r="O25" s="1239"/>
      <c r="P25" s="1228" t="s">
        <v>1089</v>
      </c>
      <c r="Q25" s="1240" t="s">
        <v>83</v>
      </c>
      <c r="R25" s="569" t="s">
        <v>83</v>
      </c>
      <c r="S25" s="569" t="s">
        <v>83</v>
      </c>
      <c r="T25" s="1241" t="s">
        <v>83</v>
      </c>
      <c r="U25" s="1241" t="s">
        <v>119</v>
      </c>
      <c r="V25" s="1241" t="s">
        <v>119</v>
      </c>
      <c r="W25" s="1241" t="s">
        <v>119</v>
      </c>
      <c r="X25" s="1241" t="s">
        <v>83</v>
      </c>
      <c r="Y25" s="1241" t="s">
        <v>83</v>
      </c>
      <c r="Z25" s="1241" t="s">
        <v>83</v>
      </c>
      <c r="AA25" s="1241" t="s">
        <v>83</v>
      </c>
      <c r="AB25" s="1242" t="s">
        <v>83</v>
      </c>
    </row>
    <row r="26" ht="18" customHeight="1" x14ac:dyDescent="0.25">
      <c r="B26" s="1253" t="s">
        <v>1113</v>
      </c>
      <c r="C26" s="1257">
        <v>16830.14392948718</v>
      </c>
      <c r="D26" s="1257">
        <v>100</v>
      </c>
      <c r="E26" s="1257" t="s">
        <v>83</v>
      </c>
      <c r="F26" s="1257" t="s">
        <v>83</v>
      </c>
      <c r="G26" s="1258" t="s">
        <v>112</v>
      </c>
      <c r="H26" s="27">
        <v>0.01696208382193</v>
      </c>
      <c r="I26" s="504">
        <v>0.37590078645547</v>
      </c>
      <c r="J26" s="1224">
        <v>0.022492053459909674</v>
      </c>
      <c r="K26" s="1259">
        <v>0.378544497</v>
      </c>
      <c r="M26" s="1237"/>
      <c r="N26" s="1238"/>
      <c r="O26" s="1243" t="s">
        <v>1102</v>
      </c>
      <c r="P26" s="1217" t="s">
        <v>1087</v>
      </c>
      <c r="Q26" s="1244" t="s">
        <v>83</v>
      </c>
      <c r="R26" s="865">
        <v>12.20049611026164</v>
      </c>
      <c r="S26" s="865" t="s">
        <v>83</v>
      </c>
      <c r="T26" s="1245">
        <v>10.08241608044524</v>
      </c>
      <c r="U26" s="1245" t="s">
        <v>119</v>
      </c>
      <c r="V26" s="1245" t="s">
        <v>119</v>
      </c>
      <c r="W26" s="1245" t="s">
        <v>119</v>
      </c>
      <c r="X26" s="1245">
        <v>0.47</v>
      </c>
      <c r="Y26" s="1245" t="s">
        <v>83</v>
      </c>
      <c r="Z26" s="1245">
        <v>7.20283394512112</v>
      </c>
      <c r="AA26" s="1245" t="s">
        <v>83</v>
      </c>
      <c r="AB26" s="1246" t="s">
        <v>83</v>
      </c>
    </row>
    <row r="27" ht="18" customHeight="1" x14ac:dyDescent="0.25">
      <c r="B27" s="1253" t="s">
        <v>1114</v>
      </c>
      <c r="C27" s="1223">
        <v>221.99183976608188</v>
      </c>
      <c r="D27" s="1260"/>
      <c r="E27" s="1260"/>
      <c r="F27" s="1260"/>
      <c r="G27" s="1260"/>
      <c r="H27" s="1260"/>
      <c r="I27" s="1261"/>
      <c r="J27" s="1224">
        <v>0.08986774027829894</v>
      </c>
      <c r="K27" s="1200">
        <v>0.019949905</v>
      </c>
      <c r="M27" s="1237"/>
      <c r="N27" s="1238"/>
      <c r="O27" s="1247"/>
      <c r="P27" s="1228" t="s">
        <v>1088</v>
      </c>
      <c r="Q27" s="1229" t="s">
        <v>83</v>
      </c>
      <c r="R27" s="538" t="s">
        <v>83</v>
      </c>
      <c r="S27" s="538" t="s">
        <v>83</v>
      </c>
      <c r="T27" s="823" t="s">
        <v>83</v>
      </c>
      <c r="U27" s="823" t="s">
        <v>119</v>
      </c>
      <c r="V27" s="823" t="s">
        <v>119</v>
      </c>
      <c r="W27" s="823" t="s">
        <v>119</v>
      </c>
      <c r="X27" s="823" t="s">
        <v>83</v>
      </c>
      <c r="Y27" s="823" t="s">
        <v>83</v>
      </c>
      <c r="Z27" s="823" t="s">
        <v>83</v>
      </c>
      <c r="AA27" s="823" t="s">
        <v>83</v>
      </c>
      <c r="AB27" s="1230" t="s">
        <v>83</v>
      </c>
    </row>
    <row r="28" ht="18" customHeight="1" x14ac:dyDescent="0.25">
      <c r="B28" s="1262" t="s">
        <v>1115</v>
      </c>
      <c r="C28" s="1257">
        <v>212.866</v>
      </c>
      <c r="D28" s="1257">
        <v>100</v>
      </c>
      <c r="E28" s="1257" t="s">
        <v>83</v>
      </c>
      <c r="F28" s="1257" t="s">
        <v>83</v>
      </c>
      <c r="G28" s="1258" t="s">
        <v>112</v>
      </c>
      <c r="H28" s="27">
        <v>0.387</v>
      </c>
      <c r="I28" s="504">
        <v>0.19</v>
      </c>
      <c r="J28" s="1224">
        <v>0.0845142812849398</v>
      </c>
      <c r="K28" s="1259">
        <v>0.017990217</v>
      </c>
      <c r="M28" s="1237"/>
      <c r="N28" s="1251"/>
      <c r="O28" s="1252"/>
      <c r="P28" s="1228" t="s">
        <v>1089</v>
      </c>
      <c r="Q28" s="1240" t="s">
        <v>83</v>
      </c>
      <c r="R28" s="569" t="s">
        <v>83</v>
      </c>
      <c r="S28" s="569" t="s">
        <v>83</v>
      </c>
      <c r="T28" s="1241" t="s">
        <v>83</v>
      </c>
      <c r="U28" s="1241" t="s">
        <v>119</v>
      </c>
      <c r="V28" s="1241" t="s">
        <v>119</v>
      </c>
      <c r="W28" s="1241" t="s">
        <v>119</v>
      </c>
      <c r="X28" s="1241" t="s">
        <v>83</v>
      </c>
      <c r="Y28" s="1241" t="s">
        <v>83</v>
      </c>
      <c r="Z28" s="1241" t="s">
        <v>83</v>
      </c>
      <c r="AA28" s="1241" t="s">
        <v>83</v>
      </c>
      <c r="AB28" s="1242" t="s">
        <v>83</v>
      </c>
    </row>
    <row r="29" ht="18" customHeight="1" x14ac:dyDescent="0.25">
      <c r="B29" s="1262" t="s">
        <v>1116</v>
      </c>
      <c r="C29" s="1257">
        <v>9.12583976608187</v>
      </c>
      <c r="D29" s="1257">
        <v>100</v>
      </c>
      <c r="E29" s="1257" t="s">
        <v>83</v>
      </c>
      <c r="F29" s="1257" t="s">
        <v>83</v>
      </c>
      <c r="G29" s="1258" t="s">
        <v>112</v>
      </c>
      <c r="H29" s="27">
        <v>0.1237880772456</v>
      </c>
      <c r="I29" s="504">
        <v>0.25</v>
      </c>
      <c r="J29" s="1224">
        <v>0.21474056637325567</v>
      </c>
      <c r="K29" s="1259">
        <v>0.001959688</v>
      </c>
      <c r="M29" s="158" t="s">
        <v>1010</v>
      </c>
      <c r="N29" s="1263"/>
      <c r="O29" s="1216" t="s">
        <v>1099</v>
      </c>
      <c r="P29" s="1217" t="s">
        <v>1087</v>
      </c>
      <c r="Q29" s="1218" t="s">
        <v>83</v>
      </c>
      <c r="R29" s="1219">
        <v>17.05064599897472</v>
      </c>
      <c r="S29" s="1219" t="s">
        <v>83</v>
      </c>
      <c r="T29" s="1220">
        <v>15.2888864783332</v>
      </c>
      <c r="U29" s="1220" t="s">
        <v>119</v>
      </c>
      <c r="V29" s="1220" t="s">
        <v>119</v>
      </c>
      <c r="W29" s="1220" t="s">
        <v>119</v>
      </c>
      <c r="X29" s="1220">
        <v>67.66046752269207</v>
      </c>
      <c r="Y29" s="1220" t="s">
        <v>83</v>
      </c>
      <c r="Z29" s="1220" t="s">
        <v>83</v>
      </c>
      <c r="AA29" s="1220" t="s">
        <v>83</v>
      </c>
      <c r="AB29" s="1221" t="s">
        <v>83</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83</v>
      </c>
      <c r="R30" s="538" t="s">
        <v>83</v>
      </c>
      <c r="S30" s="538" t="s">
        <v>83</v>
      </c>
      <c r="T30" s="823" t="s">
        <v>83</v>
      </c>
      <c r="U30" s="823" t="s">
        <v>119</v>
      </c>
      <c r="V30" s="823" t="s">
        <v>119</v>
      </c>
      <c r="W30" s="823" t="s">
        <v>119</v>
      </c>
      <c r="X30" s="823" t="s">
        <v>83</v>
      </c>
      <c r="Y30" s="823" t="s">
        <v>83</v>
      </c>
      <c r="Z30" s="823" t="s">
        <v>83</v>
      </c>
      <c r="AA30" s="823" t="s">
        <v>83</v>
      </c>
      <c r="AB30" s="1230" t="s">
        <v>83</v>
      </c>
    </row>
    <row r="31" ht="18" customHeight="1" x14ac:dyDescent="0.3">
      <c r="B31" s="221" t="s">
        <v>1118</v>
      </c>
      <c r="C31" s="1267"/>
      <c r="D31" s="1267"/>
      <c r="E31" s="1267"/>
      <c r="F31" s="1267"/>
      <c r="G31" s="1267"/>
      <c r="H31" s="1267"/>
      <c r="I31" s="1267"/>
      <c r="J31" s="1267"/>
      <c r="K31" s="1267"/>
      <c r="M31" s="1102"/>
      <c r="N31" s="1266"/>
      <c r="O31" s="1239"/>
      <c r="P31" s="1228" t="s">
        <v>1089</v>
      </c>
      <c r="Q31" s="1268" t="s">
        <v>83</v>
      </c>
      <c r="R31" s="1269" t="s">
        <v>83</v>
      </c>
      <c r="S31" s="1269" t="s">
        <v>83</v>
      </c>
      <c r="T31" s="1270" t="s">
        <v>83</v>
      </c>
      <c r="U31" s="1270" t="s">
        <v>119</v>
      </c>
      <c r="V31" s="1270" t="s">
        <v>119</v>
      </c>
      <c r="W31" s="1270" t="s">
        <v>119</v>
      </c>
      <c r="X31" s="1270" t="s">
        <v>83</v>
      </c>
      <c r="Y31" s="1270" t="s">
        <v>83</v>
      </c>
      <c r="Z31" s="1270" t="s">
        <v>83</v>
      </c>
      <c r="AA31" s="1270" t="s">
        <v>83</v>
      </c>
      <c r="AB31" s="1271" t="s">
        <v>83</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83</v>
      </c>
      <c r="R32" s="1219">
        <v>12.59439206956675</v>
      </c>
      <c r="S32" s="1219" t="s">
        <v>83</v>
      </c>
      <c r="T32" s="1220">
        <v>10.35017309646835</v>
      </c>
      <c r="U32" s="1220" t="s">
        <v>119</v>
      </c>
      <c r="V32" s="1220" t="s">
        <v>119</v>
      </c>
      <c r="W32" s="1220" t="s">
        <v>119</v>
      </c>
      <c r="X32" s="1220">
        <v>0.47</v>
      </c>
      <c r="Y32" s="1220" t="s">
        <v>83</v>
      </c>
      <c r="Z32" s="1220" t="s">
        <v>83</v>
      </c>
      <c r="AA32" s="1220" t="s">
        <v>83</v>
      </c>
      <c r="AB32" s="1221" t="s">
        <v>83</v>
      </c>
    </row>
    <row r="33" ht="18" customHeight="1" x14ac:dyDescent="0.25">
      <c r="B33" s="221" t="s">
        <v>1120</v>
      </c>
      <c r="C33" s="1267"/>
      <c r="D33" s="1267"/>
      <c r="E33" s="1267"/>
      <c r="F33" s="1267"/>
      <c r="G33" s="1267"/>
      <c r="H33" s="1267"/>
      <c r="I33" s="1267"/>
      <c r="J33" s="1267"/>
      <c r="K33" s="1267"/>
      <c r="M33" s="1102"/>
      <c r="N33" s="1266"/>
      <c r="O33" s="1247"/>
      <c r="P33" s="1228" t="s">
        <v>1088</v>
      </c>
      <c r="Q33" s="1229" t="s">
        <v>83</v>
      </c>
      <c r="R33" s="538" t="s">
        <v>83</v>
      </c>
      <c r="S33" s="538" t="s">
        <v>83</v>
      </c>
      <c r="T33" s="823" t="s">
        <v>83</v>
      </c>
      <c r="U33" s="823" t="s">
        <v>119</v>
      </c>
      <c r="V33" s="823" t="s">
        <v>119</v>
      </c>
      <c r="W33" s="823" t="s">
        <v>119</v>
      </c>
      <c r="X33" s="823" t="s">
        <v>83</v>
      </c>
      <c r="Y33" s="823" t="s">
        <v>83</v>
      </c>
      <c r="Z33" s="823" t="s">
        <v>83</v>
      </c>
      <c r="AA33" s="823" t="s">
        <v>83</v>
      </c>
      <c r="AB33" s="1230" t="s">
        <v>83</v>
      </c>
    </row>
    <row r="34" ht="18" customHeight="1" x14ac:dyDescent="0.25">
      <c r="B34" s="221" t="s">
        <v>1121</v>
      </c>
      <c r="C34" s="1267"/>
      <c r="D34" s="1267"/>
      <c r="E34" s="1267"/>
      <c r="F34" s="1267"/>
      <c r="G34" s="1267"/>
      <c r="H34" s="1267"/>
      <c r="I34" s="1267"/>
      <c r="J34" s="1267"/>
      <c r="K34" s="1267"/>
      <c r="M34" s="1272"/>
      <c r="N34" s="1273"/>
      <c r="O34" s="1252"/>
      <c r="P34" s="1228" t="s">
        <v>1089</v>
      </c>
      <c r="Q34" s="1240" t="s">
        <v>83</v>
      </c>
      <c r="R34" s="569" t="s">
        <v>83</v>
      </c>
      <c r="S34" s="569" t="s">
        <v>83</v>
      </c>
      <c r="T34" s="1241" t="s">
        <v>83</v>
      </c>
      <c r="U34" s="1241" t="s">
        <v>119</v>
      </c>
      <c r="V34" s="1241" t="s">
        <v>119</v>
      </c>
      <c r="W34" s="1241" t="s">
        <v>119</v>
      </c>
      <c r="X34" s="1241" t="s">
        <v>83</v>
      </c>
      <c r="Y34" s="1241" t="s">
        <v>83</v>
      </c>
      <c r="Z34" s="1241" t="s">
        <v>83</v>
      </c>
      <c r="AA34" s="1241" t="s">
        <v>83</v>
      </c>
      <c r="AB34" s="1242" t="s">
        <v>83</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83</v>
      </c>
      <c r="R35" s="1219">
        <v>93.96304843342459</v>
      </c>
      <c r="S35" s="1219" t="s">
        <v>83</v>
      </c>
      <c r="T35" s="1220">
        <v>5.96979345005353</v>
      </c>
      <c r="U35" s="1220" t="s">
        <v>119</v>
      </c>
      <c r="V35" s="1220" t="s">
        <v>119</v>
      </c>
      <c r="W35" s="1220" t="s">
        <v>119</v>
      </c>
      <c r="X35" s="1220" t="s">
        <v>83</v>
      </c>
      <c r="Y35" s="1220" t="s">
        <v>83</v>
      </c>
      <c r="Z35" s="1220">
        <v>0.05124519269859</v>
      </c>
      <c r="AA35" s="1220" t="s">
        <v>83</v>
      </c>
      <c r="AB35" s="1221" t="s">
        <v>83</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83</v>
      </c>
      <c r="R36" s="538" t="s">
        <v>83</v>
      </c>
      <c r="S36" s="538" t="s">
        <v>83</v>
      </c>
      <c r="T36" s="823" t="s">
        <v>83</v>
      </c>
      <c r="U36" s="823" t="s">
        <v>119</v>
      </c>
      <c r="V36" s="823" t="s">
        <v>119</v>
      </c>
      <c r="W36" s="823" t="s">
        <v>119</v>
      </c>
      <c r="X36" s="823" t="s">
        <v>83</v>
      </c>
      <c r="Y36" s="823" t="s">
        <v>83</v>
      </c>
      <c r="Z36" s="823" t="s">
        <v>83</v>
      </c>
      <c r="AA36" s="823" t="s">
        <v>83</v>
      </c>
      <c r="AB36" s="1230" t="s">
        <v>83</v>
      </c>
    </row>
    <row r="37" ht="18" customHeight="1" x14ac:dyDescent="0.3">
      <c r="B37" s="376"/>
      <c r="C37" s="1267"/>
      <c r="D37" s="1267"/>
      <c r="E37" s="1267"/>
      <c r="F37" s="1267"/>
      <c r="G37" s="1267"/>
      <c r="H37" s="1267"/>
      <c r="I37" s="1267"/>
      <c r="J37" s="1267"/>
      <c r="K37" s="1267"/>
      <c r="M37" s="1102"/>
      <c r="N37" s="1266"/>
      <c r="O37" s="1239"/>
      <c r="P37" s="1228" t="s">
        <v>1089</v>
      </c>
      <c r="Q37" s="1268" t="s">
        <v>83</v>
      </c>
      <c r="R37" s="1269" t="s">
        <v>83</v>
      </c>
      <c r="S37" s="1269" t="s">
        <v>83</v>
      </c>
      <c r="T37" s="1270" t="s">
        <v>83</v>
      </c>
      <c r="U37" s="1270" t="s">
        <v>119</v>
      </c>
      <c r="V37" s="1270" t="s">
        <v>119</v>
      </c>
      <c r="W37" s="1270" t="s">
        <v>119</v>
      </c>
      <c r="X37" s="1270" t="s">
        <v>83</v>
      </c>
      <c r="Y37" s="1270" t="s">
        <v>83</v>
      </c>
      <c r="Z37" s="1270" t="s">
        <v>83</v>
      </c>
      <c r="AA37" s="1270" t="s">
        <v>83</v>
      </c>
      <c r="AB37" s="1271" t="s">
        <v>83</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83</v>
      </c>
      <c r="R38" s="1219">
        <v>14.73666445578427</v>
      </c>
      <c r="S38" s="1219" t="s">
        <v>83</v>
      </c>
      <c r="T38" s="1220">
        <v>8.62727241546838</v>
      </c>
      <c r="U38" s="1220" t="s">
        <v>119</v>
      </c>
      <c r="V38" s="1220" t="s">
        <v>119</v>
      </c>
      <c r="W38" s="1220" t="s">
        <v>119</v>
      </c>
      <c r="X38" s="1220" t="s">
        <v>83</v>
      </c>
      <c r="Y38" s="1220" t="s">
        <v>83</v>
      </c>
      <c r="Z38" s="1220">
        <v>6.82029546313662</v>
      </c>
      <c r="AA38" s="1220" t="s">
        <v>83</v>
      </c>
      <c r="AB38" s="1221" t="s">
        <v>83</v>
      </c>
    </row>
    <row r="39" ht="18" customHeight="1" x14ac:dyDescent="0.25">
      <c r="B39" s="376"/>
      <c r="C39" s="1267"/>
      <c r="D39" s="1267"/>
      <c r="E39" s="1267"/>
      <c r="F39" s="1267"/>
      <c r="G39" s="1267"/>
      <c r="H39" s="1267"/>
      <c r="I39" s="1267"/>
      <c r="J39" s="1267"/>
      <c r="K39" s="1267"/>
      <c r="M39" s="1102"/>
      <c r="N39" s="1266"/>
      <c r="O39" s="1247"/>
      <c r="P39" s="1228" t="s">
        <v>1088</v>
      </c>
      <c r="Q39" s="1229" t="s">
        <v>83</v>
      </c>
      <c r="R39" s="538" t="s">
        <v>83</v>
      </c>
      <c r="S39" s="538" t="s">
        <v>83</v>
      </c>
      <c r="T39" s="823" t="s">
        <v>83</v>
      </c>
      <c r="U39" s="823" t="s">
        <v>119</v>
      </c>
      <c r="V39" s="823" t="s">
        <v>119</v>
      </c>
      <c r="W39" s="823" t="s">
        <v>119</v>
      </c>
      <c r="X39" s="823" t="s">
        <v>83</v>
      </c>
      <c r="Y39" s="823" t="s">
        <v>83</v>
      </c>
      <c r="Z39" s="823" t="s">
        <v>83</v>
      </c>
      <c r="AA39" s="823" t="s">
        <v>83</v>
      </c>
      <c r="AB39" s="1230" t="s">
        <v>83</v>
      </c>
    </row>
    <row r="40" ht="18" customHeight="1" x14ac:dyDescent="0.25">
      <c r="B40" s="223" t="s">
        <v>475</v>
      </c>
      <c r="C40" s="1134"/>
      <c r="D40" s="1134"/>
      <c r="E40" s="1134"/>
      <c r="F40" s="1134"/>
      <c r="G40" s="1134"/>
      <c r="H40" s="1134"/>
      <c r="I40" s="1134"/>
      <c r="J40" s="1134"/>
      <c r="K40" s="1135"/>
      <c r="M40" s="1272"/>
      <c r="N40" s="1273"/>
      <c r="O40" s="1252"/>
      <c r="P40" s="1228" t="s">
        <v>1089</v>
      </c>
      <c r="Q40" s="1240" t="s">
        <v>83</v>
      </c>
      <c r="R40" s="569" t="s">
        <v>83</v>
      </c>
      <c r="S40" s="569" t="s">
        <v>83</v>
      </c>
      <c r="T40" s="1241" t="s">
        <v>83</v>
      </c>
      <c r="U40" s="1241" t="s">
        <v>119</v>
      </c>
      <c r="V40" s="1241" t="s">
        <v>119</v>
      </c>
      <c r="W40" s="1241" t="s">
        <v>119</v>
      </c>
      <c r="X40" s="1241" t="s">
        <v>83</v>
      </c>
      <c r="Y40" s="1241" t="s">
        <v>83</v>
      </c>
      <c r="Z40" s="1241" t="s">
        <v>83</v>
      </c>
      <c r="AA40" s="1241" t="s">
        <v>83</v>
      </c>
      <c r="AB40" s="1242" t="s">
        <v>83</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83</v>
      </c>
      <c r="R41" s="1219" t="s">
        <v>83</v>
      </c>
      <c r="S41" s="1219" t="s">
        <v>83</v>
      </c>
      <c r="T41" s="1220" t="s">
        <v>83</v>
      </c>
      <c r="U41" s="1220" t="s">
        <v>83</v>
      </c>
      <c r="V41" s="1220" t="s">
        <v>83</v>
      </c>
      <c r="W41" s="1220" t="s">
        <v>83</v>
      </c>
      <c r="X41" s="1220">
        <v>100</v>
      </c>
      <c r="Y41" s="1220" t="s">
        <v>83</v>
      </c>
      <c r="Z41" s="1220" t="s">
        <v>83</v>
      </c>
      <c r="AA41" s="1220" t="s">
        <v>83</v>
      </c>
      <c r="AB41" s="1221" t="s">
        <v>83</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83</v>
      </c>
      <c r="R42" s="538" t="s">
        <v>83</v>
      </c>
      <c r="S42" s="538" t="s">
        <v>83</v>
      </c>
      <c r="T42" s="823" t="s">
        <v>83</v>
      </c>
      <c r="U42" s="823" t="s">
        <v>83</v>
      </c>
      <c r="V42" s="823" t="s">
        <v>83</v>
      </c>
      <c r="W42" s="823" t="s">
        <v>83</v>
      </c>
      <c r="X42" s="823" t="s">
        <v>83</v>
      </c>
      <c r="Y42" s="823" t="s">
        <v>83</v>
      </c>
      <c r="Z42" s="823" t="s">
        <v>83</v>
      </c>
      <c r="AA42" s="823" t="s">
        <v>83</v>
      </c>
      <c r="AB42" s="1230" t="s">
        <v>83</v>
      </c>
    </row>
    <row r="43" ht="18" customHeight="1" x14ac:dyDescent="0.3">
      <c r="B43" s="1139" t="s">
        <v>1126</v>
      </c>
      <c r="C43" s="1140"/>
      <c r="D43" s="1140"/>
      <c r="E43" s="1140"/>
      <c r="F43" s="1140"/>
      <c r="G43" s="1140"/>
      <c r="H43" s="1140"/>
      <c r="I43" s="1140"/>
      <c r="J43" s="1140"/>
      <c r="K43" s="1141"/>
      <c r="M43" s="1278"/>
      <c r="N43" s="1266"/>
      <c r="O43" s="1239"/>
      <c r="P43" s="1228" t="s">
        <v>1089</v>
      </c>
      <c r="Q43" s="1268" t="s">
        <v>83</v>
      </c>
      <c r="R43" s="1269" t="s">
        <v>83</v>
      </c>
      <c r="S43" s="1269" t="s">
        <v>83</v>
      </c>
      <c r="T43" s="1270" t="s">
        <v>83</v>
      </c>
      <c r="U43" s="1270" t="s">
        <v>83</v>
      </c>
      <c r="V43" s="1270" t="s">
        <v>83</v>
      </c>
      <c r="W43" s="1270" t="s">
        <v>83</v>
      </c>
      <c r="X43" s="1270" t="s">
        <v>83</v>
      </c>
      <c r="Y43" s="1270" t="s">
        <v>83</v>
      </c>
      <c r="Z43" s="1270" t="s">
        <v>83</v>
      </c>
      <c r="AA43" s="1270" t="s">
        <v>83</v>
      </c>
      <c r="AB43" s="1271" t="s">
        <v>83</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83</v>
      </c>
      <c r="R44" s="1219" t="s">
        <v>83</v>
      </c>
      <c r="S44" s="1219" t="s">
        <v>83</v>
      </c>
      <c r="T44" s="1220" t="s">
        <v>83</v>
      </c>
      <c r="U44" s="1220" t="s">
        <v>83</v>
      </c>
      <c r="V44" s="1220" t="s">
        <v>83</v>
      </c>
      <c r="W44" s="1220" t="s">
        <v>83</v>
      </c>
      <c r="X44" s="1220">
        <v>0.47</v>
      </c>
      <c r="Y44" s="1220" t="s">
        <v>83</v>
      </c>
      <c r="Z44" s="1220" t="s">
        <v>83</v>
      </c>
      <c r="AA44" s="1220" t="s">
        <v>83</v>
      </c>
      <c r="AB44" s="1221" t="s">
        <v>83</v>
      </c>
    </row>
    <row r="45" ht="18" customHeight="1" x14ac:dyDescent="0.25">
      <c r="B45" s="1279" t="s">
        <v>1128</v>
      </c>
      <c r="C45" s="1280"/>
      <c r="D45" s="1280"/>
      <c r="E45" s="1280"/>
      <c r="F45" s="1280"/>
      <c r="G45" s="1280"/>
      <c r="H45" s="1280"/>
      <c r="I45" s="1280"/>
      <c r="J45" s="1280"/>
      <c r="K45" s="1281"/>
      <c r="M45" s="1278"/>
      <c r="N45" s="1266"/>
      <c r="O45" s="1247"/>
      <c r="P45" s="1228" t="s">
        <v>1088</v>
      </c>
      <c r="Q45" s="1229" t="s">
        <v>83</v>
      </c>
      <c r="R45" s="538" t="s">
        <v>83</v>
      </c>
      <c r="S45" s="538" t="s">
        <v>83</v>
      </c>
      <c r="T45" s="823" t="s">
        <v>83</v>
      </c>
      <c r="U45" s="823" t="s">
        <v>83</v>
      </c>
      <c r="V45" s="823" t="s">
        <v>83</v>
      </c>
      <c r="W45" s="823" t="s">
        <v>83</v>
      </c>
      <c r="X45" s="823" t="s">
        <v>83</v>
      </c>
      <c r="Y45" s="823" t="s">
        <v>83</v>
      </c>
      <c r="Z45" s="823" t="s">
        <v>83</v>
      </c>
      <c r="AA45" s="823" t="s">
        <v>83</v>
      </c>
      <c r="AB45" s="1230" t="s">
        <v>83</v>
      </c>
    </row>
    <row r="46" ht="18" customHeight="1" x14ac:dyDescent="0.25">
      <c r="B46" s="1282" t="s">
        <v>1129</v>
      </c>
      <c r="C46" s="1283"/>
      <c r="D46" s="1283"/>
      <c r="E46" s="1283"/>
      <c r="F46" s="1283"/>
      <c r="G46" s="1283"/>
      <c r="H46" s="1283"/>
      <c r="I46" s="1283"/>
      <c r="J46" s="1283"/>
      <c r="K46" s="1284"/>
      <c r="M46" s="1285"/>
      <c r="N46" s="1273"/>
      <c r="O46" s="1252"/>
      <c r="P46" s="1228" t="s">
        <v>1089</v>
      </c>
      <c r="Q46" s="1240" t="s">
        <v>83</v>
      </c>
      <c r="R46" s="569" t="s">
        <v>83</v>
      </c>
      <c r="S46" s="569" t="s">
        <v>83</v>
      </c>
      <c r="T46" s="1241" t="s">
        <v>83</v>
      </c>
      <c r="U46" s="1241" t="s">
        <v>83</v>
      </c>
      <c r="V46" s="1241" t="s">
        <v>83</v>
      </c>
      <c r="W46" s="1241" t="s">
        <v>83</v>
      </c>
      <c r="X46" s="1241" t="s">
        <v>83</v>
      </c>
      <c r="Y46" s="1241" t="s">
        <v>83</v>
      </c>
      <c r="Z46" s="1241" t="s">
        <v>83</v>
      </c>
      <c r="AA46" s="1241" t="s">
        <v>83</v>
      </c>
      <c r="AB46" s="1242" t="s">
        <v>83</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83</v>
      </c>
      <c r="R47" s="1219">
        <v>45.71518987341773</v>
      </c>
      <c r="S47" s="1219" t="s">
        <v>83</v>
      </c>
      <c r="T47" s="1220">
        <v>24.18481012658228</v>
      </c>
      <c r="U47" s="1220" t="s">
        <v>119</v>
      </c>
      <c r="V47" s="1220" t="s">
        <v>119</v>
      </c>
      <c r="W47" s="1220" t="s">
        <v>119</v>
      </c>
      <c r="X47" s="1220">
        <v>30.09999999999999</v>
      </c>
      <c r="Y47" s="1220" t="s">
        <v>83</v>
      </c>
      <c r="Z47" s="1220" t="s">
        <v>83</v>
      </c>
      <c r="AA47" s="1220" t="s">
        <v>83</v>
      </c>
      <c r="AB47" s="1221" t="s">
        <v>83</v>
      </c>
    </row>
    <row r="48" ht="18" customHeight="1" x14ac:dyDescent="0.25">
      <c r="B48" s="1267"/>
      <c r="C48" s="1267"/>
      <c r="D48" s="1267"/>
      <c r="E48" s="1267"/>
      <c r="F48" s="1267"/>
      <c r="G48" s="1267"/>
      <c r="H48" s="1267"/>
      <c r="I48" s="1267"/>
      <c r="J48" s="1267"/>
      <c r="K48" s="1267"/>
      <c r="M48" s="1278"/>
      <c r="N48" s="1266"/>
      <c r="O48" s="1227" t="s">
        <v>1090</v>
      </c>
      <c r="P48" s="1228" t="s">
        <v>1088</v>
      </c>
      <c r="Q48" s="1229" t="s">
        <v>83</v>
      </c>
      <c r="R48" s="538" t="s">
        <v>83</v>
      </c>
      <c r="S48" s="538" t="s">
        <v>83</v>
      </c>
      <c r="T48" s="823" t="s">
        <v>83</v>
      </c>
      <c r="U48" s="823" t="s">
        <v>119</v>
      </c>
      <c r="V48" s="823" t="s">
        <v>119</v>
      </c>
      <c r="W48" s="823" t="s">
        <v>119</v>
      </c>
      <c r="X48" s="823" t="s">
        <v>83</v>
      </c>
      <c r="Y48" s="823" t="s">
        <v>83</v>
      </c>
      <c r="Z48" s="823" t="s">
        <v>83</v>
      </c>
      <c r="AA48" s="823" t="s">
        <v>83</v>
      </c>
      <c r="AB48" s="1230" t="s">
        <v>83</v>
      </c>
    </row>
    <row r="49" ht="18" customHeight="1" x14ac:dyDescent="0.3">
      <c r="M49" s="1278"/>
      <c r="N49" s="1266"/>
      <c r="O49" s="1239"/>
      <c r="P49" s="1228" t="s">
        <v>1089</v>
      </c>
      <c r="Q49" s="1268" t="s">
        <v>83</v>
      </c>
      <c r="R49" s="1269" t="s">
        <v>83</v>
      </c>
      <c r="S49" s="1269" t="s">
        <v>83</v>
      </c>
      <c r="T49" s="1270" t="s">
        <v>83</v>
      </c>
      <c r="U49" s="1270" t="s">
        <v>119</v>
      </c>
      <c r="V49" s="1270" t="s">
        <v>119</v>
      </c>
      <c r="W49" s="1270" t="s">
        <v>119</v>
      </c>
      <c r="X49" s="1270" t="s">
        <v>83</v>
      </c>
      <c r="Y49" s="1270" t="s">
        <v>83</v>
      </c>
      <c r="Z49" s="1270" t="s">
        <v>83</v>
      </c>
      <c r="AA49" s="1270" t="s">
        <v>83</v>
      </c>
      <c r="AB49" s="1271" t="s">
        <v>83</v>
      </c>
    </row>
    <row r="50" ht="18" customHeight="1" x14ac:dyDescent="0.25">
      <c r="B50" s="222"/>
      <c r="C50" s="222"/>
      <c r="D50" s="222"/>
      <c r="E50" s="222"/>
      <c r="F50" s="222"/>
      <c r="G50" s="222"/>
      <c r="H50" s="222"/>
      <c r="I50" s="222"/>
      <c r="J50" s="222"/>
      <c r="K50" s="222"/>
      <c r="M50" s="1278"/>
      <c r="N50" s="1266"/>
      <c r="O50" s="1243" t="s">
        <v>1102</v>
      </c>
      <c r="P50" s="1217" t="s">
        <v>1087</v>
      </c>
      <c r="Q50" s="1218" t="s">
        <v>83</v>
      </c>
      <c r="R50" s="1219">
        <v>13.32756408514533</v>
      </c>
      <c r="S50" s="1219" t="s">
        <v>83</v>
      </c>
      <c r="T50" s="1220">
        <v>11.13348813888142</v>
      </c>
      <c r="U50" s="1220" t="s">
        <v>119</v>
      </c>
      <c r="V50" s="1220" t="s">
        <v>119</v>
      </c>
      <c r="W50" s="1220" t="s">
        <v>119</v>
      </c>
      <c r="X50" s="1220">
        <v>0.47</v>
      </c>
      <c r="Y50" s="1220" t="s">
        <v>83</v>
      </c>
      <c r="Z50" s="1220" t="s">
        <v>83</v>
      </c>
      <c r="AA50" s="1220" t="s">
        <v>83</v>
      </c>
      <c r="AB50" s="1221" t="s">
        <v>83</v>
      </c>
    </row>
    <row r="51" ht="18" customHeight="1" x14ac:dyDescent="0.25">
      <c r="B51" s="222"/>
      <c r="C51" s="222"/>
      <c r="D51" s="222"/>
      <c r="E51" s="222"/>
      <c r="F51" s="222"/>
      <c r="G51" s="222"/>
      <c r="H51" s="222"/>
      <c r="I51" s="222"/>
      <c r="J51" s="222"/>
      <c r="K51" s="222"/>
      <c r="M51" s="1278"/>
      <c r="N51" s="1266"/>
      <c r="O51" s="1247"/>
      <c r="P51" s="1228" t="s">
        <v>1088</v>
      </c>
      <c r="Q51" s="1229" t="s">
        <v>83</v>
      </c>
      <c r="R51" s="538" t="s">
        <v>83</v>
      </c>
      <c r="S51" s="538" t="s">
        <v>83</v>
      </c>
      <c r="T51" s="823" t="s">
        <v>83</v>
      </c>
      <c r="U51" s="823" t="s">
        <v>119</v>
      </c>
      <c r="V51" s="823" t="s">
        <v>119</v>
      </c>
      <c r="W51" s="823" t="s">
        <v>119</v>
      </c>
      <c r="X51" s="823" t="s">
        <v>83</v>
      </c>
      <c r="Y51" s="823" t="s">
        <v>83</v>
      </c>
      <c r="Z51" s="823" t="s">
        <v>83</v>
      </c>
      <c r="AA51" s="823" t="s">
        <v>83</v>
      </c>
      <c r="AB51" s="1230" t="s">
        <v>83</v>
      </c>
    </row>
    <row r="52" ht="18" customHeight="1" x14ac:dyDescent="0.25">
      <c r="M52" s="1285"/>
      <c r="N52" s="1273"/>
      <c r="O52" s="1252"/>
      <c r="P52" s="1228" t="s">
        <v>1089</v>
      </c>
      <c r="Q52" s="1240" t="s">
        <v>83</v>
      </c>
      <c r="R52" s="569" t="s">
        <v>83</v>
      </c>
      <c r="S52" s="569" t="s">
        <v>83</v>
      </c>
      <c r="T52" s="1241" t="s">
        <v>83</v>
      </c>
      <c r="U52" s="1241" t="s">
        <v>119</v>
      </c>
      <c r="V52" s="1241" t="s">
        <v>119</v>
      </c>
      <c r="W52" s="1241" t="s">
        <v>119</v>
      </c>
      <c r="X52" s="1241" t="s">
        <v>83</v>
      </c>
      <c r="Y52" s="1241" t="s">
        <v>83</v>
      </c>
      <c r="Z52" s="1241" t="s">
        <v>83</v>
      </c>
      <c r="AA52" s="1241" t="s">
        <v>83</v>
      </c>
      <c r="AB52" s="1242" t="s">
        <v>83</v>
      </c>
    </row>
    <row r="53" ht="18" customHeight="1" x14ac:dyDescent="0.25">
      <c r="M53" s="1277" t="s">
        <v>1014</v>
      </c>
      <c r="N53" s="1277"/>
      <c r="O53" s="1216" t="s">
        <v>1099</v>
      </c>
      <c r="P53" s="1217" t="s">
        <v>1087</v>
      </c>
      <c r="Q53" s="1218" t="s">
        <v>83</v>
      </c>
      <c r="R53" s="1219">
        <v>5.90154938922062</v>
      </c>
      <c r="S53" s="1219" t="s">
        <v>83</v>
      </c>
      <c r="T53" s="1220">
        <v>68.07858759708076</v>
      </c>
      <c r="U53" s="1220" t="s">
        <v>119</v>
      </c>
      <c r="V53" s="1220" t="s">
        <v>119</v>
      </c>
      <c r="W53" s="1220" t="s">
        <v>119</v>
      </c>
      <c r="X53" s="1220">
        <v>26.01986301369863</v>
      </c>
      <c r="Y53" s="1220" t="s">
        <v>83</v>
      </c>
      <c r="Z53" s="1220" t="s">
        <v>83</v>
      </c>
      <c r="AA53" s="1220" t="s">
        <v>83</v>
      </c>
      <c r="AB53" s="1221" t="s">
        <v>83</v>
      </c>
    </row>
    <row r="54" ht="18" customHeight="1" x14ac:dyDescent="0.25">
      <c r="M54" s="1278"/>
      <c r="N54" s="1266"/>
      <c r="O54" s="1227" t="s">
        <v>1090</v>
      </c>
      <c r="P54" s="1228" t="s">
        <v>1088</v>
      </c>
      <c r="Q54" s="1229" t="s">
        <v>83</v>
      </c>
      <c r="R54" s="538" t="s">
        <v>83</v>
      </c>
      <c r="S54" s="538" t="s">
        <v>83</v>
      </c>
      <c r="T54" s="823" t="s">
        <v>83</v>
      </c>
      <c r="U54" s="823" t="s">
        <v>119</v>
      </c>
      <c r="V54" s="823" t="s">
        <v>119</v>
      </c>
      <c r="W54" s="823" t="s">
        <v>119</v>
      </c>
      <c r="X54" s="823" t="s">
        <v>83</v>
      </c>
      <c r="Y54" s="823" t="s">
        <v>83</v>
      </c>
      <c r="Z54" s="823" t="s">
        <v>83</v>
      </c>
      <c r="AA54" s="823" t="s">
        <v>83</v>
      </c>
      <c r="AB54" s="1230" t="s">
        <v>83</v>
      </c>
    </row>
    <row r="55" ht="18" customHeight="1" x14ac:dyDescent="0.3">
      <c r="M55" s="1278"/>
      <c r="N55" s="1266"/>
      <c r="O55" s="1239"/>
      <c r="P55" s="1228" t="s">
        <v>1089</v>
      </c>
      <c r="Q55" s="1268" t="s">
        <v>83</v>
      </c>
      <c r="R55" s="1269" t="s">
        <v>83</v>
      </c>
      <c r="S55" s="1269" t="s">
        <v>83</v>
      </c>
      <c r="T55" s="1270" t="s">
        <v>83</v>
      </c>
      <c r="U55" s="1270" t="s">
        <v>119</v>
      </c>
      <c r="V55" s="1270" t="s">
        <v>119</v>
      </c>
      <c r="W55" s="1270" t="s">
        <v>119</v>
      </c>
      <c r="X55" s="1270" t="s">
        <v>83</v>
      </c>
      <c r="Y55" s="1270" t="s">
        <v>83</v>
      </c>
      <c r="Z55" s="1270" t="s">
        <v>83</v>
      </c>
      <c r="AA55" s="1270" t="s">
        <v>83</v>
      </c>
      <c r="AB55" s="1271" t="s">
        <v>83</v>
      </c>
    </row>
    <row r="56" ht="18" customHeight="1" x14ac:dyDescent="0.25">
      <c r="M56" s="1278"/>
      <c r="N56" s="1266"/>
      <c r="O56" s="1243" t="s">
        <v>1102</v>
      </c>
      <c r="P56" s="1217" t="s">
        <v>1087</v>
      </c>
      <c r="Q56" s="1218" t="s">
        <v>83</v>
      </c>
      <c r="R56" s="1219">
        <v>10.87477408981128</v>
      </c>
      <c r="S56" s="1219" t="s">
        <v>83</v>
      </c>
      <c r="T56" s="1220">
        <v>3.99827496821305</v>
      </c>
      <c r="U56" s="1220" t="s">
        <v>119</v>
      </c>
      <c r="V56" s="1220" t="s">
        <v>119</v>
      </c>
      <c r="W56" s="1220" t="s">
        <v>119</v>
      </c>
      <c r="X56" s="1220">
        <v>0.47</v>
      </c>
      <c r="Y56" s="1220" t="s">
        <v>83</v>
      </c>
      <c r="Z56" s="1220" t="s">
        <v>83</v>
      </c>
      <c r="AA56" s="1220" t="s">
        <v>83</v>
      </c>
      <c r="AB56" s="1221" t="s">
        <v>83</v>
      </c>
    </row>
    <row r="57" ht="18" customHeight="1" x14ac:dyDescent="0.25">
      <c r="M57" s="1278"/>
      <c r="N57" s="1266"/>
      <c r="O57" s="1247"/>
      <c r="P57" s="1228" t="s">
        <v>1088</v>
      </c>
      <c r="Q57" s="1229" t="s">
        <v>83</v>
      </c>
      <c r="R57" s="538" t="s">
        <v>83</v>
      </c>
      <c r="S57" s="538" t="s">
        <v>83</v>
      </c>
      <c r="T57" s="823" t="s">
        <v>83</v>
      </c>
      <c r="U57" s="823" t="s">
        <v>119</v>
      </c>
      <c r="V57" s="823" t="s">
        <v>119</v>
      </c>
      <c r="W57" s="823" t="s">
        <v>119</v>
      </c>
      <c r="X57" s="823" t="s">
        <v>83</v>
      </c>
      <c r="Y57" s="823" t="s">
        <v>83</v>
      </c>
      <c r="Z57" s="823" t="s">
        <v>83</v>
      </c>
      <c r="AA57" s="823" t="s">
        <v>83</v>
      </c>
      <c r="AB57" s="1230" t="s">
        <v>83</v>
      </c>
    </row>
    <row r="58" ht="18" customHeight="1" x14ac:dyDescent="0.25">
      <c r="M58" s="1285"/>
      <c r="N58" s="1273"/>
      <c r="O58" s="1252"/>
      <c r="P58" s="1228" t="s">
        <v>1089</v>
      </c>
      <c r="Q58" s="1240" t="s">
        <v>83</v>
      </c>
      <c r="R58" s="569" t="s">
        <v>83</v>
      </c>
      <c r="S58" s="569" t="s">
        <v>83</v>
      </c>
      <c r="T58" s="1241" t="s">
        <v>83</v>
      </c>
      <c r="U58" s="1241" t="s">
        <v>119</v>
      </c>
      <c r="V58" s="1241" t="s">
        <v>119</v>
      </c>
      <c r="W58" s="1241" t="s">
        <v>119</v>
      </c>
      <c r="X58" s="1241" t="s">
        <v>83</v>
      </c>
      <c r="Y58" s="1241" t="s">
        <v>83</v>
      </c>
      <c r="Z58" s="1241" t="s">
        <v>83</v>
      </c>
      <c r="AA58" s="1241" t="s">
        <v>83</v>
      </c>
      <c r="AB58" s="1242" t="s">
        <v>83</v>
      </c>
    </row>
    <row r="59" ht="18" customHeight="1" x14ac:dyDescent="0.25">
      <c r="M59" s="1277" t="s">
        <v>1015</v>
      </c>
      <c r="N59" s="1277"/>
      <c r="O59" s="1216" t="s">
        <v>1099</v>
      </c>
      <c r="P59" s="1217" t="s">
        <v>1087</v>
      </c>
      <c r="Q59" s="1218" t="s">
        <v>83</v>
      </c>
      <c r="R59" s="1219">
        <v>14.259190493873</v>
      </c>
      <c r="S59" s="1219" t="s">
        <v>83</v>
      </c>
      <c r="T59" s="1220">
        <v>85.740809506127</v>
      </c>
      <c r="U59" s="1220" t="s">
        <v>119</v>
      </c>
      <c r="V59" s="1220" t="s">
        <v>119</v>
      </c>
      <c r="W59" s="1220" t="s">
        <v>119</v>
      </c>
      <c r="X59" s="1220" t="s">
        <v>83</v>
      </c>
      <c r="Y59" s="1220" t="s">
        <v>83</v>
      </c>
      <c r="Z59" s="1220" t="s">
        <v>83</v>
      </c>
      <c r="AA59" s="1220" t="s">
        <v>83</v>
      </c>
      <c r="AB59" s="1221" t="s">
        <v>83</v>
      </c>
    </row>
    <row r="60" ht="18" customHeight="1" x14ac:dyDescent="0.25">
      <c r="M60" s="1278"/>
      <c r="N60" s="1266"/>
      <c r="O60" s="1227" t="s">
        <v>1090</v>
      </c>
      <c r="P60" s="1228" t="s">
        <v>1088</v>
      </c>
      <c r="Q60" s="1229" t="s">
        <v>83</v>
      </c>
      <c r="R60" s="538" t="s">
        <v>83</v>
      </c>
      <c r="S60" s="538" t="s">
        <v>83</v>
      </c>
      <c r="T60" s="823" t="s">
        <v>83</v>
      </c>
      <c r="U60" s="823" t="s">
        <v>119</v>
      </c>
      <c r="V60" s="823" t="s">
        <v>119</v>
      </c>
      <c r="W60" s="823" t="s">
        <v>119</v>
      </c>
      <c r="X60" s="823" t="s">
        <v>83</v>
      </c>
      <c r="Y60" s="823" t="s">
        <v>83</v>
      </c>
      <c r="Z60" s="823" t="s">
        <v>83</v>
      </c>
      <c r="AA60" s="823" t="s">
        <v>83</v>
      </c>
      <c r="AB60" s="1230" t="s">
        <v>83</v>
      </c>
    </row>
    <row r="61" ht="18" customHeight="1" x14ac:dyDescent="0.25">
      <c r="M61" s="1278"/>
      <c r="N61" s="1266"/>
      <c r="O61" s="1239"/>
      <c r="P61" s="1228" t="s">
        <v>1089</v>
      </c>
      <c r="Q61" s="1268" t="s">
        <v>83</v>
      </c>
      <c r="R61" s="1269" t="s">
        <v>83</v>
      </c>
      <c r="S61" s="1269" t="s">
        <v>83</v>
      </c>
      <c r="T61" s="1270" t="s">
        <v>83</v>
      </c>
      <c r="U61" s="1270" t="s">
        <v>119</v>
      </c>
      <c r="V61" s="1270" t="s">
        <v>119</v>
      </c>
      <c r="W61" s="1270" t="s">
        <v>119</v>
      </c>
      <c r="X61" s="1270" t="s">
        <v>83</v>
      </c>
      <c r="Y61" s="1270" t="s">
        <v>83</v>
      </c>
      <c r="Z61" s="1270" t="s">
        <v>83</v>
      </c>
      <c r="AA61" s="1270" t="s">
        <v>83</v>
      </c>
      <c r="AB61" s="1271" t="s">
        <v>83</v>
      </c>
    </row>
    <row r="62" ht="15.6" customHeight="1" x14ac:dyDescent="0.25">
      <c r="M62" s="1278"/>
      <c r="N62" s="1266"/>
      <c r="O62" s="1243" t="s">
        <v>1102</v>
      </c>
      <c r="P62" s="1217" t="s">
        <v>1087</v>
      </c>
      <c r="Q62" s="1218" t="s">
        <v>83</v>
      </c>
      <c r="R62" s="1219">
        <v>1.5</v>
      </c>
      <c r="S62" s="1219" t="s">
        <v>83</v>
      </c>
      <c r="T62" s="1220">
        <v>1.5</v>
      </c>
      <c r="U62" s="1220" t="s">
        <v>119</v>
      </c>
      <c r="V62" s="1220" t="s">
        <v>119</v>
      </c>
      <c r="W62" s="1220" t="s">
        <v>119</v>
      </c>
      <c r="X62" s="1220" t="s">
        <v>83</v>
      </c>
      <c r="Y62" s="1220" t="s">
        <v>83</v>
      </c>
      <c r="Z62" s="1220" t="s">
        <v>83</v>
      </c>
      <c r="AA62" s="1220" t="s">
        <v>83</v>
      </c>
      <c r="AB62" s="1221" t="s">
        <v>83</v>
      </c>
    </row>
    <row r="63" ht="15.6" customHeight="1" x14ac:dyDescent="0.25">
      <c r="M63" s="1278"/>
      <c r="N63" s="1266"/>
      <c r="O63" s="1247"/>
      <c r="P63" s="1228" t="s">
        <v>1088</v>
      </c>
      <c r="Q63" s="1229" t="s">
        <v>83</v>
      </c>
      <c r="R63" s="538" t="s">
        <v>83</v>
      </c>
      <c r="S63" s="538" t="s">
        <v>83</v>
      </c>
      <c r="T63" s="823" t="s">
        <v>83</v>
      </c>
      <c r="U63" s="823" t="s">
        <v>119</v>
      </c>
      <c r="V63" s="823" t="s">
        <v>119</v>
      </c>
      <c r="W63" s="823" t="s">
        <v>119</v>
      </c>
      <c r="X63" s="823" t="s">
        <v>83</v>
      </c>
      <c r="Y63" s="823" t="s">
        <v>83</v>
      </c>
      <c r="Z63" s="823" t="s">
        <v>83</v>
      </c>
      <c r="AA63" s="823" t="s">
        <v>83</v>
      </c>
      <c r="AB63" s="1230" t="s">
        <v>83</v>
      </c>
    </row>
    <row r="64" ht="15.6" customHeight="1" x14ac:dyDescent="0.25">
      <c r="M64" s="1285"/>
      <c r="N64" s="1273"/>
      <c r="O64" s="1252"/>
      <c r="P64" s="1228" t="s">
        <v>1089</v>
      </c>
      <c r="Q64" s="1240" t="s">
        <v>83</v>
      </c>
      <c r="R64" s="569" t="s">
        <v>83</v>
      </c>
      <c r="S64" s="569" t="s">
        <v>83</v>
      </c>
      <c r="T64" s="1241" t="s">
        <v>83</v>
      </c>
      <c r="U64" s="1241" t="s">
        <v>119</v>
      </c>
      <c r="V64" s="1241" t="s">
        <v>119</v>
      </c>
      <c r="W64" s="1241" t="s">
        <v>119</v>
      </c>
      <c r="X64" s="1241" t="s">
        <v>83</v>
      </c>
      <c r="Y64" s="1241" t="s">
        <v>83</v>
      </c>
      <c r="Z64" s="1241" t="s">
        <v>83</v>
      </c>
      <c r="AA64" s="1241" t="s">
        <v>83</v>
      </c>
      <c r="AB64" s="1242" t="s">
        <v>83</v>
      </c>
    </row>
    <row r="65" ht="15.6" customHeight="1" x14ac:dyDescent="0.25">
      <c r="M65" s="1277" t="s">
        <v>1016</v>
      </c>
      <c r="N65" s="1277"/>
      <c r="O65" s="1216" t="s">
        <v>1099</v>
      </c>
      <c r="P65" s="1217" t="s">
        <v>1087</v>
      </c>
      <c r="Q65" s="1218" t="s">
        <v>83</v>
      </c>
      <c r="R65" s="1219" t="s">
        <v>83</v>
      </c>
      <c r="S65" s="1219" t="s">
        <v>83</v>
      </c>
      <c r="T65" s="1220" t="s">
        <v>83</v>
      </c>
      <c r="U65" s="1220" t="s">
        <v>83</v>
      </c>
      <c r="V65" s="1220" t="s">
        <v>83</v>
      </c>
      <c r="W65" s="1220" t="s">
        <v>83</v>
      </c>
      <c r="X65" s="1220">
        <v>100</v>
      </c>
      <c r="Y65" s="1220" t="s">
        <v>83</v>
      </c>
      <c r="Z65" s="1220" t="s">
        <v>83</v>
      </c>
      <c r="AA65" s="1220" t="s">
        <v>83</v>
      </c>
      <c r="AB65" s="1221" t="s">
        <v>83</v>
      </c>
    </row>
    <row r="66" ht="15.6" customHeight="1" x14ac:dyDescent="0.25">
      <c r="M66" s="1278"/>
      <c r="N66" s="1266"/>
      <c r="O66" s="1227" t="s">
        <v>1090</v>
      </c>
      <c r="P66" s="1228" t="s">
        <v>1088</v>
      </c>
      <c r="Q66" s="1229" t="s">
        <v>83</v>
      </c>
      <c r="R66" s="538" t="s">
        <v>83</v>
      </c>
      <c r="S66" s="538" t="s">
        <v>83</v>
      </c>
      <c r="T66" s="823" t="s">
        <v>83</v>
      </c>
      <c r="U66" s="823" t="s">
        <v>83</v>
      </c>
      <c r="V66" s="823" t="s">
        <v>83</v>
      </c>
      <c r="W66" s="823" t="s">
        <v>83</v>
      </c>
      <c r="X66" s="823" t="s">
        <v>83</v>
      </c>
      <c r="Y66" s="823" t="s">
        <v>83</v>
      </c>
      <c r="Z66" s="823" t="s">
        <v>83</v>
      </c>
      <c r="AA66" s="823" t="s">
        <v>83</v>
      </c>
      <c r="AB66" s="1230" t="s">
        <v>83</v>
      </c>
    </row>
    <row r="67" ht="15.6" customHeight="1" x14ac:dyDescent="0.25">
      <c r="M67" s="1278"/>
      <c r="N67" s="1266"/>
      <c r="O67" s="1239"/>
      <c r="P67" s="1228" t="s">
        <v>1089</v>
      </c>
      <c r="Q67" s="1268" t="s">
        <v>83</v>
      </c>
      <c r="R67" s="1269" t="s">
        <v>83</v>
      </c>
      <c r="S67" s="1269" t="s">
        <v>83</v>
      </c>
      <c r="T67" s="1270" t="s">
        <v>83</v>
      </c>
      <c r="U67" s="1270" t="s">
        <v>83</v>
      </c>
      <c r="V67" s="1270" t="s">
        <v>83</v>
      </c>
      <c r="W67" s="1270" t="s">
        <v>83</v>
      </c>
      <c r="X67" s="1270" t="s">
        <v>83</v>
      </c>
      <c r="Y67" s="1270" t="s">
        <v>83</v>
      </c>
      <c r="Z67" s="1270" t="s">
        <v>83</v>
      </c>
      <c r="AA67" s="1270" t="s">
        <v>83</v>
      </c>
      <c r="AB67" s="1271" t="s">
        <v>83</v>
      </c>
    </row>
    <row r="68" ht="15.6" customHeight="1" x14ac:dyDescent="0.25">
      <c r="M68" s="1278"/>
      <c r="N68" s="1266"/>
      <c r="O68" s="1243" t="s">
        <v>1102</v>
      </c>
      <c r="P68" s="1217" t="s">
        <v>1087</v>
      </c>
      <c r="Q68" s="1218" t="s">
        <v>83</v>
      </c>
      <c r="R68" s="1219" t="s">
        <v>83</v>
      </c>
      <c r="S68" s="1219" t="s">
        <v>83</v>
      </c>
      <c r="T68" s="1220" t="s">
        <v>83</v>
      </c>
      <c r="U68" s="1220" t="s">
        <v>83</v>
      </c>
      <c r="V68" s="1220" t="s">
        <v>83</v>
      </c>
      <c r="W68" s="1220" t="s">
        <v>83</v>
      </c>
      <c r="X68" s="1220">
        <v>0.47</v>
      </c>
      <c r="Y68" s="1220" t="s">
        <v>83</v>
      </c>
      <c r="Z68" s="1220" t="s">
        <v>83</v>
      </c>
      <c r="AA68" s="1220" t="s">
        <v>83</v>
      </c>
      <c r="AB68" s="1221" t="s">
        <v>83</v>
      </c>
    </row>
    <row r="69" ht="15.6" customHeight="1" x14ac:dyDescent="0.25">
      <c r="M69" s="1278"/>
      <c r="N69" s="1266"/>
      <c r="O69" s="1247"/>
      <c r="P69" s="1228" t="s">
        <v>1088</v>
      </c>
      <c r="Q69" s="1229" t="s">
        <v>83</v>
      </c>
      <c r="R69" s="538" t="s">
        <v>83</v>
      </c>
      <c r="S69" s="538" t="s">
        <v>83</v>
      </c>
      <c r="T69" s="823" t="s">
        <v>83</v>
      </c>
      <c r="U69" s="823" t="s">
        <v>83</v>
      </c>
      <c r="V69" s="823" t="s">
        <v>83</v>
      </c>
      <c r="W69" s="823" t="s">
        <v>83</v>
      </c>
      <c r="X69" s="823" t="s">
        <v>83</v>
      </c>
      <c r="Y69" s="823" t="s">
        <v>83</v>
      </c>
      <c r="Z69" s="823" t="s">
        <v>83</v>
      </c>
      <c r="AA69" s="823" t="s">
        <v>83</v>
      </c>
      <c r="AB69" s="1230" t="s">
        <v>83</v>
      </c>
    </row>
    <row r="70" ht="15.6" customHeight="1" x14ac:dyDescent="0.25">
      <c r="M70" s="1285"/>
      <c r="N70" s="1273"/>
      <c r="O70" s="1252"/>
      <c r="P70" s="1228" t="s">
        <v>1089</v>
      </c>
      <c r="Q70" s="1240" t="s">
        <v>83</v>
      </c>
      <c r="R70" s="569" t="s">
        <v>83</v>
      </c>
      <c r="S70" s="569" t="s">
        <v>83</v>
      </c>
      <c r="T70" s="1241" t="s">
        <v>83</v>
      </c>
      <c r="U70" s="1241" t="s">
        <v>83</v>
      </c>
      <c r="V70" s="1241" t="s">
        <v>83</v>
      </c>
      <c r="W70" s="1241" t="s">
        <v>83</v>
      </c>
      <c r="X70" s="1241" t="s">
        <v>83</v>
      </c>
      <c r="Y70" s="1241" t="s">
        <v>83</v>
      </c>
      <c r="Z70" s="1241" t="s">
        <v>83</v>
      </c>
      <c r="AA70" s="1241" t="s">
        <v>83</v>
      </c>
      <c r="AB70" s="1242" t="s">
        <v>83</v>
      </c>
    </row>
    <row r="71" ht="15.6" customHeight="1" x14ac:dyDescent="0.25">
      <c r="M71" s="1277" t="s">
        <v>1017</v>
      </c>
      <c r="N71" s="1277"/>
      <c r="O71" s="1216" t="s">
        <v>1099</v>
      </c>
      <c r="P71" s="1217" t="s">
        <v>1087</v>
      </c>
      <c r="Q71" s="1218" t="s">
        <v>83</v>
      </c>
      <c r="R71" s="1219" t="s">
        <v>83</v>
      </c>
      <c r="S71" s="1219" t="s">
        <v>83</v>
      </c>
      <c r="T71" s="1220">
        <v>100</v>
      </c>
      <c r="U71" s="1220" t="s">
        <v>119</v>
      </c>
      <c r="V71" s="1220" t="s">
        <v>119</v>
      </c>
      <c r="W71" s="1220" t="s">
        <v>119</v>
      </c>
      <c r="X71" s="1220" t="s">
        <v>83</v>
      </c>
      <c r="Y71" s="1220" t="s">
        <v>83</v>
      </c>
      <c r="Z71" s="1220" t="s">
        <v>83</v>
      </c>
      <c r="AA71" s="1220" t="s">
        <v>83</v>
      </c>
      <c r="AB71" s="1221" t="s">
        <v>83</v>
      </c>
    </row>
    <row r="72" ht="15.6" customHeight="1" x14ac:dyDescent="0.25">
      <c r="M72" s="1278"/>
      <c r="N72" s="1266"/>
      <c r="O72" s="1227" t="s">
        <v>1090</v>
      </c>
      <c r="P72" s="1228" t="s">
        <v>1088</v>
      </c>
      <c r="Q72" s="1229" t="s">
        <v>83</v>
      </c>
      <c r="R72" s="538" t="s">
        <v>83</v>
      </c>
      <c r="S72" s="538" t="s">
        <v>83</v>
      </c>
      <c r="T72" s="823" t="s">
        <v>83</v>
      </c>
      <c r="U72" s="823" t="s">
        <v>119</v>
      </c>
      <c r="V72" s="823" t="s">
        <v>119</v>
      </c>
      <c r="W72" s="823" t="s">
        <v>119</v>
      </c>
      <c r="X72" s="823" t="s">
        <v>83</v>
      </c>
      <c r="Y72" s="823" t="s">
        <v>83</v>
      </c>
      <c r="Z72" s="823" t="s">
        <v>83</v>
      </c>
      <c r="AA72" s="823" t="s">
        <v>83</v>
      </c>
      <c r="AB72" s="1230" t="s">
        <v>83</v>
      </c>
    </row>
    <row r="73" ht="15.6" customHeight="1" x14ac:dyDescent="0.25">
      <c r="M73" s="1278"/>
      <c r="N73" s="1266"/>
      <c r="O73" s="1239"/>
      <c r="P73" s="1228" t="s">
        <v>1089</v>
      </c>
      <c r="Q73" s="1268" t="s">
        <v>83</v>
      </c>
      <c r="R73" s="1269" t="s">
        <v>83</v>
      </c>
      <c r="S73" s="1269" t="s">
        <v>83</v>
      </c>
      <c r="T73" s="1270" t="s">
        <v>83</v>
      </c>
      <c r="U73" s="1270" t="s">
        <v>119</v>
      </c>
      <c r="V73" s="1270" t="s">
        <v>119</v>
      </c>
      <c r="W73" s="1270" t="s">
        <v>119</v>
      </c>
      <c r="X73" s="1270" t="s">
        <v>83</v>
      </c>
      <c r="Y73" s="1270" t="s">
        <v>83</v>
      </c>
      <c r="Z73" s="1270" t="s">
        <v>83</v>
      </c>
      <c r="AA73" s="1270" t="s">
        <v>83</v>
      </c>
      <c r="AB73" s="1271" t="s">
        <v>83</v>
      </c>
    </row>
    <row r="74" ht="15.6" customHeight="1" x14ac:dyDescent="0.25">
      <c r="M74" s="1278"/>
      <c r="N74" s="1266"/>
      <c r="O74" s="1243" t="s">
        <v>1102</v>
      </c>
      <c r="P74" s="1217" t="s">
        <v>1087</v>
      </c>
      <c r="Q74" s="1218" t="s">
        <v>83</v>
      </c>
      <c r="R74" s="1219" t="s">
        <v>83</v>
      </c>
      <c r="S74" s="1219" t="s">
        <v>83</v>
      </c>
      <c r="T74" s="1220">
        <v>2.83744615123373</v>
      </c>
      <c r="U74" s="1220" t="s">
        <v>119</v>
      </c>
      <c r="V74" s="1220" t="s">
        <v>119</v>
      </c>
      <c r="W74" s="1220" t="s">
        <v>119</v>
      </c>
      <c r="X74" s="1220" t="s">
        <v>83</v>
      </c>
      <c r="Y74" s="1220" t="s">
        <v>83</v>
      </c>
      <c r="Z74" s="1220" t="s">
        <v>83</v>
      </c>
      <c r="AA74" s="1220" t="s">
        <v>83</v>
      </c>
      <c r="AB74" s="1221" t="s">
        <v>83</v>
      </c>
    </row>
    <row r="75" ht="15.6" customHeight="1" x14ac:dyDescent="0.25">
      <c r="M75" s="1278"/>
      <c r="N75" s="1266"/>
      <c r="O75" s="1247"/>
      <c r="P75" s="1228" t="s">
        <v>1088</v>
      </c>
      <c r="Q75" s="1229" t="s">
        <v>83</v>
      </c>
      <c r="R75" s="538" t="s">
        <v>83</v>
      </c>
      <c r="S75" s="538" t="s">
        <v>83</v>
      </c>
      <c r="T75" s="823" t="s">
        <v>83</v>
      </c>
      <c r="U75" s="823" t="s">
        <v>119</v>
      </c>
      <c r="V75" s="823" t="s">
        <v>119</v>
      </c>
      <c r="W75" s="823" t="s">
        <v>119</v>
      </c>
      <c r="X75" s="823" t="s">
        <v>83</v>
      </c>
      <c r="Y75" s="823" t="s">
        <v>83</v>
      </c>
      <c r="Z75" s="823" t="s">
        <v>83</v>
      </c>
      <c r="AA75" s="823" t="s">
        <v>83</v>
      </c>
      <c r="AB75" s="1230" t="s">
        <v>83</v>
      </c>
    </row>
    <row r="76" ht="15.6" customHeight="1" x14ac:dyDescent="0.25">
      <c r="M76" s="1285"/>
      <c r="N76" s="1273"/>
      <c r="O76" s="1252"/>
      <c r="P76" s="1228" t="s">
        <v>1089</v>
      </c>
      <c r="Q76" s="1240" t="s">
        <v>83</v>
      </c>
      <c r="R76" s="569" t="s">
        <v>83</v>
      </c>
      <c r="S76" s="569" t="s">
        <v>83</v>
      </c>
      <c r="T76" s="1241" t="s">
        <v>83</v>
      </c>
      <c r="U76" s="1241" t="s">
        <v>119</v>
      </c>
      <c r="V76" s="1241" t="s">
        <v>119</v>
      </c>
      <c r="W76" s="1241" t="s">
        <v>119</v>
      </c>
      <c r="X76" s="1241" t="s">
        <v>83</v>
      </c>
      <c r="Y76" s="1241" t="s">
        <v>83</v>
      </c>
      <c r="Z76" s="1241" t="s">
        <v>83</v>
      </c>
      <c r="AA76" s="1241" t="s">
        <v>83</v>
      </c>
      <c r="AB76" s="1242" t="s">
        <v>83</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836.7361291164846</v>
      </c>
      <c r="D10" s="1332"/>
      <c r="E10" s="1332"/>
      <c r="F10" s="1333" t="s">
        <v>83</v>
      </c>
      <c r="G10" s="1333">
        <v>42955098.03901379</v>
      </c>
      <c r="H10" s="1333" t="s">
        <v>83</v>
      </c>
      <c r="I10" s="1333">
        <v>4140033.5616390705</v>
      </c>
      <c r="J10" s="1333" t="s">
        <v>119</v>
      </c>
      <c r="K10" s="1333" t="s">
        <v>119</v>
      </c>
      <c r="L10" s="1333" t="s">
        <v>119</v>
      </c>
      <c r="M10" s="1333">
        <v>13775235.249745797</v>
      </c>
      <c r="N10" s="1333" t="s">
        <v>83</v>
      </c>
      <c r="O10" s="1333">
        <v>149657.24960134752</v>
      </c>
      <c r="P10" s="1333" t="s">
        <v>83</v>
      </c>
      <c r="Q10" s="1333" t="s">
        <v>83</v>
      </c>
      <c r="R10" s="1334">
        <v>61020024.10000001</v>
      </c>
      <c r="S10" s="1335"/>
      <c r="T10" s="1336"/>
      <c r="U10" s="1337">
        <v>0.3218543141962368</v>
      </c>
      <c r="V10" s="1336"/>
      <c r="W10" s="1338"/>
      <c r="X10" s="1339">
        <v>0.269307133</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836.7361291164846</v>
      </c>
      <c r="D12" s="1208"/>
      <c r="E12" s="1208"/>
      <c r="F12" s="1348" t="s">
        <v>83</v>
      </c>
      <c r="G12" s="1348">
        <v>42955098.03901379</v>
      </c>
      <c r="H12" s="1348" t="s">
        <v>83</v>
      </c>
      <c r="I12" s="1348">
        <v>4140033.5616390705</v>
      </c>
      <c r="J12" s="1348" t="s">
        <v>119</v>
      </c>
      <c r="K12" s="1348" t="s">
        <v>119</v>
      </c>
      <c r="L12" s="1348" t="s">
        <v>119</v>
      </c>
      <c r="M12" s="1348">
        <v>13775235.249745797</v>
      </c>
      <c r="N12" s="1348" t="s">
        <v>83</v>
      </c>
      <c r="O12" s="1348">
        <v>149657.24960134752</v>
      </c>
      <c r="P12" s="1348" t="s">
        <v>83</v>
      </c>
      <c r="Q12" s="1348" t="s">
        <v>83</v>
      </c>
      <c r="R12" s="1348">
        <v>61020024.10000001</v>
      </c>
      <c r="S12" s="1208"/>
      <c r="T12" s="1211"/>
      <c r="U12" s="1349">
        <v>0.3218543141962368</v>
      </c>
      <c r="V12" s="1344"/>
      <c r="W12" s="1345"/>
      <c r="X12" s="1349">
        <v>0.269307133</v>
      </c>
      <c r="Y12" s="971"/>
      <c r="Z12" s="206"/>
    </row>
    <row r="13" ht="18" customHeight="1" x14ac:dyDescent="0.25">
      <c r="B13" s="1350" t="s">
        <v>967</v>
      </c>
      <c r="C13" s="1232">
        <v>196.93446</v>
      </c>
      <c r="D13" s="1232">
        <v>134.70582053979</v>
      </c>
      <c r="E13" s="1348">
        <v>639.0943290493307</v>
      </c>
      <c r="F13" s="1234" t="s">
        <v>83</v>
      </c>
      <c r="G13" s="1234">
        <v>21992375.38</v>
      </c>
      <c r="H13" s="1234" t="s">
        <v>83</v>
      </c>
      <c r="I13" s="1234">
        <v>172832.4</v>
      </c>
      <c r="J13" s="1234" t="s">
        <v>119</v>
      </c>
      <c r="K13" s="1234" t="s">
        <v>119</v>
      </c>
      <c r="L13" s="1234" t="s">
        <v>119</v>
      </c>
      <c r="M13" s="1234">
        <v>4288728.58</v>
      </c>
      <c r="N13" s="1234" t="s">
        <v>83</v>
      </c>
      <c r="O13" s="1234">
        <v>74281.67</v>
      </c>
      <c r="P13" s="1234" t="s">
        <v>83</v>
      </c>
      <c r="Q13" s="1234" t="s">
        <v>83</v>
      </c>
      <c r="R13" s="1348">
        <v>26528218.03</v>
      </c>
      <c r="S13" s="1208"/>
      <c r="T13" s="1211"/>
      <c r="U13" s="1349">
        <v>0.5653983462315331</v>
      </c>
      <c r="V13" s="1344"/>
      <c r="W13" s="1345"/>
      <c r="X13" s="1351">
        <v>0.111346418</v>
      </c>
      <c r="Y13" s="971"/>
      <c r="Z13" s="206"/>
    </row>
    <row r="14" ht="18" customHeight="1" x14ac:dyDescent="0.25">
      <c r="B14" s="1350" t="s">
        <v>968</v>
      </c>
      <c r="C14" s="1232">
        <v>106.082</v>
      </c>
      <c r="D14" s="1232">
        <v>93</v>
      </c>
      <c r="E14" s="1348" t="s">
        <v>112</v>
      </c>
      <c r="F14" s="1234" t="s">
        <v>83</v>
      </c>
      <c r="G14" s="1234">
        <v>4161622.149013785</v>
      </c>
      <c r="H14" s="1234" t="s">
        <v>83</v>
      </c>
      <c r="I14" s="1234">
        <v>1995638.5916390708</v>
      </c>
      <c r="J14" s="1234" t="s">
        <v>119</v>
      </c>
      <c r="K14" s="1234" t="s">
        <v>119</v>
      </c>
      <c r="L14" s="1234" t="s">
        <v>119</v>
      </c>
      <c r="M14" s="1234">
        <v>3685726.3497457975</v>
      </c>
      <c r="N14" s="1234" t="s">
        <v>83</v>
      </c>
      <c r="O14" s="1234">
        <v>22638.90960134752</v>
      </c>
      <c r="P14" s="1234" t="s">
        <v>83</v>
      </c>
      <c r="Q14" s="1234" t="s">
        <v>83</v>
      </c>
      <c r="R14" s="1348">
        <v>9865626</v>
      </c>
      <c r="S14" s="1208"/>
      <c r="T14" s="1211"/>
      <c r="U14" s="1349">
        <v>0.46147904451273547</v>
      </c>
      <c r="V14" s="1344"/>
      <c r="W14" s="1345"/>
      <c r="X14" s="1351">
        <v>0.04895462</v>
      </c>
      <c r="Y14" s="971"/>
      <c r="Z14" s="206"/>
    </row>
    <row r="15" ht="18" customHeight="1" x14ac:dyDescent="0.25">
      <c r="B15" s="1350" t="s">
        <v>969</v>
      </c>
      <c r="C15" s="1232">
        <v>533.7196691164846</v>
      </c>
      <c r="D15" s="1232">
        <v>46.14</v>
      </c>
      <c r="E15" s="1348" t="s">
        <v>112</v>
      </c>
      <c r="F15" s="1234" t="s">
        <v>83</v>
      </c>
      <c r="G15" s="1234">
        <v>16801100.51</v>
      </c>
      <c r="H15" s="1234" t="s">
        <v>83</v>
      </c>
      <c r="I15" s="1234">
        <v>1971562.57</v>
      </c>
      <c r="J15" s="1234" t="s">
        <v>119</v>
      </c>
      <c r="K15" s="1234" t="s">
        <v>119</v>
      </c>
      <c r="L15" s="1234" t="s">
        <v>119</v>
      </c>
      <c r="M15" s="1234">
        <v>5800780.32</v>
      </c>
      <c r="N15" s="1234" t="s">
        <v>83</v>
      </c>
      <c r="O15" s="1234">
        <v>52736.67</v>
      </c>
      <c r="P15" s="1234" t="s">
        <v>83</v>
      </c>
      <c r="Q15" s="1234" t="s">
        <v>83</v>
      </c>
      <c r="R15" s="1348">
        <v>24626180.070000004</v>
      </c>
      <c r="S15" s="1208"/>
      <c r="T15" s="1211"/>
      <c r="U15" s="1349">
        <v>0.20423848193649644</v>
      </c>
      <c r="V15" s="1344"/>
      <c r="W15" s="1345"/>
      <c r="X15" s="1351">
        <v>0.109006095</v>
      </c>
      <c r="Y15" s="971"/>
      <c r="Z15" s="206"/>
    </row>
    <row r="16" ht="18" customHeight="1" x14ac:dyDescent="0.25">
      <c r="B16" s="1352" t="s">
        <v>1103</v>
      </c>
      <c r="C16" s="1348">
        <v>1289.3973506849316</v>
      </c>
      <c r="D16" s="1353"/>
      <c r="E16" s="1353"/>
      <c r="F16" s="1348" t="s">
        <v>83</v>
      </c>
      <c r="G16" s="1348">
        <v>2345986.28</v>
      </c>
      <c r="H16" s="1348" t="s">
        <v>83</v>
      </c>
      <c r="I16" s="1348">
        <v>2103587.04</v>
      </c>
      <c r="J16" s="1348" t="s">
        <v>119</v>
      </c>
      <c r="K16" s="1348" t="s">
        <v>119</v>
      </c>
      <c r="L16" s="1348" t="s">
        <v>119</v>
      </c>
      <c r="M16" s="1348">
        <v>7924412.32</v>
      </c>
      <c r="N16" s="1348" t="s">
        <v>83</v>
      </c>
      <c r="O16" s="1348" t="s">
        <v>83</v>
      </c>
      <c r="P16" s="1348" t="s">
        <v>83</v>
      </c>
      <c r="Q16" s="1348" t="s">
        <v>83</v>
      </c>
      <c r="R16" s="1348">
        <v>12373985.64</v>
      </c>
      <c r="S16" s="1208"/>
      <c r="T16" s="1211"/>
      <c r="U16" s="1349">
        <v>0.022530840461683837</v>
      </c>
      <c r="V16" s="1344"/>
      <c r="W16" s="1345"/>
      <c r="X16" s="1348">
        <v>0.029051206</v>
      </c>
      <c r="Y16" s="971"/>
      <c r="Z16" s="206"/>
    </row>
    <row r="17" ht="18" customHeight="1" x14ac:dyDescent="0.25">
      <c r="B17" s="1347" t="s">
        <v>1104</v>
      </c>
      <c r="C17" s="1348">
        <v>1289.3973506849316</v>
      </c>
      <c r="D17" s="1353"/>
      <c r="E17" s="1353"/>
      <c r="F17" s="1348" t="s">
        <v>83</v>
      </c>
      <c r="G17" s="1348">
        <v>2345986.28</v>
      </c>
      <c r="H17" s="1348" t="s">
        <v>83</v>
      </c>
      <c r="I17" s="1348">
        <v>2103587.04</v>
      </c>
      <c r="J17" s="1348" t="s">
        <v>119</v>
      </c>
      <c r="K17" s="1348" t="s">
        <v>119</v>
      </c>
      <c r="L17" s="1348" t="s">
        <v>119</v>
      </c>
      <c r="M17" s="1348">
        <v>7924412.32</v>
      </c>
      <c r="N17" s="1348" t="s">
        <v>83</v>
      </c>
      <c r="O17" s="1348" t="s">
        <v>83</v>
      </c>
      <c r="P17" s="1348" t="s">
        <v>83</v>
      </c>
      <c r="Q17" s="1348" t="s">
        <v>83</v>
      </c>
      <c r="R17" s="1348">
        <v>12373985.64</v>
      </c>
      <c r="S17" s="1208"/>
      <c r="T17" s="1211"/>
      <c r="U17" s="1349">
        <v>0.022530840461683837</v>
      </c>
      <c r="V17" s="1344"/>
      <c r="W17" s="1345"/>
      <c r="X17" s="1348">
        <v>0.029051206</v>
      </c>
      <c r="Y17" s="971"/>
      <c r="Z17" s="206"/>
    </row>
    <row r="18" ht="18" customHeight="1" x14ac:dyDescent="0.25">
      <c r="B18" s="1354" t="s">
        <v>1010</v>
      </c>
      <c r="C18" s="1355">
        <v>1289.3973506849316</v>
      </c>
      <c r="D18" s="1257">
        <v>9.6</v>
      </c>
      <c r="E18" s="1348" t="s">
        <v>112</v>
      </c>
      <c r="F18" s="27" t="s">
        <v>83</v>
      </c>
      <c r="G18" s="27">
        <v>2345986.28</v>
      </c>
      <c r="H18" s="27" t="s">
        <v>83</v>
      </c>
      <c r="I18" s="27">
        <v>2103587.04</v>
      </c>
      <c r="J18" s="27" t="s">
        <v>119</v>
      </c>
      <c r="K18" s="27" t="s">
        <v>119</v>
      </c>
      <c r="L18" s="27" t="s">
        <v>119</v>
      </c>
      <c r="M18" s="27">
        <v>7924412.32</v>
      </c>
      <c r="N18" s="27" t="s">
        <v>83</v>
      </c>
      <c r="O18" s="27" t="s">
        <v>83</v>
      </c>
      <c r="P18" s="27" t="s">
        <v>83</v>
      </c>
      <c r="Q18" s="27" t="s">
        <v>83</v>
      </c>
      <c r="R18" s="1348">
        <v>12373985.64</v>
      </c>
      <c r="S18" s="1208"/>
      <c r="T18" s="1211"/>
      <c r="U18" s="1349">
        <v>0.022530840461683837</v>
      </c>
      <c r="V18" s="1344"/>
      <c r="W18" s="1345"/>
      <c r="X18" s="1356">
        <v>0.029051206</v>
      </c>
      <c r="Y18" s="971"/>
      <c r="Z18" s="206"/>
    </row>
    <row r="19" ht="18" customHeight="1" x14ac:dyDescent="0.25">
      <c r="B19" s="1352" t="s">
        <v>1106</v>
      </c>
      <c r="C19" s="1348">
        <v>585.6871168888563</v>
      </c>
      <c r="D19" s="1353"/>
      <c r="E19" s="1353"/>
      <c r="F19" s="1348" t="s">
        <v>83</v>
      </c>
      <c r="G19" s="1348">
        <v>5017784.54</v>
      </c>
      <c r="H19" s="1348" t="s">
        <v>83</v>
      </c>
      <c r="I19" s="1348">
        <v>245493.32</v>
      </c>
      <c r="J19" s="1348" t="s">
        <v>119</v>
      </c>
      <c r="K19" s="1348" t="s">
        <v>119</v>
      </c>
      <c r="L19" s="1348" t="s">
        <v>119</v>
      </c>
      <c r="M19" s="1348" t="s">
        <v>83</v>
      </c>
      <c r="N19" s="1348" t="s">
        <v>83</v>
      </c>
      <c r="O19" s="1348">
        <v>122576.54</v>
      </c>
      <c r="P19" s="1348" t="s">
        <v>83</v>
      </c>
      <c r="Q19" s="1348" t="s">
        <v>83</v>
      </c>
      <c r="R19" s="1348">
        <v>5385854.4</v>
      </c>
      <c r="S19" s="1208"/>
      <c r="T19" s="1211"/>
      <c r="U19" s="1349">
        <v>0.01349612407728615</v>
      </c>
      <c r="V19" s="1344"/>
      <c r="W19" s="1345"/>
      <c r="X19" s="1348">
        <v>0.007904506</v>
      </c>
      <c r="Y19" s="971"/>
      <c r="Z19" s="206"/>
    </row>
    <row r="20" ht="18" customHeight="1" x14ac:dyDescent="0.25">
      <c r="B20" s="1347" t="s">
        <v>1107</v>
      </c>
      <c r="C20" s="1348">
        <v>585.6871168888563</v>
      </c>
      <c r="D20" s="1353"/>
      <c r="E20" s="1353"/>
      <c r="F20" s="1348" t="s">
        <v>83</v>
      </c>
      <c r="G20" s="1348">
        <v>5017784.54</v>
      </c>
      <c r="H20" s="1348" t="s">
        <v>83</v>
      </c>
      <c r="I20" s="1348">
        <v>245493.32</v>
      </c>
      <c r="J20" s="1348" t="s">
        <v>119</v>
      </c>
      <c r="K20" s="1348" t="s">
        <v>119</v>
      </c>
      <c r="L20" s="1348" t="s">
        <v>119</v>
      </c>
      <c r="M20" s="1348" t="s">
        <v>83</v>
      </c>
      <c r="N20" s="1348" t="s">
        <v>83</v>
      </c>
      <c r="O20" s="1348">
        <v>122576.54</v>
      </c>
      <c r="P20" s="1348" t="s">
        <v>83</v>
      </c>
      <c r="Q20" s="1348" t="s">
        <v>83</v>
      </c>
      <c r="R20" s="1348">
        <v>5385854.4</v>
      </c>
      <c r="S20" s="1208"/>
      <c r="T20" s="1211"/>
      <c r="U20" s="1349">
        <v>0.01349612407728615</v>
      </c>
      <c r="V20" s="1344"/>
      <c r="W20" s="1345"/>
      <c r="X20" s="1348">
        <v>0.007904506</v>
      </c>
      <c r="Y20" s="971"/>
      <c r="Z20" s="206"/>
    </row>
    <row r="21" ht="18" customHeight="1" x14ac:dyDescent="0.25">
      <c r="B21" s="1354" t="s">
        <v>1011</v>
      </c>
      <c r="C21" s="1257">
        <v>585.6871168888563</v>
      </c>
      <c r="D21" s="1257">
        <v>9.2</v>
      </c>
      <c r="E21" s="1348" t="s">
        <v>112</v>
      </c>
      <c r="F21" s="27" t="s">
        <v>83</v>
      </c>
      <c r="G21" s="27">
        <v>5017784.54</v>
      </c>
      <c r="H21" s="27" t="s">
        <v>83</v>
      </c>
      <c r="I21" s="27">
        <v>245493.32</v>
      </c>
      <c r="J21" s="27" t="s">
        <v>119</v>
      </c>
      <c r="K21" s="27" t="s">
        <v>119</v>
      </c>
      <c r="L21" s="27" t="s">
        <v>119</v>
      </c>
      <c r="M21" s="27" t="s">
        <v>83</v>
      </c>
      <c r="N21" s="27" t="s">
        <v>83</v>
      </c>
      <c r="O21" s="27">
        <v>122576.54</v>
      </c>
      <c r="P21" s="27" t="s">
        <v>83</v>
      </c>
      <c r="Q21" s="27" t="s">
        <v>83</v>
      </c>
      <c r="R21" s="1348">
        <v>5385854.4</v>
      </c>
      <c r="S21" s="1208"/>
      <c r="T21" s="1211"/>
      <c r="U21" s="1349">
        <v>0.01349612407728615</v>
      </c>
      <c r="V21" s="1344"/>
      <c r="W21" s="1345"/>
      <c r="X21" s="1356">
        <v>0.007904506</v>
      </c>
      <c r="Y21" s="971"/>
      <c r="Z21" s="206"/>
    </row>
    <row r="22" ht="18" customHeight="1" x14ac:dyDescent="0.25">
      <c r="B22" s="1352" t="s">
        <v>1165</v>
      </c>
      <c r="C22" s="1348">
        <v>17204.751769253264</v>
      </c>
      <c r="D22" s="1353"/>
      <c r="E22" s="1353"/>
      <c r="F22" s="1348" t="s">
        <v>83</v>
      </c>
      <c r="G22" s="1348">
        <v>1287806.15</v>
      </c>
      <c r="H22" s="1348" t="s">
        <v>83</v>
      </c>
      <c r="I22" s="1348">
        <v>8213443.9799999995</v>
      </c>
      <c r="J22" s="1348" t="s">
        <v>99</v>
      </c>
      <c r="K22" s="1348" t="s">
        <v>99</v>
      </c>
      <c r="L22" s="1348" t="s">
        <v>99</v>
      </c>
      <c r="M22" s="1348">
        <v>2573007.82</v>
      </c>
      <c r="N22" s="1348" t="s">
        <v>83</v>
      </c>
      <c r="O22" s="1348" t="s">
        <v>83</v>
      </c>
      <c r="P22" s="1348" t="s">
        <v>83</v>
      </c>
      <c r="Q22" s="1348" t="s">
        <v>83</v>
      </c>
      <c r="R22" s="1348">
        <v>12074257.95</v>
      </c>
      <c r="S22" s="1208"/>
      <c r="T22" s="1211"/>
      <c r="U22" s="1349">
        <v>0.0026206137469867666</v>
      </c>
      <c r="V22" s="1344"/>
      <c r="W22" s="1345"/>
      <c r="X22" s="1348">
        <v>0.045087009</v>
      </c>
      <c r="Y22" s="971"/>
      <c r="Z22" s="206"/>
    </row>
    <row r="23" ht="18" customHeight="1" x14ac:dyDescent="0.25">
      <c r="B23" s="1347" t="s">
        <v>1109</v>
      </c>
      <c r="C23" s="1257">
        <v>8.302</v>
      </c>
      <c r="D23" s="1257">
        <v>12</v>
      </c>
      <c r="E23" s="1348" t="s">
        <v>112</v>
      </c>
      <c r="F23" s="27" t="s">
        <v>83</v>
      </c>
      <c r="G23" s="27" t="s">
        <v>83</v>
      </c>
      <c r="H23" s="27" t="s">
        <v>83</v>
      </c>
      <c r="I23" s="27" t="s">
        <v>83</v>
      </c>
      <c r="J23" s="27" t="s">
        <v>83</v>
      </c>
      <c r="K23" s="27" t="s">
        <v>83</v>
      </c>
      <c r="L23" s="27" t="s">
        <v>83</v>
      </c>
      <c r="M23" s="27">
        <v>99624</v>
      </c>
      <c r="N23" s="27" t="s">
        <v>83</v>
      </c>
      <c r="O23" s="27" t="s">
        <v>83</v>
      </c>
      <c r="P23" s="27" t="s">
        <v>83</v>
      </c>
      <c r="Q23" s="27" t="s">
        <v>83</v>
      </c>
      <c r="R23" s="1348">
        <v>99624</v>
      </c>
      <c r="S23" s="1208"/>
      <c r="T23" s="1211"/>
      <c r="U23" s="1349" t="s">
        <v>83</v>
      </c>
      <c r="V23" s="1344"/>
      <c r="W23" s="1345"/>
      <c r="X23" s="1356" t="s">
        <v>83</v>
      </c>
      <c r="Y23" s="971"/>
      <c r="Z23" s="206"/>
    </row>
    <row r="24" ht="18" customHeight="1" x14ac:dyDescent="0.25">
      <c r="B24" s="1347" t="s">
        <v>1111</v>
      </c>
      <c r="C24" s="1257">
        <v>60.748</v>
      </c>
      <c r="D24" s="1257">
        <v>13.26</v>
      </c>
      <c r="E24" s="1348" t="s">
        <v>112</v>
      </c>
      <c r="F24" s="27" t="s">
        <v>83</v>
      </c>
      <c r="G24" s="27">
        <v>368317.78</v>
      </c>
      <c r="H24" s="27" t="s">
        <v>83</v>
      </c>
      <c r="I24" s="27">
        <v>194851.98</v>
      </c>
      <c r="J24" s="27" t="s">
        <v>119</v>
      </c>
      <c r="K24" s="27" t="s">
        <v>119</v>
      </c>
      <c r="L24" s="27" t="s">
        <v>119</v>
      </c>
      <c r="M24" s="27">
        <v>242509.44</v>
      </c>
      <c r="N24" s="27" t="s">
        <v>83</v>
      </c>
      <c r="O24" s="27" t="s">
        <v>83</v>
      </c>
      <c r="P24" s="27" t="s">
        <v>83</v>
      </c>
      <c r="Q24" s="27" t="s">
        <v>83</v>
      </c>
      <c r="R24" s="1348">
        <v>805679.2</v>
      </c>
      <c r="S24" s="1208"/>
      <c r="T24" s="1211"/>
      <c r="U24" s="1349">
        <v>0.0490730723645223</v>
      </c>
      <c r="V24" s="1344"/>
      <c r="W24" s="1345"/>
      <c r="X24" s="1356">
        <v>0.002981091</v>
      </c>
      <c r="Y24" s="971"/>
      <c r="Z24" s="206"/>
    </row>
    <row r="25" ht="18" customHeight="1" x14ac:dyDescent="0.25">
      <c r="B25" s="1347" t="s">
        <v>1112</v>
      </c>
      <c r="C25" s="1257">
        <v>83.566</v>
      </c>
      <c r="D25" s="1257">
        <v>50</v>
      </c>
      <c r="E25" s="1348" t="s">
        <v>112</v>
      </c>
      <c r="F25" s="27" t="s">
        <v>83</v>
      </c>
      <c r="G25" s="27">
        <v>246584.44</v>
      </c>
      <c r="H25" s="27" t="s">
        <v>83</v>
      </c>
      <c r="I25" s="27">
        <v>2844527.63</v>
      </c>
      <c r="J25" s="27" t="s">
        <v>119</v>
      </c>
      <c r="K25" s="27" t="s">
        <v>119</v>
      </c>
      <c r="L25" s="27" t="s">
        <v>119</v>
      </c>
      <c r="M25" s="27">
        <v>1087187.94</v>
      </c>
      <c r="N25" s="27" t="s">
        <v>83</v>
      </c>
      <c r="O25" s="27" t="s">
        <v>83</v>
      </c>
      <c r="P25" s="27" t="s">
        <v>83</v>
      </c>
      <c r="Q25" s="27" t="s">
        <v>83</v>
      </c>
      <c r="R25" s="1348">
        <v>4178300.01</v>
      </c>
      <c r="S25" s="1208"/>
      <c r="T25" s="1211"/>
      <c r="U25" s="1349">
        <v>0.3946928415862911</v>
      </c>
      <c r="V25" s="1344"/>
      <c r="W25" s="1345"/>
      <c r="X25" s="1356">
        <v>0.032982902</v>
      </c>
      <c r="Y25" s="971"/>
      <c r="Z25" s="206"/>
    </row>
    <row r="26" ht="18" customHeight="1" x14ac:dyDescent="0.25">
      <c r="B26" s="1347" t="s">
        <v>1113</v>
      </c>
      <c r="C26" s="1257">
        <v>16830.14392948718</v>
      </c>
      <c r="D26" s="1257">
        <v>0.34</v>
      </c>
      <c r="E26" s="1348" t="s">
        <v>112</v>
      </c>
      <c r="F26" s="27" t="s">
        <v>83</v>
      </c>
      <c r="G26" s="27">
        <v>672903.93</v>
      </c>
      <c r="H26" s="27" t="s">
        <v>83</v>
      </c>
      <c r="I26" s="27">
        <v>5127405.5</v>
      </c>
      <c r="J26" s="27" t="s">
        <v>119</v>
      </c>
      <c r="K26" s="27" t="s">
        <v>119</v>
      </c>
      <c r="L26" s="27" t="s">
        <v>119</v>
      </c>
      <c r="M26" s="27" t="s">
        <v>83</v>
      </c>
      <c r="N26" s="27" t="s">
        <v>83</v>
      </c>
      <c r="O26" s="27" t="s">
        <v>83</v>
      </c>
      <c r="P26" s="27" t="s">
        <v>83</v>
      </c>
      <c r="Q26" s="27" t="s">
        <v>83</v>
      </c>
      <c r="R26" s="1348">
        <v>5800309.43</v>
      </c>
      <c r="S26" s="1208"/>
      <c r="T26" s="1211"/>
      <c r="U26" s="1349">
        <v>0.0005202814091600469</v>
      </c>
      <c r="V26" s="1344"/>
      <c r="W26" s="1345"/>
      <c r="X26" s="1356">
        <v>0.008756411</v>
      </c>
      <c r="Y26" s="971"/>
      <c r="Z26" s="206"/>
    </row>
    <row r="27" ht="18" customHeight="1" x14ac:dyDescent="0.25">
      <c r="B27" s="1347" t="s">
        <v>1114</v>
      </c>
      <c r="C27" s="1348">
        <v>221.99183976608188</v>
      </c>
      <c r="D27" s="1353"/>
      <c r="E27" s="1353"/>
      <c r="F27" s="1348" t="s">
        <v>83</v>
      </c>
      <c r="G27" s="1348" t="s">
        <v>83</v>
      </c>
      <c r="H27" s="1348" t="s">
        <v>83</v>
      </c>
      <c r="I27" s="1348">
        <v>46658.87</v>
      </c>
      <c r="J27" s="1348" t="s">
        <v>99</v>
      </c>
      <c r="K27" s="1348" t="s">
        <v>99</v>
      </c>
      <c r="L27" s="1348" t="s">
        <v>99</v>
      </c>
      <c r="M27" s="1348">
        <v>1143686.44</v>
      </c>
      <c r="N27" s="1348" t="s">
        <v>83</v>
      </c>
      <c r="O27" s="1348" t="s">
        <v>83</v>
      </c>
      <c r="P27" s="1348" t="s">
        <v>83</v>
      </c>
      <c r="Q27" s="1348" t="s">
        <v>83</v>
      </c>
      <c r="R27" s="1348">
        <v>1190345.31</v>
      </c>
      <c r="S27" s="1208"/>
      <c r="T27" s="1211"/>
      <c r="U27" s="1349">
        <v>0.0016514345769930124</v>
      </c>
      <c r="V27" s="1344"/>
      <c r="W27" s="1345"/>
      <c r="X27" s="1348">
        <v>0.000366605</v>
      </c>
      <c r="Y27" s="971"/>
      <c r="Z27" s="206"/>
    </row>
    <row r="28" ht="18" customHeight="1" x14ac:dyDescent="0.25">
      <c r="B28" s="1262" t="s">
        <v>1115</v>
      </c>
      <c r="C28" s="1257">
        <v>212.866</v>
      </c>
      <c r="D28" s="1257">
        <v>5.37</v>
      </c>
      <c r="E28" s="1348" t="s">
        <v>112</v>
      </c>
      <c r="F28" s="27" t="s">
        <v>83</v>
      </c>
      <c r="G28" s="27" t="s">
        <v>83</v>
      </c>
      <c r="H28" s="27" t="s">
        <v>83</v>
      </c>
      <c r="I28" s="27" t="s">
        <v>83</v>
      </c>
      <c r="J28" s="27" t="s">
        <v>83</v>
      </c>
      <c r="K28" s="27" t="s">
        <v>83</v>
      </c>
      <c r="L28" s="27" t="s">
        <v>83</v>
      </c>
      <c r="M28" s="27">
        <v>1143686.44</v>
      </c>
      <c r="N28" s="27" t="s">
        <v>83</v>
      </c>
      <c r="O28" s="27" t="s">
        <v>83</v>
      </c>
      <c r="P28" s="27" t="s">
        <v>83</v>
      </c>
      <c r="Q28" s="27" t="s">
        <v>83</v>
      </c>
      <c r="R28" s="1348">
        <v>1143686.44</v>
      </c>
      <c r="S28" s="1208"/>
      <c r="T28" s="1211"/>
      <c r="U28" s="1349" t="s">
        <v>83</v>
      </c>
      <c r="V28" s="1344"/>
      <c r="W28" s="1345"/>
      <c r="X28" s="1356" t="s">
        <v>83</v>
      </c>
      <c r="Y28" s="971"/>
      <c r="Z28" s="206"/>
    </row>
    <row r="29" ht="18" customHeight="1" x14ac:dyDescent="0.25">
      <c r="B29" s="1262" t="s">
        <v>1166</v>
      </c>
      <c r="C29" s="1257">
        <v>9.12583976608187</v>
      </c>
      <c r="D29" s="1257">
        <v>5.11</v>
      </c>
      <c r="E29" s="1348" t="s">
        <v>112</v>
      </c>
      <c r="F29" s="27" t="s">
        <v>83</v>
      </c>
      <c r="G29" s="27" t="s">
        <v>83</v>
      </c>
      <c r="H29" s="27" t="s">
        <v>83</v>
      </c>
      <c r="I29" s="27">
        <v>46658.87</v>
      </c>
      <c r="J29" s="27" t="s">
        <v>119</v>
      </c>
      <c r="K29" s="27" t="s">
        <v>119</v>
      </c>
      <c r="L29" s="27" t="s">
        <v>119</v>
      </c>
      <c r="M29" s="27" t="s">
        <v>83</v>
      </c>
      <c r="N29" s="27" t="s">
        <v>83</v>
      </c>
      <c r="O29" s="27" t="s">
        <v>83</v>
      </c>
      <c r="P29" s="27" t="s">
        <v>83</v>
      </c>
      <c r="Q29" s="27" t="s">
        <v>83</v>
      </c>
      <c r="R29" s="1348">
        <v>46658.87</v>
      </c>
      <c r="S29" s="1208"/>
      <c r="T29" s="1211"/>
      <c r="U29" s="1349">
        <v>0.040172193397758925</v>
      </c>
      <c r="V29" s="1344"/>
      <c r="W29" s="1345"/>
      <c r="X29" s="1356">
        <v>0.000366605</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9965246.590051267</v>
      </c>
      <c r="T30" s="1363">
        <v>3068930.196397964</v>
      </c>
      <c r="U30" s="1364"/>
      <c r="V30" s="1365">
        <v>0.013729999986357653</v>
      </c>
      <c r="W30" s="1366">
        <v>0.011000000095853548</v>
      </c>
      <c r="X30" s="1367"/>
      <c r="Y30" s="1362">
        <v>0.215007313</v>
      </c>
      <c r="Z30" s="1368">
        <v>0.053048651</v>
      </c>
    </row>
    <row r="31" ht="18" customHeight="1" x14ac:dyDescent="0.25">
      <c r="B31" s="1370" t="s">
        <v>1167</v>
      </c>
      <c r="C31" s="1371"/>
      <c r="D31" s="1371"/>
      <c r="E31" s="1371"/>
      <c r="F31" s="1372" t="s">
        <v>83</v>
      </c>
      <c r="G31" s="1372">
        <v>51606675.00901379</v>
      </c>
      <c r="H31" s="1372" t="s">
        <v>83</v>
      </c>
      <c r="I31" s="1372">
        <v>14702557.90163907</v>
      </c>
      <c r="J31" s="1372" t="s">
        <v>99</v>
      </c>
      <c r="K31" s="1372" t="s">
        <v>99</v>
      </c>
      <c r="L31" s="1372" t="s">
        <v>99</v>
      </c>
      <c r="M31" s="1373"/>
      <c r="N31" s="1374" t="s">
        <v>83</v>
      </c>
      <c r="O31" s="1374">
        <v>272233.7896013475</v>
      </c>
      <c r="P31" s="1373"/>
      <c r="Q31" s="1375" t="s">
        <v>83</v>
      </c>
      <c r="R31" s="1371"/>
      <c r="S31" s="1371"/>
      <c r="T31" s="1376"/>
      <c r="U31" s="1377"/>
      <c r="V31" s="1376"/>
      <c r="W31" s="1378"/>
      <c r="X31" s="1377"/>
      <c r="Y31" s="1376"/>
      <c r="Z31" s="1378"/>
    </row>
    <row r="32" ht="18" customHeight="1" x14ac:dyDescent="0.25">
      <c r="B32" s="1379" t="s">
        <v>1168</v>
      </c>
      <c r="C32" s="1361"/>
      <c r="D32" s="1361"/>
      <c r="E32" s="1361"/>
      <c r="F32" s="1380" t="s">
        <v>83</v>
      </c>
      <c r="G32" s="1380">
        <v>0.002806800183959996</v>
      </c>
      <c r="H32" s="1380" t="s">
        <v>83</v>
      </c>
      <c r="I32" s="1380">
        <v>0.005345533588078149</v>
      </c>
      <c r="J32" s="1380" t="s">
        <v>83</v>
      </c>
      <c r="K32" s="1380" t="s">
        <v>83</v>
      </c>
      <c r="L32" s="1380" t="s">
        <v>83</v>
      </c>
      <c r="M32" s="1358"/>
      <c r="N32" s="1381" t="s">
        <v>83</v>
      </c>
      <c r="O32" s="1381">
        <v>0.0005237850561817373</v>
      </c>
      <c r="P32" s="1358"/>
      <c r="Q32" s="1382" t="s">
        <v>83</v>
      </c>
      <c r="R32" s="1361"/>
      <c r="S32" s="1361"/>
      <c r="T32" s="1383"/>
      <c r="U32" s="1384"/>
      <c r="V32" s="1383"/>
      <c r="W32" s="1385"/>
      <c r="X32" s="1384"/>
      <c r="Y32" s="1383"/>
      <c r="Z32" s="1385"/>
    </row>
    <row r="33" ht="18" customHeight="1" x14ac:dyDescent="0.25">
      <c r="B33" s="1386" t="s">
        <v>1169</v>
      </c>
      <c r="C33" s="1387"/>
      <c r="D33" s="1387"/>
      <c r="E33" s="1387"/>
      <c r="F33" s="1388" t="s">
        <v>83</v>
      </c>
      <c r="G33" s="1388">
        <v>0.2276208391425</v>
      </c>
      <c r="H33" s="1388" t="s">
        <v>83</v>
      </c>
      <c r="I33" s="1388">
        <v>0.12350331257609</v>
      </c>
      <c r="J33" s="1388" t="s">
        <v>83</v>
      </c>
      <c r="K33" s="1388" t="s">
        <v>83</v>
      </c>
      <c r="L33" s="1388" t="s">
        <v>83</v>
      </c>
      <c r="M33" s="1389"/>
      <c r="N33" s="1390" t="s">
        <v>83</v>
      </c>
      <c r="O33" s="1390">
        <v>0.00022407312837</v>
      </c>
      <c r="P33" s="1389"/>
      <c r="Q33" s="1390" t="s">
        <v>83</v>
      </c>
      <c r="R33" s="1387"/>
      <c r="S33" s="1389"/>
      <c r="T33" s="1391"/>
      <c r="U33" s="1392">
        <v>0.005276967334299028</v>
      </c>
      <c r="V33" s="1389"/>
      <c r="W33" s="1393"/>
      <c r="X33" s="1394">
        <v>0.35134822484696</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475</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441</v>
      </c>
      <c r="C7" s="1405" t="s">
        <v>1005</v>
      </c>
      <c r="D7" s="1405"/>
      <c r="E7" s="1405"/>
      <c r="F7" s="1406" t="s">
        <v>1184</v>
      </c>
      <c r="G7" s="1407" t="s">
        <v>148</v>
      </c>
    </row>
    <row r="8" ht="14.1" customHeight="1" x14ac:dyDescent="0.25">
      <c r="B8" s="1408" t="s">
        <v>445</v>
      </c>
      <c r="C8" s="753" t="s">
        <v>1185</v>
      </c>
      <c r="D8" s="1308" t="s">
        <v>1186</v>
      </c>
      <c r="E8" s="1308"/>
      <c r="F8" s="1409" t="s">
        <v>448</v>
      </c>
      <c r="G8" s="1410" t="s">
        <v>448</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83</v>
      </c>
    </row>
    <row r="11" ht="18" customHeight="1" x14ac:dyDescent="0.25">
      <c r="B11" s="1421" t="s">
        <v>1192</v>
      </c>
      <c r="C11" s="1422" t="s">
        <v>83</v>
      </c>
      <c r="D11" s="1061" t="s">
        <v>83</v>
      </c>
      <c r="E11" s="1133" t="s">
        <v>83</v>
      </c>
      <c r="F11" s="1423" t="s">
        <v>83</v>
      </c>
      <c r="G11" s="1424" t="s">
        <v>83</v>
      </c>
    </row>
    <row r="12" ht="18" customHeight="1" x14ac:dyDescent="0.25">
      <c r="B12" s="1357" t="s">
        <v>1193</v>
      </c>
      <c r="C12" s="146" t="s">
        <v>83</v>
      </c>
      <c r="D12" s="119" t="s">
        <v>83</v>
      </c>
      <c r="E12" s="184" t="s">
        <v>83</v>
      </c>
      <c r="F12" s="1423" t="s">
        <v>83</v>
      </c>
      <c r="G12" s="1425" t="s">
        <v>83</v>
      </c>
      <c r="I12" s="1426"/>
    </row>
    <row r="13" ht="18" customHeight="1" x14ac:dyDescent="0.25">
      <c r="B13" s="1427" t="s">
        <v>1194</v>
      </c>
      <c r="C13" s="1422" t="s">
        <v>83</v>
      </c>
      <c r="D13" s="1061" t="s">
        <v>83</v>
      </c>
      <c r="E13" s="1133" t="s">
        <v>83</v>
      </c>
      <c r="F13" s="1428" t="s">
        <v>83</v>
      </c>
      <c r="G13" s="1429" t="s">
        <v>83</v>
      </c>
      <c r="I13" s="1426"/>
    </row>
    <row r="14" ht="18" customHeight="1" x14ac:dyDescent="0.25">
      <c r="B14" s="1430" t="s">
        <v>1195</v>
      </c>
      <c r="C14" s="1422" t="s">
        <v>83</v>
      </c>
      <c r="D14" s="1061" t="s">
        <v>83</v>
      </c>
      <c r="E14" s="1133" t="s">
        <v>83</v>
      </c>
      <c r="F14" s="1431" t="s">
        <v>83</v>
      </c>
      <c r="G14" s="1432" t="s">
        <v>83</v>
      </c>
    </row>
    <row r="15" ht="18" customHeight="1" x14ac:dyDescent="0.25">
      <c r="B15" s="1433" t="s">
        <v>1196</v>
      </c>
      <c r="C15" s="1434"/>
      <c r="D15" s="1435"/>
      <c r="E15" s="1436"/>
      <c r="F15" s="1437"/>
      <c r="G15" s="1420" t="s">
        <v>83</v>
      </c>
    </row>
    <row r="16" ht="18" customHeight="1" x14ac:dyDescent="0.25">
      <c r="B16" s="1421" t="s">
        <v>1197</v>
      </c>
      <c r="C16" s="1422" t="s">
        <v>83</v>
      </c>
      <c r="D16" s="1061" t="s">
        <v>83</v>
      </c>
      <c r="E16" s="1133" t="s">
        <v>83</v>
      </c>
      <c r="F16" s="1423" t="s">
        <v>83</v>
      </c>
      <c r="G16" s="1424" t="s">
        <v>83</v>
      </c>
    </row>
    <row r="17" ht="18" customHeight="1" x14ac:dyDescent="0.25">
      <c r="B17" s="1438" t="s">
        <v>1198</v>
      </c>
      <c r="C17" s="1422" t="s">
        <v>83</v>
      </c>
      <c r="D17" s="1061" t="s">
        <v>83</v>
      </c>
      <c r="E17" s="1133" t="s">
        <v>83</v>
      </c>
      <c r="F17" s="1431" t="s">
        <v>83</v>
      </c>
      <c r="G17" s="1432" t="s">
        <v>83</v>
      </c>
    </row>
    <row r="18" ht="18" customHeight="1" x14ac:dyDescent="0.25">
      <c r="B18" s="1433" t="s">
        <v>1199</v>
      </c>
      <c r="C18" s="1434"/>
      <c r="D18" s="1435"/>
      <c r="E18" s="1436"/>
      <c r="F18" s="1437"/>
      <c r="G18" s="1420" t="s">
        <v>83</v>
      </c>
    </row>
    <row r="19" ht="18" customHeight="1" x14ac:dyDescent="0.25">
      <c r="B19" s="1421" t="s">
        <v>1200</v>
      </c>
      <c r="C19" s="1422" t="s">
        <v>83</v>
      </c>
      <c r="D19" s="1061" t="s">
        <v>83</v>
      </c>
      <c r="E19" s="1133" t="s">
        <v>83</v>
      </c>
      <c r="F19" s="1423" t="s">
        <v>83</v>
      </c>
      <c r="G19" s="1424" t="s">
        <v>83</v>
      </c>
    </row>
    <row r="20" ht="18" customHeight="1" x14ac:dyDescent="0.25">
      <c r="B20" s="1438" t="s">
        <v>1201</v>
      </c>
      <c r="C20" s="1422" t="s">
        <v>83</v>
      </c>
      <c r="D20" s="1061" t="s">
        <v>83</v>
      </c>
      <c r="E20" s="1133" t="s">
        <v>83</v>
      </c>
      <c r="F20" s="1431" t="s">
        <v>83</v>
      </c>
      <c r="G20" s="1432" t="s">
        <v>83</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83</v>
      </c>
      <c r="D23" s="1446"/>
      <c r="E23" s="1447"/>
      <c r="F23" s="1447"/>
      <c r="G23" s="1448"/>
    </row>
    <row r="24" ht="18" customHeight="1" x14ac:dyDescent="0.25">
      <c r="B24" s="1449" t="s">
        <v>1204</v>
      </c>
      <c r="C24" s="1450" t="s">
        <v>83</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475</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488</v>
      </c>
    </row>
    <row r="8" ht="24" customHeight="1" x14ac:dyDescent="0.25">
      <c r="B8" s="1172"/>
      <c r="C8" s="1296" t="s">
        <v>864</v>
      </c>
      <c r="D8" s="1465" t="s">
        <v>1217</v>
      </c>
      <c r="E8" s="1466"/>
      <c r="F8" s="1266" t="s">
        <v>70</v>
      </c>
      <c r="H8" s="1467" t="s">
        <v>1218</v>
      </c>
      <c r="I8" s="1468" t="s">
        <v>1219</v>
      </c>
      <c r="J8" s="1469">
        <v>0.02182131060422</v>
      </c>
    </row>
    <row r="9" ht="51.75" customHeight="1" x14ac:dyDescent="0.25">
      <c r="B9" s="1470"/>
      <c r="C9" s="1185"/>
      <c r="D9" s="1471" t="s">
        <v>1220</v>
      </c>
      <c r="E9" s="1414" t="s">
        <v>1221</v>
      </c>
      <c r="F9" s="1105" t="s">
        <v>76</v>
      </c>
      <c r="H9" s="1467" t="s">
        <v>1222</v>
      </c>
      <c r="I9" s="1468" t="s">
        <v>1223</v>
      </c>
      <c r="J9" s="1469">
        <v>0.16285708742677</v>
      </c>
    </row>
    <row r="10" ht="24" customHeight="1" x14ac:dyDescent="0.25">
      <c r="B10" s="1472" t="s">
        <v>1224</v>
      </c>
      <c r="C10" s="1473"/>
      <c r="D10" s="1474"/>
      <c r="E10" s="1475"/>
      <c r="F10" s="1476">
        <v>4.920190408399999</v>
      </c>
      <c r="H10" s="1467" t="s">
        <v>1225</v>
      </c>
      <c r="I10" s="1468" t="s">
        <v>1226</v>
      </c>
      <c r="J10" s="1469">
        <v>0.02294390443880731</v>
      </c>
    </row>
    <row r="11" ht="24" customHeight="1" x14ac:dyDescent="0.25">
      <c r="B11" s="1477" t="s">
        <v>1227</v>
      </c>
      <c r="C11" s="1478" t="s">
        <v>1228</v>
      </c>
      <c r="D11" s="1479">
        <v>107282.27304</v>
      </c>
      <c r="E11" s="1480">
        <v>0.01567000017608196</v>
      </c>
      <c r="F11" s="1481">
        <v>2.6417493731</v>
      </c>
      <c r="H11" s="1467" t="s">
        <v>1229</v>
      </c>
      <c r="I11" s="1468" t="s">
        <v>1230</v>
      </c>
      <c r="J11" s="1469">
        <v>0.22</v>
      </c>
    </row>
    <row r="12" ht="24" customHeight="1" x14ac:dyDescent="0.25">
      <c r="B12" s="1477" t="s">
        <v>1231</v>
      </c>
      <c r="C12" s="1482" t="s">
        <v>1232</v>
      </c>
      <c r="D12" s="1483">
        <v>57497.83266486455</v>
      </c>
      <c r="E12" s="1484">
        <v>0.005969999998258186</v>
      </c>
      <c r="F12" s="1485">
        <v>0.5394118099999999</v>
      </c>
      <c r="H12" s="1486" t="s">
        <v>1233</v>
      </c>
      <c r="I12" s="1487"/>
      <c r="J12" s="1488"/>
    </row>
    <row r="13" ht="24" customHeight="1" x14ac:dyDescent="0.25">
      <c r="B13" s="1477" t="s">
        <v>1234</v>
      </c>
      <c r="C13" s="1478" t="s">
        <v>1235</v>
      </c>
      <c r="D13" s="28">
        <v>54958.60877686455</v>
      </c>
      <c r="E13" s="1489">
        <v>0.005970000004339307</v>
      </c>
      <c r="F13" s="1490">
        <v>0.515590263</v>
      </c>
      <c r="H13" s="1491" t="s">
        <v>1236</v>
      </c>
      <c r="I13" s="1492"/>
      <c r="J13" s="1492"/>
    </row>
    <row r="14" ht="24" customHeight="1" x14ac:dyDescent="0.25">
      <c r="B14" s="1477" t="s">
        <v>1237</v>
      </c>
      <c r="C14" s="1478" t="s">
        <v>1238</v>
      </c>
      <c r="D14" s="28">
        <v>1928.5934879999998</v>
      </c>
      <c r="E14" s="1489">
        <v>0.005969999983173796</v>
      </c>
      <c r="F14" s="1490">
        <v>0.018092962</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24272.65539388002</v>
      </c>
      <c r="E16" s="1489">
        <v>0.004634459731520054</v>
      </c>
      <c r="F16" s="1490">
        <v>0.176771012</v>
      </c>
    </row>
    <row r="17" ht="24" customHeight="1" x14ac:dyDescent="0.25">
      <c r="B17" s="1477" t="s">
        <v>1243</v>
      </c>
      <c r="C17" s="1478" t="s">
        <v>1244</v>
      </c>
      <c r="D17" s="28">
        <v>18891.522324448</v>
      </c>
      <c r="E17" s="1489">
        <v>0.005970000269738596</v>
      </c>
      <c r="F17" s="1490">
        <v>0.1772294753</v>
      </c>
    </row>
    <row r="18" ht="24" customHeight="1" x14ac:dyDescent="0.25">
      <c r="B18" s="1477" t="s">
        <v>1245</v>
      </c>
      <c r="C18" s="1478" t="s">
        <v>1246</v>
      </c>
      <c r="D18" s="28" t="s">
        <v>83</v>
      </c>
      <c r="E18" s="1495" t="s">
        <v>83</v>
      </c>
      <c r="F18" s="1496" t="s">
        <v>83</v>
      </c>
    </row>
    <row r="19" ht="24" customHeight="1" x14ac:dyDescent="0.25">
      <c r="B19" s="1477" t="s">
        <v>1247</v>
      </c>
      <c r="C19" s="1478" t="s">
        <v>1248</v>
      </c>
      <c r="D19" s="28">
        <v>74658.55592</v>
      </c>
      <c r="E19" s="1495">
        <v>11.805504584447876</v>
      </c>
      <c r="F19" s="1490">
        <v>1.385028738</v>
      </c>
    </row>
    <row r="20" ht="24" customHeight="1" x14ac:dyDescent="0.25">
      <c r="B20" s="1497" t="s">
        <v>1249</v>
      </c>
      <c r="C20" s="1498" t="s">
        <v>495</v>
      </c>
      <c r="D20" s="41" t="s">
        <v>83</v>
      </c>
      <c r="E20" s="1499" t="s">
        <v>83</v>
      </c>
      <c r="F20" s="1500" t="s">
        <v>83</v>
      </c>
    </row>
    <row r="21" ht="24" customHeight="1" x14ac:dyDescent="0.25">
      <c r="B21" s="1501" t="s">
        <v>1250</v>
      </c>
      <c r="C21" s="1502"/>
      <c r="D21" s="1503"/>
      <c r="E21" s="1504"/>
      <c r="F21" s="1505">
        <v>1.1268164806</v>
      </c>
    </row>
    <row r="22" ht="24" customHeight="1" x14ac:dyDescent="0.25">
      <c r="B22" s="1506" t="s">
        <v>1251</v>
      </c>
      <c r="C22" s="1478" t="s">
        <v>1252</v>
      </c>
      <c r="D22" s="28">
        <v>15574.645160539414</v>
      </c>
      <c r="E22" s="1489">
        <v>0.013729999841255584</v>
      </c>
      <c r="F22" s="1490">
        <v>0.3360340902</v>
      </c>
    </row>
    <row r="23" ht="14.1" customHeight="1" x14ac:dyDescent="0.3">
      <c r="B23" s="1507" t="s">
        <v>1253</v>
      </c>
      <c r="C23" s="1508" t="s">
        <v>1254</v>
      </c>
      <c r="D23" s="41">
        <v>45747.74235310236</v>
      </c>
      <c r="E23" s="1509">
        <v>0.010999999817327527</v>
      </c>
      <c r="F23" s="1500">
        <v>0.7907823904</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83</v>
      </c>
      <c r="K10" s="197" t="s">
        <v>83</v>
      </c>
    </row>
    <row r="11" ht="18" customHeight="1" x14ac:dyDescent="0.25">
      <c r="B11" s="1529" t="s">
        <v>1280</v>
      </c>
      <c r="C11" s="718"/>
      <c r="D11" s="195"/>
      <c r="E11" s="195"/>
      <c r="F11" s="195"/>
      <c r="G11" s="727"/>
      <c r="H11" s="718"/>
      <c r="I11" s="727"/>
      <c r="J11" s="138" t="s">
        <v>83</v>
      </c>
      <c r="K11" s="197" t="s">
        <v>83</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475</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448</v>
      </c>
      <c r="H8" s="1523" t="s">
        <v>1295</v>
      </c>
      <c r="I8" s="986" t="s">
        <v>448</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1139000</v>
      </c>
      <c r="N9" s="538" t="s">
        <v>119</v>
      </c>
      <c r="O9" s="538" t="s">
        <v>119</v>
      </c>
    </row>
    <row r="10" ht="18" customHeight="1" x14ac:dyDescent="0.25">
      <c r="B10" s="1543" t="s">
        <v>1298</v>
      </c>
      <c r="C10" s="1416"/>
      <c r="D10" s="499"/>
      <c r="E10" s="499"/>
      <c r="F10" s="1544">
        <v>38.726</v>
      </c>
      <c r="G10" s="1545">
        <v>2.7</v>
      </c>
      <c r="H10" s="1544">
        <v>0.07</v>
      </c>
      <c r="I10" s="138">
        <v>0.1045602</v>
      </c>
      <c r="J10" s="197">
        <v>0.00271082</v>
      </c>
      <c r="L10" s="593" t="s">
        <v>1299</v>
      </c>
      <c r="M10" s="538">
        <v>1</v>
      </c>
      <c r="N10" s="538" t="s">
        <v>119</v>
      </c>
      <c r="O10" s="538" t="s">
        <v>119</v>
      </c>
    </row>
    <row r="11" ht="18" customHeight="1" x14ac:dyDescent="0.25">
      <c r="B11" s="1421" t="s">
        <v>1300</v>
      </c>
      <c r="C11" s="1546" t="s">
        <v>112</v>
      </c>
      <c r="D11" s="165" t="s">
        <v>112</v>
      </c>
      <c r="E11" s="165" t="s">
        <v>112</v>
      </c>
      <c r="F11" s="188">
        <v>38.726</v>
      </c>
      <c r="G11" s="146">
        <v>2.7</v>
      </c>
      <c r="H11" s="197">
        <v>0.07</v>
      </c>
      <c r="I11" s="1547">
        <v>0.1045602</v>
      </c>
      <c r="J11" s="1548">
        <v>0.00271082</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0.04</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83</v>
      </c>
      <c r="G14" s="1551" t="s">
        <v>83</v>
      </c>
      <c r="H14" s="192" t="s">
        <v>83</v>
      </c>
      <c r="I14" s="146" t="s">
        <v>83</v>
      </c>
      <c r="J14" s="184" t="s">
        <v>83</v>
      </c>
      <c r="L14" s="151" t="s">
        <v>1307</v>
      </c>
      <c r="M14" s="573"/>
      <c r="N14" s="573"/>
      <c r="O14" s="573"/>
    </row>
    <row r="15" ht="18" customHeight="1" x14ac:dyDescent="0.25">
      <c r="B15" s="1552" t="s">
        <v>1308</v>
      </c>
      <c r="C15" s="1553"/>
      <c r="D15" s="132"/>
      <c r="E15" s="132"/>
      <c r="F15" s="1554" t="s">
        <v>83</v>
      </c>
      <c r="G15" s="1555" t="s">
        <v>83</v>
      </c>
      <c r="H15" s="1554" t="s">
        <v>83</v>
      </c>
      <c r="I15" s="1556" t="s">
        <v>83</v>
      </c>
      <c r="J15" s="203" t="s">
        <v>83</v>
      </c>
      <c r="L15" s="940" t="s">
        <v>1309</v>
      </c>
      <c r="M15" s="573"/>
      <c r="N15" s="573"/>
      <c r="O15" s="573"/>
    </row>
    <row r="16" ht="18" customHeight="1" x14ac:dyDescent="0.25">
      <c r="B16" s="1421" t="s">
        <v>1310</v>
      </c>
      <c r="C16" s="1557"/>
      <c r="D16" s="1558"/>
      <c r="E16" s="1558"/>
      <c r="F16" s="1559" t="s">
        <v>83</v>
      </c>
      <c r="G16" s="1560" t="s">
        <v>83</v>
      </c>
      <c r="H16" s="192" t="s">
        <v>83</v>
      </c>
      <c r="I16" s="146" t="s">
        <v>83</v>
      </c>
      <c r="J16" s="184" t="s">
        <v>83</v>
      </c>
      <c r="L16" s="940"/>
      <c r="M16" s="573"/>
      <c r="N16" s="572"/>
      <c r="O16" s="572"/>
    </row>
    <row r="17" ht="18" customHeight="1" x14ac:dyDescent="0.25">
      <c r="B17" s="1552" t="s">
        <v>1311</v>
      </c>
      <c r="C17" s="1553"/>
      <c r="D17" s="132"/>
      <c r="E17" s="132"/>
      <c r="F17" s="1554" t="s">
        <v>83</v>
      </c>
      <c r="G17" s="1555" t="s">
        <v>83</v>
      </c>
      <c r="H17" s="1554" t="s">
        <v>83</v>
      </c>
      <c r="I17" s="1556" t="s">
        <v>83</v>
      </c>
      <c r="J17" s="203" t="s">
        <v>83</v>
      </c>
      <c r="L17" s="572"/>
      <c r="M17" s="572"/>
      <c r="N17" s="572"/>
      <c r="O17" s="572"/>
    </row>
    <row r="18" ht="18" customHeight="1" x14ac:dyDescent="0.25">
      <c r="B18" s="1421" t="s">
        <v>1312</v>
      </c>
      <c r="C18" s="1557"/>
      <c r="D18" s="1558"/>
      <c r="E18" s="1558"/>
      <c r="F18" s="1559" t="s">
        <v>83</v>
      </c>
      <c r="G18" s="1560" t="s">
        <v>83</v>
      </c>
      <c r="H18" s="1559" t="s">
        <v>83</v>
      </c>
      <c r="I18" s="146" t="s">
        <v>83</v>
      </c>
      <c r="J18" s="184" t="s">
        <v>83</v>
      </c>
      <c r="L18" s="572"/>
      <c r="M18" s="572"/>
      <c r="N18" s="572"/>
      <c r="O18" s="572"/>
    </row>
    <row r="19" ht="18" customHeight="1" x14ac:dyDescent="0.25">
      <c r="B19" s="1561" t="s">
        <v>1313</v>
      </c>
      <c r="C19" s="1562" t="s">
        <v>83</v>
      </c>
      <c r="D19" s="316" t="s">
        <v>83</v>
      </c>
      <c r="E19" s="316" t="s">
        <v>83</v>
      </c>
      <c r="F19" s="1563" t="s">
        <v>83</v>
      </c>
      <c r="G19" s="1564" t="s">
        <v>83</v>
      </c>
      <c r="H19" s="319" t="s">
        <v>83</v>
      </c>
      <c r="I19" s="1562" t="s">
        <v>83</v>
      </c>
      <c r="J19" s="1563" t="s">
        <v>83</v>
      </c>
      <c r="L19" s="572"/>
      <c r="M19" s="572"/>
      <c r="N19" s="572"/>
      <c r="O19" s="572"/>
    </row>
    <row r="20" ht="18" customHeight="1" x14ac:dyDescent="0.25">
      <c r="B20" s="1552" t="s">
        <v>1314</v>
      </c>
      <c r="C20" s="1553"/>
      <c r="D20" s="132"/>
      <c r="E20" s="132"/>
      <c r="F20" s="1554" t="s">
        <v>83</v>
      </c>
      <c r="G20" s="1555" t="s">
        <v>83</v>
      </c>
      <c r="H20" s="1554" t="s">
        <v>83</v>
      </c>
      <c r="I20" s="1556" t="s">
        <v>83</v>
      </c>
      <c r="J20" s="203" t="s">
        <v>83</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121.56184332999999</v>
      </c>
    </row>
    <row r="11" ht="18" customHeight="1" x14ac:dyDescent="0.25" s="1" customFormat="1">
      <c r="B11" s="1586" t="s">
        <v>1329</v>
      </c>
      <c r="C11" s="1587">
        <v>183094</v>
      </c>
      <c r="D11" s="1588">
        <v>0.12</v>
      </c>
      <c r="E11" s="1589">
        <v>80.56136</v>
      </c>
    </row>
    <row r="12" ht="18" customHeight="1" x14ac:dyDescent="0.25" s="1" customFormat="1">
      <c r="B12" s="1586" t="s">
        <v>1330</v>
      </c>
      <c r="C12" s="1587">
        <v>86015</v>
      </c>
      <c r="D12" s="1588">
        <v>0.12999999998943101</v>
      </c>
      <c r="E12" s="1589">
        <v>41.00048333</v>
      </c>
    </row>
    <row r="13" ht="18" customHeight="1" x14ac:dyDescent="0.25" s="1" customFormat="1">
      <c r="B13" s="1583" t="s">
        <v>1331</v>
      </c>
      <c r="C13" s="1590">
        <v>131</v>
      </c>
      <c r="D13" s="1591">
        <v>0.20000000069396254</v>
      </c>
      <c r="E13" s="1592">
        <v>0.096066667</v>
      </c>
    </row>
    <row r="14" ht="18" customHeight="1" x14ac:dyDescent="0.25" s="1" customFormat="1">
      <c r="B14" s="1583" t="s">
        <v>1332</v>
      </c>
      <c r="C14" s="1590" t="s">
        <v>83</v>
      </c>
      <c r="D14" s="1591" t="s">
        <v>83</v>
      </c>
      <c r="E14" s="1593" t="s">
        <v>83</v>
      </c>
    </row>
    <row r="15" ht="18" customHeight="1" x14ac:dyDescent="0.25" s="1" customFormat="1">
      <c r="B15" s="1583" t="s">
        <v>1333</v>
      </c>
      <c r="C15" s="1594"/>
      <c r="D15" s="1594"/>
      <c r="E15" s="1588" t="s">
        <v>83</v>
      </c>
    </row>
    <row r="16" ht="18" customHeight="1" x14ac:dyDescent="0.3" s="1" customFormat="1">
      <c r="B16" s="1595" t="s">
        <v>991</v>
      </c>
      <c r="C16" s="1590" t="s">
        <v>260</v>
      </c>
      <c r="D16" s="1591" t="s">
        <v>83</v>
      </c>
      <c r="E16" s="1592" t="s">
        <v>83</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-12205.436323556978</v>
      </c>
      <c r="D10" s="1606">
        <v>7.797520066922511</v>
      </c>
      <c r="E10" s="1606">
        <v>0.9227584325681392</v>
      </c>
      <c r="F10" s="1606" t="s">
        <v>112</v>
      </c>
      <c r="G10" s="1606" t="s">
        <v>112</v>
      </c>
      <c r="H10" s="1607" t="s">
        <v>112</v>
      </c>
      <c r="I10" s="1608">
        <v>-11742.57477705259</v>
      </c>
    </row>
    <row r="11" ht="18" customHeight="1" x14ac:dyDescent="0.25">
      <c r="B11" s="1609" t="s">
        <v>1346</v>
      </c>
      <c r="C11" s="1610">
        <v>-16341.280001251725</v>
      </c>
      <c r="D11" s="1610">
        <v>2.0454647550695104</v>
      </c>
      <c r="E11" s="1610">
        <v>0.6019124664061835</v>
      </c>
      <c r="F11" s="1610" t="s">
        <v>112</v>
      </c>
      <c r="G11" s="1610" t="s">
        <v>112</v>
      </c>
      <c r="H11" s="1611" t="s">
        <v>112</v>
      </c>
      <c r="I11" s="1612">
        <v>-16124.50018451214</v>
      </c>
    </row>
    <row r="12" ht="18" customHeight="1" x14ac:dyDescent="0.25">
      <c r="B12" s="1613" t="s">
        <v>1347</v>
      </c>
      <c r="C12" s="1614">
        <v>-15246.793115999426</v>
      </c>
      <c r="D12" s="1614">
        <v>2.0177606989495103</v>
      </c>
      <c r="E12" s="1614">
        <v>0.593064695479021</v>
      </c>
      <c r="F12" s="1061" t="s">
        <v>112</v>
      </c>
      <c r="G12" s="1061" t="s">
        <v>112</v>
      </c>
      <c r="H12" s="1615" t="s">
        <v>112</v>
      </c>
      <c r="I12" s="1616">
        <v>-15033.133672126898</v>
      </c>
    </row>
    <row r="13" ht="18" customHeight="1" x14ac:dyDescent="0.25">
      <c r="B13" s="1617" t="s">
        <v>1348</v>
      </c>
      <c r="C13" s="1618">
        <v>-1094.4868852522998</v>
      </c>
      <c r="D13" s="1618">
        <v>0.02770405612</v>
      </c>
      <c r="E13" s="1618">
        <v>0.008847770927162513</v>
      </c>
      <c r="F13" s="1619" t="s">
        <v>112</v>
      </c>
      <c r="G13" s="1619" t="s">
        <v>112</v>
      </c>
      <c r="H13" s="1620" t="s">
        <v>112</v>
      </c>
      <c r="I13" s="1621">
        <v>-1091.3665123852418</v>
      </c>
    </row>
    <row r="14" ht="18" customHeight="1" x14ac:dyDescent="0.25">
      <c r="B14" s="1609" t="s">
        <v>1349</v>
      </c>
      <c r="C14" s="1622">
        <v>2405.7884870336525</v>
      </c>
      <c r="D14" s="1622">
        <v>3.8931859371599997</v>
      </c>
      <c r="E14" s="1622">
        <v>0.02727252523519881</v>
      </c>
      <c r="F14" s="1622" t="s">
        <v>112</v>
      </c>
      <c r="G14" s="1622" t="s">
        <v>112</v>
      </c>
      <c r="H14" s="1623" t="s">
        <v>112</v>
      </c>
      <c r="I14" s="1624">
        <v>2522.02491246146</v>
      </c>
    </row>
    <row r="15" ht="18" customHeight="1" x14ac:dyDescent="0.25">
      <c r="B15" s="1613" t="s">
        <v>1350</v>
      </c>
      <c r="C15" s="1614">
        <v>1746.0882568167256</v>
      </c>
      <c r="D15" s="1614">
        <v>3.62755054285</v>
      </c>
      <c r="E15" s="1614" t="s">
        <v>99</v>
      </c>
      <c r="F15" s="1061" t="s">
        <v>112</v>
      </c>
      <c r="G15" s="1061" t="s">
        <v>112</v>
      </c>
      <c r="H15" s="1615" t="s">
        <v>112</v>
      </c>
      <c r="I15" s="1616">
        <v>1847.6596720165255</v>
      </c>
    </row>
    <row r="16" ht="18" customHeight="1" x14ac:dyDescent="0.25">
      <c r="B16" s="1617" t="s">
        <v>1351</v>
      </c>
      <c r="C16" s="1618">
        <v>659.7002302169268</v>
      </c>
      <c r="D16" s="1618">
        <v>0.26563539431</v>
      </c>
      <c r="E16" s="1618">
        <v>0.02727252523519881</v>
      </c>
      <c r="F16" s="1619" t="s">
        <v>112</v>
      </c>
      <c r="G16" s="1619" t="s">
        <v>112</v>
      </c>
      <c r="H16" s="1620" t="s">
        <v>112</v>
      </c>
      <c r="I16" s="1621">
        <v>674.3652404449346</v>
      </c>
    </row>
    <row r="17" ht="18" customHeight="1" x14ac:dyDescent="0.25">
      <c r="B17" s="1609" t="s">
        <v>1352</v>
      </c>
      <c r="C17" s="1622">
        <v>-153.49602947398068</v>
      </c>
      <c r="D17" s="1622">
        <v>0.495962086256</v>
      </c>
      <c r="E17" s="1622">
        <v>0.012609247513665439</v>
      </c>
      <c r="F17" s="1622" t="s">
        <v>112</v>
      </c>
      <c r="G17" s="1622" t="s">
        <v>112</v>
      </c>
      <c r="H17" s="1623" t="s">
        <v>112</v>
      </c>
      <c r="I17" s="1624">
        <v>-136.26764046769134</v>
      </c>
    </row>
    <row r="18" ht="18" customHeight="1" x14ac:dyDescent="0.25">
      <c r="B18" s="1613" t="s">
        <v>1353</v>
      </c>
      <c r="C18" s="1614">
        <v>-472.766330883043</v>
      </c>
      <c r="D18" s="1614">
        <v>0.344545089876</v>
      </c>
      <c r="E18" s="1614">
        <v>0.012609247513665439</v>
      </c>
      <c r="F18" s="1061" t="s">
        <v>112</v>
      </c>
      <c r="G18" s="1061" t="s">
        <v>112</v>
      </c>
      <c r="H18" s="1615" t="s">
        <v>112</v>
      </c>
      <c r="I18" s="1616">
        <v>-459.7776177753937</v>
      </c>
    </row>
    <row r="19" ht="18" customHeight="1" x14ac:dyDescent="0.25">
      <c r="B19" s="1617" t="s">
        <v>1354</v>
      </c>
      <c r="C19" s="1618">
        <v>319.2703014090623</v>
      </c>
      <c r="D19" s="1618">
        <v>0.15141699638</v>
      </c>
      <c r="E19" s="1618" t="s">
        <v>118</v>
      </c>
      <c r="F19" s="1619" t="s">
        <v>112</v>
      </c>
      <c r="G19" s="1619" t="s">
        <v>112</v>
      </c>
      <c r="H19" s="1620" t="s">
        <v>112</v>
      </c>
      <c r="I19" s="1621">
        <v>323.5099773077023</v>
      </c>
    </row>
    <row r="20" ht="18" customHeight="1" x14ac:dyDescent="0.25">
      <c r="B20" s="1609" t="s">
        <v>1355</v>
      </c>
      <c r="C20" s="1622">
        <v>351.732085050532</v>
      </c>
      <c r="D20" s="1622">
        <v>0.36136722438400004</v>
      </c>
      <c r="E20" s="1622">
        <v>0.11832009426285715</v>
      </c>
      <c r="F20" s="1622" t="s">
        <v>112</v>
      </c>
      <c r="G20" s="1622" t="s">
        <v>112</v>
      </c>
      <c r="H20" s="1623" t="s">
        <v>112</v>
      </c>
      <c r="I20" s="1624">
        <v>393.20519231294116</v>
      </c>
    </row>
    <row r="21" ht="18" customHeight="1" x14ac:dyDescent="0.25">
      <c r="B21" s="1613" t="s">
        <v>1356</v>
      </c>
      <c r="C21" s="1614">
        <v>254.74617884175655</v>
      </c>
      <c r="D21" s="1614">
        <v>0.35138150734400003</v>
      </c>
      <c r="E21" s="1614">
        <v>0.11435464706285715</v>
      </c>
      <c r="F21" s="1061" t="s">
        <v>112</v>
      </c>
      <c r="G21" s="1061" t="s">
        <v>112</v>
      </c>
      <c r="H21" s="1615" t="s">
        <v>112</v>
      </c>
      <c r="I21" s="1616">
        <v>294.8888425190457</v>
      </c>
    </row>
    <row r="22" ht="18" customHeight="1" x14ac:dyDescent="0.25">
      <c r="B22" s="1617" t="s">
        <v>1357</v>
      </c>
      <c r="C22" s="1618">
        <v>96.98590620877549</v>
      </c>
      <c r="D22" s="1618">
        <v>0.00998571704</v>
      </c>
      <c r="E22" s="1618">
        <v>0.0039654472</v>
      </c>
      <c r="F22" s="1619" t="s">
        <v>112</v>
      </c>
      <c r="G22" s="1619" t="s">
        <v>112</v>
      </c>
      <c r="H22" s="1620" t="s">
        <v>112</v>
      </c>
      <c r="I22" s="1621">
        <v>98.31634979389548</v>
      </c>
    </row>
    <row r="23" ht="18" customHeight="1" x14ac:dyDescent="0.25">
      <c r="B23" s="1609" t="s">
        <v>1358</v>
      </c>
      <c r="C23" s="1622">
        <v>1827.2610536801762</v>
      </c>
      <c r="D23" s="1622">
        <v>1.0015400640530001</v>
      </c>
      <c r="E23" s="1622">
        <v>0.1626440991502341</v>
      </c>
      <c r="F23" s="1622" t="s">
        <v>112</v>
      </c>
      <c r="G23" s="1622" t="s">
        <v>112</v>
      </c>
      <c r="H23" s="1623" t="s">
        <v>112</v>
      </c>
      <c r="I23" s="1624">
        <v>1898.4048617484723</v>
      </c>
    </row>
    <row r="24" ht="18" customHeight="1" x14ac:dyDescent="0.25">
      <c r="B24" s="1613" t="s">
        <v>1359</v>
      </c>
      <c r="C24" s="1614">
        <v>172.07682481001564</v>
      </c>
      <c r="D24" s="1614">
        <v>0.720844081525</v>
      </c>
      <c r="E24" s="1614">
        <v>0.08652987555420148</v>
      </c>
      <c r="F24" s="1061" t="s">
        <v>112</v>
      </c>
      <c r="G24" s="1061" t="s">
        <v>112</v>
      </c>
      <c r="H24" s="1615" t="s">
        <v>112</v>
      </c>
      <c r="I24" s="1616">
        <v>215.19087611457905</v>
      </c>
    </row>
    <row r="25" ht="18" customHeight="1" x14ac:dyDescent="0.25">
      <c r="B25" s="1617" t="s">
        <v>1360</v>
      </c>
      <c r="C25" s="1618">
        <v>1655.1842288701605</v>
      </c>
      <c r="D25" s="1618">
        <v>0.280695982528</v>
      </c>
      <c r="E25" s="1618">
        <v>0.07611422359603262</v>
      </c>
      <c r="F25" s="1619" t="s">
        <v>112</v>
      </c>
      <c r="G25" s="1619" t="s">
        <v>112</v>
      </c>
      <c r="H25" s="1620" t="s">
        <v>112</v>
      </c>
      <c r="I25" s="1621">
        <v>1683.2139856338931</v>
      </c>
    </row>
    <row r="26" ht="18" customHeight="1" x14ac:dyDescent="0.25">
      <c r="B26" s="1609" t="s">
        <v>1361</v>
      </c>
      <c r="C26" s="1622" t="s">
        <v>83</v>
      </c>
      <c r="D26" s="1622" t="s">
        <v>83</v>
      </c>
      <c r="E26" s="1622" t="s">
        <v>83</v>
      </c>
      <c r="F26" s="1622" t="s">
        <v>112</v>
      </c>
      <c r="G26" s="1622" t="s">
        <v>112</v>
      </c>
      <c r="H26" s="1623" t="s">
        <v>112</v>
      </c>
      <c r="I26" s="1624" t="s">
        <v>83</v>
      </c>
    </row>
    <row r="27" ht="18" customHeight="1" x14ac:dyDescent="0.25">
      <c r="B27" s="1613" t="s">
        <v>1362</v>
      </c>
      <c r="C27" s="1051"/>
      <c r="D27" s="1051"/>
      <c r="E27" s="1051"/>
      <c r="F27" s="1051"/>
      <c r="G27" s="1051"/>
      <c r="H27" s="1198"/>
      <c r="I27" s="1625"/>
    </row>
    <row r="28" ht="18" customHeight="1" x14ac:dyDescent="0.25">
      <c r="B28" s="1617" t="s">
        <v>1363</v>
      </c>
      <c r="C28" s="1618" t="s">
        <v>83</v>
      </c>
      <c r="D28" s="1618" t="s">
        <v>83</v>
      </c>
      <c r="E28" s="1618" t="s">
        <v>83</v>
      </c>
      <c r="F28" s="1619" t="s">
        <v>112</v>
      </c>
      <c r="G28" s="1619" t="s">
        <v>112</v>
      </c>
      <c r="H28" s="1620" t="s">
        <v>112</v>
      </c>
      <c r="I28" s="1621" t="s">
        <v>83</v>
      </c>
    </row>
    <row r="29" ht="18" customHeight="1" x14ac:dyDescent="0.25">
      <c r="B29" s="1626" t="s">
        <v>1364</v>
      </c>
      <c r="C29" s="1627">
        <v>-295.4419185956326</v>
      </c>
      <c r="D29" s="1628"/>
      <c r="E29" s="1628"/>
      <c r="F29" s="1628"/>
      <c r="G29" s="1628"/>
      <c r="H29" s="1629"/>
      <c r="I29" s="1630">
        <v>-295.4419185956326</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12125.0093111</v>
      </c>
      <c r="D10" s="1674" t="s">
        <v>83</v>
      </c>
      <c r="E10" s="1674">
        <v>1.1806218</v>
      </c>
      <c r="F10" s="1674">
        <v>1.423956</v>
      </c>
      <c r="G10" s="1674" t="s">
        <v>83</v>
      </c>
      <c r="H10" s="1674">
        <v>0.1802476</v>
      </c>
      <c r="I10" s="1674" t="s">
        <v>83</v>
      </c>
      <c r="J10" s="1674">
        <v>2.9289293</v>
      </c>
      <c r="K10" s="1674" t="s">
        <v>83</v>
      </c>
      <c r="L10" s="1675" t="s">
        <v>83</v>
      </c>
      <c r="M10" s="1676">
        <v>12130.7230658</v>
      </c>
    </row>
    <row r="11" ht="18" customHeight="1" x14ac:dyDescent="0.25">
      <c r="B11" s="1673" t="s">
        <v>1400</v>
      </c>
      <c r="C11" s="1674" t="s">
        <v>83</v>
      </c>
      <c r="D11" s="1674" t="s">
        <v>83</v>
      </c>
      <c r="E11" s="1674" t="s">
        <v>83</v>
      </c>
      <c r="F11" s="1674" t="s">
        <v>83</v>
      </c>
      <c r="G11" s="1674" t="s">
        <v>83</v>
      </c>
      <c r="H11" s="1674" t="s">
        <v>83</v>
      </c>
      <c r="I11" s="1674" t="s">
        <v>83</v>
      </c>
      <c r="J11" s="1674" t="s">
        <v>83</v>
      </c>
      <c r="K11" s="1674" t="s">
        <v>83</v>
      </c>
      <c r="L11" s="1675" t="s">
        <v>83</v>
      </c>
      <c r="M11" s="1676" t="s">
        <v>83</v>
      </c>
    </row>
    <row r="12" ht="18" customHeight="1" x14ac:dyDescent="0.25">
      <c r="B12" s="1673" t="s">
        <v>1401</v>
      </c>
      <c r="C12" s="1674">
        <v>0.261359</v>
      </c>
      <c r="D12" s="1674" t="s">
        <v>83</v>
      </c>
      <c r="E12" s="1674">
        <v>933.2385776</v>
      </c>
      <c r="F12" s="1674" t="s">
        <v>83</v>
      </c>
      <c r="G12" s="1674" t="s">
        <v>83</v>
      </c>
      <c r="H12" s="1674" t="s">
        <v>83</v>
      </c>
      <c r="I12" s="1674" t="s">
        <v>83</v>
      </c>
      <c r="J12" s="1674">
        <v>0.8471637</v>
      </c>
      <c r="K12" s="1674" t="s">
        <v>83</v>
      </c>
      <c r="L12" s="1675" t="s">
        <v>83</v>
      </c>
      <c r="M12" s="1676">
        <v>934.3471003</v>
      </c>
    </row>
    <row r="13" ht="18" customHeight="1" x14ac:dyDescent="0.25">
      <c r="B13" s="1673" t="s">
        <v>1402</v>
      </c>
      <c r="C13" s="1674">
        <v>3.8652623</v>
      </c>
      <c r="D13" s="1674" t="s">
        <v>83</v>
      </c>
      <c r="E13" s="1674">
        <v>0.3420674</v>
      </c>
      <c r="F13" s="1674">
        <v>11488.4493946</v>
      </c>
      <c r="G13" s="1674" t="s">
        <v>83</v>
      </c>
      <c r="H13" s="1674">
        <v>0.0901238</v>
      </c>
      <c r="I13" s="1674" t="s">
        <v>83</v>
      </c>
      <c r="J13" s="1674">
        <v>0.5677799</v>
      </c>
      <c r="K13" s="1674" t="s">
        <v>83</v>
      </c>
      <c r="L13" s="1675" t="s">
        <v>83</v>
      </c>
      <c r="M13" s="1676">
        <v>11493.314628000002</v>
      </c>
    </row>
    <row r="14" ht="18" customHeight="1" x14ac:dyDescent="0.25">
      <c r="B14" s="1673" t="s">
        <v>1403</v>
      </c>
      <c r="C14" s="1674" t="s">
        <v>83</v>
      </c>
      <c r="D14" s="1674" t="s">
        <v>83</v>
      </c>
      <c r="E14" s="1674" t="s">
        <v>83</v>
      </c>
      <c r="F14" s="1674" t="s">
        <v>83</v>
      </c>
      <c r="G14" s="1674" t="s">
        <v>83</v>
      </c>
      <c r="H14" s="1674" t="s">
        <v>83</v>
      </c>
      <c r="I14" s="1674" t="s">
        <v>83</v>
      </c>
      <c r="J14" s="1674" t="s">
        <v>83</v>
      </c>
      <c r="K14" s="1674" t="s">
        <v>83</v>
      </c>
      <c r="L14" s="1675" t="s">
        <v>83</v>
      </c>
      <c r="M14" s="1676" t="s">
        <v>83</v>
      </c>
    </row>
    <row r="15" ht="18" customHeight="1" x14ac:dyDescent="0.25">
      <c r="B15" s="1673" t="s">
        <v>1404</v>
      </c>
      <c r="C15" s="1674" t="s">
        <v>83</v>
      </c>
      <c r="D15" s="1674" t="s">
        <v>83</v>
      </c>
      <c r="E15" s="1674" t="s">
        <v>83</v>
      </c>
      <c r="F15" s="1674" t="s">
        <v>83</v>
      </c>
      <c r="G15" s="1674" t="s">
        <v>83</v>
      </c>
      <c r="H15" s="1674">
        <v>32.9124634</v>
      </c>
      <c r="I15" s="1674" t="s">
        <v>83</v>
      </c>
      <c r="J15" s="1674" t="s">
        <v>83</v>
      </c>
      <c r="K15" s="1674" t="s">
        <v>83</v>
      </c>
      <c r="L15" s="1675" t="s">
        <v>83</v>
      </c>
      <c r="M15" s="1676">
        <v>32.9124634</v>
      </c>
    </row>
    <row r="16" ht="18" customHeight="1" x14ac:dyDescent="0.25">
      <c r="B16" s="1673" t="s">
        <v>1405</v>
      </c>
      <c r="C16" s="1674">
        <v>0.5046933</v>
      </c>
      <c r="D16" s="1674" t="s">
        <v>83</v>
      </c>
      <c r="E16" s="1674">
        <v>0.0270371</v>
      </c>
      <c r="F16" s="1674">
        <v>0.1351857</v>
      </c>
      <c r="G16" s="1674" t="s">
        <v>83</v>
      </c>
      <c r="H16" s="1674">
        <v>0.0901238</v>
      </c>
      <c r="I16" s="1674">
        <v>3717.8584612</v>
      </c>
      <c r="J16" s="1674">
        <v>0.1712352</v>
      </c>
      <c r="K16" s="1674" t="s">
        <v>83</v>
      </c>
      <c r="L16" s="1675" t="s">
        <v>83</v>
      </c>
      <c r="M16" s="1676">
        <v>3718.7867363</v>
      </c>
    </row>
    <row r="17" ht="18" customHeight="1" x14ac:dyDescent="0.25">
      <c r="B17" s="1673" t="s">
        <v>1406</v>
      </c>
      <c r="C17" s="1674">
        <v>0.6308666</v>
      </c>
      <c r="D17" s="1674" t="s">
        <v>83</v>
      </c>
      <c r="E17" s="1674">
        <v>0.0901238</v>
      </c>
      <c r="F17" s="1674">
        <v>0.37852</v>
      </c>
      <c r="G17" s="1674" t="s">
        <v>83</v>
      </c>
      <c r="H17" s="1674" t="s">
        <v>83</v>
      </c>
      <c r="I17" s="1674" t="s">
        <v>83</v>
      </c>
      <c r="J17" s="1674">
        <v>707.8930252</v>
      </c>
      <c r="K17" s="1674" t="s">
        <v>83</v>
      </c>
      <c r="L17" s="1675" t="s">
        <v>83</v>
      </c>
      <c r="M17" s="1676">
        <v>708.9925356</v>
      </c>
    </row>
    <row r="18" ht="18" customHeight="1" x14ac:dyDescent="0.25">
      <c r="B18" s="1673" t="s">
        <v>1407</v>
      </c>
      <c r="C18" s="1674" t="s">
        <v>83</v>
      </c>
      <c r="D18" s="1674" t="s">
        <v>83</v>
      </c>
      <c r="E18" s="1674" t="s">
        <v>83</v>
      </c>
      <c r="F18" s="1674" t="s">
        <v>83</v>
      </c>
      <c r="G18" s="1674" t="s">
        <v>83</v>
      </c>
      <c r="H18" s="1674" t="s">
        <v>83</v>
      </c>
      <c r="I18" s="1674" t="s">
        <v>83</v>
      </c>
      <c r="J18" s="1674">
        <v>0.072099</v>
      </c>
      <c r="K18" s="1674">
        <v>3359.0513389</v>
      </c>
      <c r="L18" s="1675" t="s">
        <v>83</v>
      </c>
      <c r="M18" s="1676">
        <v>3359.1234378999998</v>
      </c>
    </row>
    <row r="19" ht="18" customHeight="1" x14ac:dyDescent="0.25">
      <c r="B19" s="1673" t="s">
        <v>1408</v>
      </c>
      <c r="C19" s="1674" t="s">
        <v>83</v>
      </c>
      <c r="D19" s="1674" t="s">
        <v>83</v>
      </c>
      <c r="E19" s="1674" t="s">
        <v>83</v>
      </c>
      <c r="F19" s="1674" t="s">
        <v>83</v>
      </c>
      <c r="G19" s="1674" t="s">
        <v>83</v>
      </c>
      <c r="H19" s="1674" t="s">
        <v>83</v>
      </c>
      <c r="I19" s="1674" t="s">
        <v>119</v>
      </c>
      <c r="J19" s="1674" t="s">
        <v>83</v>
      </c>
      <c r="K19" s="1674" t="s">
        <v>119</v>
      </c>
      <c r="L19" s="1675" t="s">
        <v>119</v>
      </c>
      <c r="M19" s="1676" t="s">
        <v>99</v>
      </c>
    </row>
    <row r="20" ht="18" customHeight="1" x14ac:dyDescent="0.25">
      <c r="B20" s="1677" t="s">
        <v>1409</v>
      </c>
      <c r="C20" s="1678">
        <v>12130.2714923</v>
      </c>
      <c r="D20" s="1678" t="s">
        <v>83</v>
      </c>
      <c r="E20" s="1678">
        <v>934.8784277000001</v>
      </c>
      <c r="F20" s="1678">
        <v>11490.387056300002</v>
      </c>
      <c r="G20" s="1678" t="s">
        <v>83</v>
      </c>
      <c r="H20" s="1678">
        <v>33.2729586</v>
      </c>
      <c r="I20" s="1678">
        <v>3717.8584612</v>
      </c>
      <c r="J20" s="1678">
        <v>712.4802323</v>
      </c>
      <c r="K20" s="1678">
        <v>3359.0513389</v>
      </c>
      <c r="L20" s="1679" t="s">
        <v>99</v>
      </c>
      <c r="M20" s="1680">
        <v>32378.199967300003</v>
      </c>
    </row>
    <row r="21" ht="18" customHeight="1" x14ac:dyDescent="0.25">
      <c r="B21" s="1681" t="s">
        <v>1410</v>
      </c>
      <c r="C21" s="1682">
        <v>-0.4515735000004497</v>
      </c>
      <c r="D21" s="1682" t="s">
        <v>83</v>
      </c>
      <c r="E21" s="1682">
        <v>0.5313274000001229</v>
      </c>
      <c r="F21" s="1682">
        <v>-2.927571700000044</v>
      </c>
      <c r="G21" s="1682" t="s">
        <v>83</v>
      </c>
      <c r="H21" s="1682">
        <v>0.36049520000000257</v>
      </c>
      <c r="I21" s="1682">
        <v>-0.9282751000000644</v>
      </c>
      <c r="J21" s="1682">
        <v>3.487696700000015</v>
      </c>
      <c r="K21" s="1682">
        <v>-0.07209899999998015</v>
      </c>
      <c r="L21" s="1683" t="s">
        <v>99</v>
      </c>
      <c r="M21" s="1684">
        <v>0</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305</v>
      </c>
      <c r="O9" s="1716"/>
      <c r="P9" s="1716"/>
      <c r="Q9" s="1716"/>
      <c r="R9" s="1716"/>
      <c r="S9" s="1716"/>
      <c r="T9" s="1716"/>
      <c r="U9" s="1717" t="s">
        <v>1446</v>
      </c>
      <c r="W9" s="1717" t="s">
        <v>305</v>
      </c>
    </row>
    <row r="10" ht="18" customHeight="1" x14ac:dyDescent="0.25">
      <c r="B10" s="1718" t="s">
        <v>1447</v>
      </c>
      <c r="C10" s="1719"/>
      <c r="D10" s="1720">
        <v>12128.955684780001</v>
      </c>
      <c r="E10" s="1721">
        <v>11420.830707820001</v>
      </c>
      <c r="F10" s="1722">
        <v>708.1249769599999</v>
      </c>
      <c r="G10" s="1723">
        <v>1.0330904182689558</v>
      </c>
      <c r="H10" s="1724">
        <v>-0.8312400985825987</v>
      </c>
      <c r="I10" s="1724">
        <v>0.20185031968635705</v>
      </c>
      <c r="J10" s="1724">
        <v>0.03703540225253513</v>
      </c>
      <c r="K10" s="1724">
        <v>0.15306103792561374</v>
      </c>
      <c r="L10" s="1724">
        <v>0.003935927074833623</v>
      </c>
      <c r="M10" s="1724">
        <v>-0.4831685387582746</v>
      </c>
      <c r="N10" s="1723">
        <v>12530.307901555001</v>
      </c>
      <c r="O10" s="1724">
        <v>-10082.0743191205</v>
      </c>
      <c r="P10" s="1724">
        <v>2448.233582434501</v>
      </c>
      <c r="Q10" s="1724">
        <v>449.200752689</v>
      </c>
      <c r="R10" s="1724">
        <v>1856.4705460662</v>
      </c>
      <c r="S10" s="1724">
        <v>44.9515568</v>
      </c>
      <c r="T10" s="1725">
        <v>-342.143710376</v>
      </c>
      <c r="U10" s="1726">
        <v>-16341.280001251722</v>
      </c>
      <c r="V10" s="1727"/>
      <c r="W10" s="1728" t="s">
        <v>112</v>
      </c>
    </row>
    <row r="11" ht="18" customHeight="1" x14ac:dyDescent="0.25">
      <c r="B11" s="1729" t="s">
        <v>1347</v>
      </c>
      <c r="C11" s="1730"/>
      <c r="D11" s="1731">
        <v>12044.43129815</v>
      </c>
      <c r="E11" s="1732">
        <v>11345.03030503</v>
      </c>
      <c r="F11" s="1733">
        <v>699.40099312</v>
      </c>
      <c r="G11" s="1734">
        <v>1.0336335172448134</v>
      </c>
      <c r="H11" s="1735">
        <v>-0.8338129853205982</v>
      </c>
      <c r="I11" s="1735">
        <v>0.19982053192421537</v>
      </c>
      <c r="J11" s="1735">
        <v>0.02861708962065661</v>
      </c>
      <c r="K11" s="1736">
        <v>0.14152451594215332</v>
      </c>
      <c r="L11" s="1736">
        <v>0.00349845070420859</v>
      </c>
      <c r="M11" s="1737">
        <v>-0.4824947006017486</v>
      </c>
      <c r="N11" s="1735">
        <v>12449.5278859203</v>
      </c>
      <c r="O11" s="1735">
        <v>-10042.8032171993</v>
      </c>
      <c r="P11" s="1735">
        <v>2406.724668721001</v>
      </c>
      <c r="Q11" s="1735">
        <v>344.676569889</v>
      </c>
      <c r="R11" s="1736">
        <v>1704.5823092692</v>
      </c>
      <c r="S11" s="1736">
        <v>39.6900292599</v>
      </c>
      <c r="T11" s="1736">
        <v>-337.457272776</v>
      </c>
      <c r="U11" s="1738">
        <v>-15246.793115999426</v>
      </c>
      <c r="V11" s="1727"/>
      <c r="W11" s="1739" t="s">
        <v>112</v>
      </c>
    </row>
    <row r="12" ht="18" customHeight="1" x14ac:dyDescent="0.25">
      <c r="B12" s="1740" t="s">
        <v>65</v>
      </c>
      <c r="C12" s="778"/>
      <c r="D12" s="1741">
        <v>12044.43129815</v>
      </c>
      <c r="E12" s="1742">
        <v>11345.03030503</v>
      </c>
      <c r="F12" s="1743">
        <v>699.40099312</v>
      </c>
      <c r="G12" s="1744">
        <v>1.0336335172448134</v>
      </c>
      <c r="H12" s="501">
        <v>-0.8338129853205982</v>
      </c>
      <c r="I12" s="501">
        <v>0.19982053192421537</v>
      </c>
      <c r="J12" s="501">
        <v>0.02861708962065661</v>
      </c>
      <c r="K12" s="1745">
        <v>0.14152451594215332</v>
      </c>
      <c r="L12" s="1745">
        <v>0.00349845070420859</v>
      </c>
      <c r="M12" s="502">
        <v>-0.4824947006017486</v>
      </c>
      <c r="N12" s="1746">
        <v>12449.5278859203</v>
      </c>
      <c r="O12" s="1746">
        <v>-10042.8032171993</v>
      </c>
      <c r="P12" s="501">
        <v>2406.724668721001</v>
      </c>
      <c r="Q12" s="1746">
        <v>344.676569889</v>
      </c>
      <c r="R12" s="1747">
        <v>1704.5823092692</v>
      </c>
      <c r="S12" s="1747">
        <v>39.6900292599</v>
      </c>
      <c r="T12" s="1747">
        <v>-337.457272776</v>
      </c>
      <c r="U12" s="1748">
        <v>-15246.793115999426</v>
      </c>
      <c r="V12" s="1727"/>
      <c r="W12" s="1749" t="s">
        <v>112</v>
      </c>
    </row>
    <row r="13" ht="18" customHeight="1" x14ac:dyDescent="0.25">
      <c r="B13" s="1750" t="s">
        <v>1448</v>
      </c>
      <c r="C13" s="1751"/>
      <c r="D13" s="1741">
        <v>84.52438663000001</v>
      </c>
      <c r="E13" s="1752">
        <v>75.80040279</v>
      </c>
      <c r="F13" s="1753">
        <v>8.72398384</v>
      </c>
      <c r="G13" s="1744">
        <v>0.9557007019561025</v>
      </c>
      <c r="H13" s="501">
        <v>-0.46461268146324075</v>
      </c>
      <c r="I13" s="501">
        <v>0.49108802049286165</v>
      </c>
      <c r="J13" s="501">
        <v>1.2366156912507131</v>
      </c>
      <c r="K13" s="1745">
        <v>1.7969753210026929</v>
      </c>
      <c r="L13" s="1745">
        <v>0.06941292323573416</v>
      </c>
      <c r="M13" s="502">
        <v>-0.537190082644628</v>
      </c>
      <c r="N13" s="501">
        <v>80.7800156347</v>
      </c>
      <c r="O13" s="501">
        <v>-39.2711019212</v>
      </c>
      <c r="P13" s="501">
        <v>41.50891371350001</v>
      </c>
      <c r="Q13" s="501">
        <v>104.5241828</v>
      </c>
      <c r="R13" s="1745">
        <v>151.888236797</v>
      </c>
      <c r="S13" s="1745">
        <v>5.2615275400999995</v>
      </c>
      <c r="T13" s="1745">
        <v>-4.6864376</v>
      </c>
      <c r="U13" s="1748">
        <v>-1094.4868852522998</v>
      </c>
      <c r="V13" s="1727"/>
      <c r="W13" s="1754" t="s">
        <v>112</v>
      </c>
    </row>
    <row r="14" ht="18" customHeight="1" x14ac:dyDescent="0.25">
      <c r="B14" s="1755" t="s">
        <v>1449</v>
      </c>
      <c r="C14" s="1751"/>
      <c r="D14" s="1741">
        <v>8.9222562</v>
      </c>
      <c r="E14" s="1756"/>
      <c r="F14" s="1757"/>
      <c r="G14" s="1744">
        <v>2.5984330002426965</v>
      </c>
      <c r="H14" s="501">
        <v>-0.6952400967033429</v>
      </c>
      <c r="I14" s="501">
        <v>1.9031929035393538</v>
      </c>
      <c r="J14" s="501">
        <v>1.2193939393939395</v>
      </c>
      <c r="K14" s="1745">
        <v>2.025757575757576</v>
      </c>
      <c r="L14" s="1758"/>
      <c r="M14" s="1759"/>
      <c r="N14" s="501">
        <v>23.1838849467</v>
      </c>
      <c r="O14" s="501">
        <v>-6.2031102633</v>
      </c>
      <c r="P14" s="501">
        <v>16.9807746834</v>
      </c>
      <c r="Q14" s="501">
        <v>10.879745136</v>
      </c>
      <c r="R14" s="1745">
        <v>18.07432809</v>
      </c>
      <c r="S14" s="1745">
        <v>4.5856965699</v>
      </c>
      <c r="T14" s="1745">
        <v>-4.6864376</v>
      </c>
      <c r="U14" s="1748">
        <v>-168.058391890782</v>
      </c>
      <c r="V14" s="1727"/>
      <c r="W14" s="1754" t="s">
        <v>112</v>
      </c>
    </row>
    <row r="15" ht="18" customHeight="1" x14ac:dyDescent="0.25">
      <c r="B15" s="1760" t="s">
        <v>65</v>
      </c>
      <c r="C15" s="778"/>
      <c r="D15" s="1741">
        <v>8.9222562</v>
      </c>
      <c r="E15" s="1742">
        <v>7.1197802</v>
      </c>
      <c r="F15" s="1743">
        <v>1.802476</v>
      </c>
      <c r="G15" s="1744">
        <v>2.5984330002426965</v>
      </c>
      <c r="H15" s="501">
        <v>-0.6952400967033429</v>
      </c>
      <c r="I15" s="501">
        <v>1.9031929035393538</v>
      </c>
      <c r="J15" s="501">
        <v>1.2193939393939395</v>
      </c>
      <c r="K15" s="1745">
        <v>2.025757575757576</v>
      </c>
      <c r="L15" s="1745">
        <v>0.6440783902149113</v>
      </c>
      <c r="M15" s="502">
        <v>-2.5999999999999996</v>
      </c>
      <c r="N15" s="1746">
        <v>23.1838849467</v>
      </c>
      <c r="O15" s="1746">
        <v>-6.2031102633</v>
      </c>
      <c r="P15" s="501">
        <v>16.9807746834</v>
      </c>
      <c r="Q15" s="1746">
        <v>10.879745136</v>
      </c>
      <c r="R15" s="1747">
        <v>18.07432809</v>
      </c>
      <c r="S15" s="1747">
        <v>4.5856965699</v>
      </c>
      <c r="T15" s="1747">
        <v>-4.6864376</v>
      </c>
      <c r="U15" s="1748">
        <v>-168.058391890782</v>
      </c>
      <c r="V15" s="1727"/>
      <c r="W15" s="1749" t="s">
        <v>112</v>
      </c>
    </row>
    <row r="16" ht="18" customHeight="1" x14ac:dyDescent="0.25">
      <c r="B16" s="1755" t="s">
        <v>1450</v>
      </c>
      <c r="C16" s="1751"/>
      <c r="D16" s="1741">
        <v>50.46660261</v>
      </c>
      <c r="E16" s="1756"/>
      <c r="F16" s="1757"/>
      <c r="G16" s="1744">
        <v>0.6440293322907318</v>
      </c>
      <c r="H16" s="501">
        <v>-0.5088958980470589</v>
      </c>
      <c r="I16" s="501">
        <v>0.13513343424367288</v>
      </c>
      <c r="J16" s="501">
        <v>1.2637601387251378</v>
      </c>
      <c r="K16" s="1745">
        <v>1.5213211029344542</v>
      </c>
      <c r="L16" s="1758"/>
      <c r="M16" s="1759"/>
      <c r="N16" s="501">
        <v>32.5019723819</v>
      </c>
      <c r="O16" s="501">
        <v>-25.682247056599998</v>
      </c>
      <c r="P16" s="501">
        <v>6.819725325300006</v>
      </c>
      <c r="Q16" s="501">
        <v>63.7776807154</v>
      </c>
      <c r="R16" s="1745">
        <v>76.775907544</v>
      </c>
      <c r="S16" s="1745">
        <v>-0.5259617316</v>
      </c>
      <c r="T16" s="1745" t="s">
        <v>83</v>
      </c>
      <c r="U16" s="1748">
        <v>-538.4402901280823</v>
      </c>
      <c r="V16" s="1727"/>
      <c r="W16" s="1754" t="s">
        <v>112</v>
      </c>
    </row>
    <row r="17" ht="18" customHeight="1" x14ac:dyDescent="0.25">
      <c r="B17" s="1760" t="s">
        <v>1451</v>
      </c>
      <c r="C17" s="778"/>
      <c r="D17" s="1741">
        <v>43.42793383</v>
      </c>
      <c r="E17" s="1742">
        <v>43.42793383</v>
      </c>
      <c r="F17" s="1743" t="s">
        <v>83</v>
      </c>
      <c r="G17" s="1744">
        <v>0.3755715175455309</v>
      </c>
      <c r="H17" s="501">
        <v>-0.559469245930736</v>
      </c>
      <c r="I17" s="501">
        <v>-0.18389772838520504</v>
      </c>
      <c r="J17" s="501">
        <v>1.2336932318891305</v>
      </c>
      <c r="K17" s="1745">
        <v>1.5750289308893886</v>
      </c>
      <c r="L17" s="1745" t="s">
        <v>83</v>
      </c>
      <c r="M17" s="502" t="s">
        <v>83</v>
      </c>
      <c r="N17" s="1746">
        <v>16.3102950124</v>
      </c>
      <c r="O17" s="1746">
        <v>-24.2965933922</v>
      </c>
      <c r="P17" s="501">
        <v>-7.986298379799997</v>
      </c>
      <c r="Q17" s="1746">
        <v>53.576748041</v>
      </c>
      <c r="R17" s="1747">
        <v>68.400252191</v>
      </c>
      <c r="S17" s="1747" t="s">
        <v>83</v>
      </c>
      <c r="T17" s="1747" t="s">
        <v>83</v>
      </c>
      <c r="U17" s="1748">
        <v>-417.96590679143804</v>
      </c>
      <c r="V17" s="1727"/>
      <c r="W17" s="1749" t="s">
        <v>112</v>
      </c>
    </row>
    <row r="18" ht="18" customHeight="1" x14ac:dyDescent="0.25">
      <c r="B18" s="1760" t="s">
        <v>1452</v>
      </c>
      <c r="C18" s="778"/>
      <c r="D18" s="1741">
        <v>7.03866878</v>
      </c>
      <c r="E18" s="1742">
        <v>7.03866878</v>
      </c>
      <c r="F18" s="1743" t="s">
        <v>83</v>
      </c>
      <c r="G18" s="1744">
        <v>2.300389161016893</v>
      </c>
      <c r="H18" s="501">
        <v>-0.19686303017088408</v>
      </c>
      <c r="I18" s="501">
        <v>2.103526130846009</v>
      </c>
      <c r="J18" s="501">
        <v>1.4492701664532652</v>
      </c>
      <c r="K18" s="1745">
        <v>1.1899487836107556</v>
      </c>
      <c r="L18" s="1745">
        <v>-0.07472460319407159</v>
      </c>
      <c r="M18" s="502" t="s">
        <v>83</v>
      </c>
      <c r="N18" s="1746">
        <v>16.1916773695</v>
      </c>
      <c r="O18" s="1746">
        <v>-1.3856536644</v>
      </c>
      <c r="P18" s="501">
        <v>14.8060237051</v>
      </c>
      <c r="Q18" s="1746">
        <v>10.2009326744</v>
      </c>
      <c r="R18" s="1747">
        <v>8.375655353</v>
      </c>
      <c r="S18" s="1747">
        <v>-0.5259617316</v>
      </c>
      <c r="T18" s="1747" t="s">
        <v>83</v>
      </c>
      <c r="U18" s="1748">
        <v>-120.4743833366443</v>
      </c>
      <c r="V18" s="1727"/>
      <c r="W18" s="1749" t="s">
        <v>112</v>
      </c>
    </row>
    <row r="19" ht="18" customHeight="1" x14ac:dyDescent="0.25">
      <c r="B19" s="1755" t="s">
        <v>1453</v>
      </c>
      <c r="C19" s="1751"/>
      <c r="D19" s="1741">
        <v>8.002993440000001</v>
      </c>
      <c r="E19" s="1756"/>
      <c r="F19" s="1757"/>
      <c r="G19" s="1744">
        <v>0.23332177510819</v>
      </c>
      <c r="H19" s="501">
        <v>-0.04431009041286931</v>
      </c>
      <c r="I19" s="501">
        <v>0.1890116846953207</v>
      </c>
      <c r="J19" s="501">
        <v>1.2198648648648647</v>
      </c>
      <c r="K19" s="1745">
        <v>2.225225225225225</v>
      </c>
      <c r="L19" s="1758"/>
      <c r="M19" s="1759"/>
      <c r="N19" s="501">
        <v>1.8672726356</v>
      </c>
      <c r="O19" s="501">
        <v>-0.3546133629</v>
      </c>
      <c r="P19" s="501">
        <v>1.5126592727000001</v>
      </c>
      <c r="Q19" s="501">
        <v>9.7625705112</v>
      </c>
      <c r="R19" s="1745">
        <v>17.80846288</v>
      </c>
      <c r="S19" s="1745" t="s">
        <v>83</v>
      </c>
      <c r="T19" s="1745" t="s">
        <v>83</v>
      </c>
      <c r="U19" s="1748">
        <v>-106.6402064343097</v>
      </c>
      <c r="V19" s="1727"/>
      <c r="W19" s="1754" t="s">
        <v>112</v>
      </c>
    </row>
    <row r="20" ht="18" customHeight="1" x14ac:dyDescent="0.25">
      <c r="B20" s="1760" t="s">
        <v>1454</v>
      </c>
      <c r="C20" s="778"/>
      <c r="D20" s="1741">
        <v>8.002993440000001</v>
      </c>
      <c r="E20" s="1742">
        <v>1.0814856</v>
      </c>
      <c r="F20" s="1743">
        <v>6.92150784</v>
      </c>
      <c r="G20" s="1744">
        <v>0.23332177510819</v>
      </c>
      <c r="H20" s="501">
        <v>-0.04431009041286931</v>
      </c>
      <c r="I20" s="501">
        <v>0.1890116846953207</v>
      </c>
      <c r="J20" s="501">
        <v>1.2198648648648647</v>
      </c>
      <c r="K20" s="1745">
        <v>2.225225225225225</v>
      </c>
      <c r="L20" s="1745" t="s">
        <v>83</v>
      </c>
      <c r="M20" s="502" t="s">
        <v>83</v>
      </c>
      <c r="N20" s="1746">
        <v>1.8672726356</v>
      </c>
      <c r="O20" s="1746">
        <v>-0.3546133629</v>
      </c>
      <c r="P20" s="501">
        <v>1.5126592727000001</v>
      </c>
      <c r="Q20" s="1746">
        <v>9.7625705112</v>
      </c>
      <c r="R20" s="1747">
        <v>17.80846288</v>
      </c>
      <c r="S20" s="1747" t="s">
        <v>83</v>
      </c>
      <c r="T20" s="1747" t="s">
        <v>83</v>
      </c>
      <c r="U20" s="1748">
        <v>-106.6402064343097</v>
      </c>
      <c r="V20" s="1727"/>
      <c r="W20" s="1749" t="s">
        <v>112</v>
      </c>
    </row>
    <row r="21" ht="18" customHeight="1" x14ac:dyDescent="0.25">
      <c r="B21" s="1760" t="s">
        <v>1455</v>
      </c>
      <c r="C21" s="778"/>
      <c r="D21" s="1741" t="s">
        <v>83</v>
      </c>
      <c r="E21" s="1742" t="s">
        <v>83</v>
      </c>
      <c r="F21" s="1743" t="s">
        <v>83</v>
      </c>
      <c r="G21" s="1744" t="s">
        <v>83</v>
      </c>
      <c r="H21" s="501" t="s">
        <v>83</v>
      </c>
      <c r="I21" s="501" t="s">
        <v>83</v>
      </c>
      <c r="J21" s="501" t="s">
        <v>83</v>
      </c>
      <c r="K21" s="1745" t="s">
        <v>83</v>
      </c>
      <c r="L21" s="1745" t="s">
        <v>83</v>
      </c>
      <c r="M21" s="502" t="s">
        <v>83</v>
      </c>
      <c r="N21" s="1746" t="s">
        <v>83</v>
      </c>
      <c r="O21" s="1746" t="s">
        <v>83</v>
      </c>
      <c r="P21" s="501" t="s">
        <v>83</v>
      </c>
      <c r="Q21" s="1746" t="s">
        <v>83</v>
      </c>
      <c r="R21" s="1747" t="s">
        <v>83</v>
      </c>
      <c r="S21" s="1747" t="s">
        <v>83</v>
      </c>
      <c r="T21" s="1747" t="s">
        <v>83</v>
      </c>
      <c r="U21" s="1748" t="s">
        <v>83</v>
      </c>
      <c r="V21" s="1727"/>
      <c r="W21" s="1749" t="s">
        <v>112</v>
      </c>
    </row>
    <row r="22" ht="18" customHeight="1" x14ac:dyDescent="0.25">
      <c r="B22" s="1755" t="s">
        <v>1456</v>
      </c>
      <c r="C22" s="1751"/>
      <c r="D22" s="1741">
        <v>17.13253438</v>
      </c>
      <c r="E22" s="1756"/>
      <c r="F22" s="1757"/>
      <c r="G22" s="1744">
        <v>1.3557180248600207</v>
      </c>
      <c r="H22" s="501">
        <v>-0.41039644704334755</v>
      </c>
      <c r="I22" s="501">
        <v>0.9453215778166733</v>
      </c>
      <c r="J22" s="501">
        <v>1.1734508153603367</v>
      </c>
      <c r="K22" s="1745">
        <v>2.2897685428721726</v>
      </c>
      <c r="L22" s="1758"/>
      <c r="M22" s="1759"/>
      <c r="N22" s="501">
        <v>23.2268856705</v>
      </c>
      <c r="O22" s="501">
        <v>-7.0311312384</v>
      </c>
      <c r="P22" s="501">
        <v>16.1957544321</v>
      </c>
      <c r="Q22" s="501">
        <v>20.1041864374</v>
      </c>
      <c r="R22" s="1745">
        <v>39.229538283</v>
      </c>
      <c r="S22" s="1745">
        <v>1.2017927018</v>
      </c>
      <c r="T22" s="1745" t="s">
        <v>83</v>
      </c>
      <c r="U22" s="1748">
        <v>-281.34799679912555</v>
      </c>
      <c r="V22" s="1727"/>
      <c r="W22" s="1754" t="s">
        <v>112</v>
      </c>
    </row>
    <row r="23" ht="18" customHeight="1" x14ac:dyDescent="0.25">
      <c r="B23" s="1760" t="s">
        <v>65</v>
      </c>
      <c r="C23" s="778"/>
      <c r="D23" s="1741">
        <v>17.13253438</v>
      </c>
      <c r="E23" s="1742">
        <v>17.13253438</v>
      </c>
      <c r="F23" s="1743" t="s">
        <v>83</v>
      </c>
      <c r="G23" s="1744">
        <v>1.3557180248600207</v>
      </c>
      <c r="H23" s="501">
        <v>-0.41039644704334755</v>
      </c>
      <c r="I23" s="501">
        <v>0.9453215778166733</v>
      </c>
      <c r="J23" s="501">
        <v>1.1734508153603367</v>
      </c>
      <c r="K23" s="1745">
        <v>2.2897685428721726</v>
      </c>
      <c r="L23" s="1745">
        <v>0.07014681395899817</v>
      </c>
      <c r="M23" s="502" t="s">
        <v>83</v>
      </c>
      <c r="N23" s="1746">
        <v>23.2268856705</v>
      </c>
      <c r="O23" s="1746">
        <v>-7.0311312384</v>
      </c>
      <c r="P23" s="501">
        <v>16.1957544321</v>
      </c>
      <c r="Q23" s="1746">
        <v>20.1041864374</v>
      </c>
      <c r="R23" s="1747">
        <v>39.229538283</v>
      </c>
      <c r="S23" s="1747">
        <v>1.2017927018</v>
      </c>
      <c r="T23" s="1747" t="s">
        <v>83</v>
      </c>
      <c r="U23" s="1748">
        <v>-281.34799679912555</v>
      </c>
      <c r="V23" s="1727"/>
      <c r="W23" s="1749" t="s">
        <v>112</v>
      </c>
    </row>
    <row r="24" ht="18" customHeight="1" x14ac:dyDescent="0.25">
      <c r="B24" s="1755" t="s">
        <v>1457</v>
      </c>
      <c r="C24" s="1751"/>
      <c r="D24" s="1741" t="s">
        <v>83</v>
      </c>
      <c r="E24" s="1761"/>
      <c r="F24" s="1757"/>
      <c r="G24" s="1744" t="s">
        <v>83</v>
      </c>
      <c r="H24" s="501" t="s">
        <v>83</v>
      </c>
      <c r="I24" s="501" t="s">
        <v>83</v>
      </c>
      <c r="J24" s="501" t="s">
        <v>83</v>
      </c>
      <c r="K24" s="1745" t="s">
        <v>83</v>
      </c>
      <c r="L24" s="1758"/>
      <c r="M24" s="1759"/>
      <c r="N24" s="501" t="s">
        <v>83</v>
      </c>
      <c r="O24" s="501" t="s">
        <v>83</v>
      </c>
      <c r="P24" s="501" t="s">
        <v>83</v>
      </c>
      <c r="Q24" s="501" t="s">
        <v>83</v>
      </c>
      <c r="R24" s="1745" t="s">
        <v>83</v>
      </c>
      <c r="S24" s="1745" t="s">
        <v>83</v>
      </c>
      <c r="T24" s="1745" t="s">
        <v>83</v>
      </c>
      <c r="U24" s="1748" t="s">
        <v>83</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305</v>
      </c>
      <c r="N9" s="1716"/>
      <c r="O9" s="1716"/>
      <c r="P9" s="1716"/>
      <c r="Q9" s="1716"/>
      <c r="R9" s="1716"/>
      <c r="S9" s="1717" t="s">
        <v>1446</v>
      </c>
      <c r="U9" s="1717" t="s">
        <v>305</v>
      </c>
    </row>
    <row r="10" ht="18" customHeight="1" x14ac:dyDescent="0.25">
      <c r="B10" s="1718" t="s">
        <v>1478</v>
      </c>
      <c r="C10" s="1719"/>
      <c r="D10" s="1780">
        <v>934.1213878</v>
      </c>
      <c r="E10" s="1781">
        <v>867.28557772</v>
      </c>
      <c r="F10" s="1782">
        <v>66.83581008</v>
      </c>
      <c r="G10" s="1783">
        <v>0.006793348998084037</v>
      </c>
      <c r="H10" s="1784">
        <v>-0.04457844461368408</v>
      </c>
      <c r="I10" s="1784">
        <v>-0.03778509561560004</v>
      </c>
      <c r="J10" s="1784">
        <v>-0.09998775596817569</v>
      </c>
      <c r="K10" s="1785">
        <v>0.0006633733363957128</v>
      </c>
      <c r="L10" s="1786">
        <v>-7.8999999999999995</v>
      </c>
      <c r="M10" s="1787">
        <v>6.3458125939</v>
      </c>
      <c r="N10" s="1784">
        <v>-41.6416785485</v>
      </c>
      <c r="O10" s="1788">
        <v>-35.2958659546</v>
      </c>
      <c r="P10" s="1784">
        <v>-93.400701368</v>
      </c>
      <c r="Q10" s="1785">
        <v>0.5753341272999997</v>
      </c>
      <c r="R10" s="1785">
        <v>-528.002899632</v>
      </c>
      <c r="S10" s="1789">
        <v>2405.788487033652</v>
      </c>
      <c r="T10" s="1727"/>
      <c r="U10" s="1789" t="s">
        <v>112</v>
      </c>
    </row>
    <row r="11" ht="18" customHeight="1" x14ac:dyDescent="0.25">
      <c r="B11" s="1729" t="s">
        <v>1350</v>
      </c>
      <c r="C11" s="1790"/>
      <c r="D11" s="1791">
        <v>906.94448316</v>
      </c>
      <c r="E11" s="1792">
        <v>844.66893736</v>
      </c>
      <c r="F11" s="1793">
        <v>62.2755458</v>
      </c>
      <c r="G11" s="1734">
        <v>0.000633923403223979</v>
      </c>
      <c r="H11" s="1735">
        <v>-0.001126478359226938</v>
      </c>
      <c r="I11" s="1735">
        <v>-0.0004925549560029588</v>
      </c>
      <c r="J11" s="1735" t="s">
        <v>83</v>
      </c>
      <c r="K11" s="1736">
        <v>0.019199999999985794</v>
      </c>
      <c r="L11" s="1737">
        <v>-7.9</v>
      </c>
      <c r="M11" s="1794">
        <v>0.5749333333</v>
      </c>
      <c r="N11" s="1795">
        <v>-1.0216533333</v>
      </c>
      <c r="O11" s="1796">
        <v>-0.44672</v>
      </c>
      <c r="P11" s="1795" t="s">
        <v>83</v>
      </c>
      <c r="Q11" s="1797">
        <v>16.2176435973</v>
      </c>
      <c r="R11" s="1797">
        <v>-491.97681182</v>
      </c>
      <c r="S11" s="1798">
        <v>1746.0882568167256</v>
      </c>
      <c r="T11" s="1727"/>
      <c r="U11" s="1798" t="s">
        <v>112</v>
      </c>
    </row>
    <row r="12" ht="18" customHeight="1" x14ac:dyDescent="0.25">
      <c r="B12" s="1740" t="s">
        <v>65</v>
      </c>
      <c r="C12" s="1799"/>
      <c r="D12" s="1800">
        <v>906.94448316</v>
      </c>
      <c r="E12" s="1742">
        <v>844.66893736</v>
      </c>
      <c r="F12" s="1743">
        <v>62.2755458</v>
      </c>
      <c r="G12" s="1744">
        <v>0.000633923403223979</v>
      </c>
      <c r="H12" s="501">
        <v>-0.001126478359226938</v>
      </c>
      <c r="I12" s="501" t="s">
        <v>83</v>
      </c>
      <c r="J12" s="501">
        <v>-0.0004925549560029588</v>
      </c>
      <c r="K12" s="1745">
        <v>0.019199999999985794</v>
      </c>
      <c r="L12" s="502">
        <v>-7.9</v>
      </c>
      <c r="M12" s="1746">
        <v>0.5749333333</v>
      </c>
      <c r="N12" s="1746">
        <v>-1.0216533333</v>
      </c>
      <c r="O12" s="1801">
        <v>-0.44672</v>
      </c>
      <c r="P12" s="1746" t="s">
        <v>83</v>
      </c>
      <c r="Q12" s="1747">
        <v>16.2176435973</v>
      </c>
      <c r="R12" s="1747">
        <v>-491.97681182</v>
      </c>
      <c r="S12" s="1802">
        <v>1746.0882568167256</v>
      </c>
      <c r="T12" s="1727"/>
      <c r="U12" s="1749" t="s">
        <v>112</v>
      </c>
    </row>
    <row r="13" ht="18" customHeight="1" x14ac:dyDescent="0.25">
      <c r="B13" s="1750" t="s">
        <v>1479</v>
      </c>
      <c r="C13" s="1803"/>
      <c r="D13" s="1800">
        <v>27.176904639999997</v>
      </c>
      <c r="E13" s="1804">
        <v>22.616640359999998</v>
      </c>
      <c r="F13" s="1805">
        <v>4.56026428</v>
      </c>
      <c r="G13" s="1744">
        <v>0.21234497957159557</v>
      </c>
      <c r="H13" s="501">
        <v>-1.4946523805148109</v>
      </c>
      <c r="I13" s="501">
        <v>-1.2823074009432154</v>
      </c>
      <c r="J13" s="501">
        <v>-3.4367674540289372</v>
      </c>
      <c r="K13" s="1745">
        <v>-0.6916283418321112</v>
      </c>
      <c r="L13" s="502">
        <v>-7.8999999999999995</v>
      </c>
      <c r="M13" s="1806">
        <v>5.7708792606</v>
      </c>
      <c r="N13" s="1807">
        <v>-40.6200252152</v>
      </c>
      <c r="O13" s="1801">
        <v>-34.849145954600004</v>
      </c>
      <c r="P13" s="1807">
        <v>-93.400701368</v>
      </c>
      <c r="Q13" s="1807">
        <v>-15.64230947</v>
      </c>
      <c r="R13" s="1808">
        <v>-36.026087812</v>
      </c>
      <c r="S13" s="1802">
        <v>659.7002302169268</v>
      </c>
      <c r="T13" s="1727"/>
      <c r="U13" s="1802" t="s">
        <v>112</v>
      </c>
    </row>
    <row r="14" ht="18" customHeight="1" x14ac:dyDescent="0.25">
      <c r="B14" s="1755" t="s">
        <v>1480</v>
      </c>
      <c r="C14" s="1803"/>
      <c r="D14" s="1800">
        <v>20.268842619999997</v>
      </c>
      <c r="E14" s="1756"/>
      <c r="F14" s="1757"/>
      <c r="G14" s="1744">
        <v>0.27376611827478886</v>
      </c>
      <c r="H14" s="501">
        <v>-1.9755073303983257</v>
      </c>
      <c r="I14" s="501">
        <v>-1.701741212123537</v>
      </c>
      <c r="J14" s="501">
        <v>-4.608092485549133</v>
      </c>
      <c r="K14" s="1758"/>
      <c r="L14" s="1759"/>
      <c r="M14" s="1806">
        <v>5.548922366</v>
      </c>
      <c r="N14" s="1807">
        <v>-40.0412471745</v>
      </c>
      <c r="O14" s="1801">
        <v>-34.4923248085</v>
      </c>
      <c r="P14" s="1807">
        <v>-93.400701368</v>
      </c>
      <c r="Q14" s="1809">
        <v>-12.8327064238</v>
      </c>
      <c r="R14" s="1809">
        <v>-22.07131862</v>
      </c>
      <c r="S14" s="1802">
        <v>596.9225211411543</v>
      </c>
      <c r="T14" s="1727"/>
      <c r="U14" s="1802" t="s">
        <v>112</v>
      </c>
    </row>
    <row r="15" ht="18" customHeight="1" x14ac:dyDescent="0.25">
      <c r="B15" s="1760" t="s">
        <v>65</v>
      </c>
      <c r="C15" s="1799"/>
      <c r="D15" s="1800">
        <v>20.268842619999997</v>
      </c>
      <c r="E15" s="1742">
        <v>17.47500482</v>
      </c>
      <c r="F15" s="1743">
        <v>2.7938378</v>
      </c>
      <c r="G15" s="1744">
        <v>0.27376611827478886</v>
      </c>
      <c r="H15" s="501">
        <v>-1.9755073303983257</v>
      </c>
      <c r="I15" s="501">
        <v>-1.701741212123537</v>
      </c>
      <c r="J15" s="501">
        <v>-4.608092485549133</v>
      </c>
      <c r="K15" s="1745">
        <v>-0.7343463739199129</v>
      </c>
      <c r="L15" s="502">
        <v>-7.9</v>
      </c>
      <c r="M15" s="1746">
        <v>5.548922366</v>
      </c>
      <c r="N15" s="1746">
        <v>-40.0412471745</v>
      </c>
      <c r="O15" s="1801">
        <v>-34.4923248085</v>
      </c>
      <c r="P15" s="1746">
        <v>-93.400701368</v>
      </c>
      <c r="Q15" s="1747">
        <v>-12.8327064238</v>
      </c>
      <c r="R15" s="1747">
        <v>-22.07131862</v>
      </c>
      <c r="S15" s="1802">
        <v>596.9225211411543</v>
      </c>
      <c r="T15" s="1727"/>
      <c r="U15" s="1749" t="s">
        <v>112</v>
      </c>
    </row>
    <row r="16" ht="18" customHeight="1" x14ac:dyDescent="0.25">
      <c r="B16" s="1755" t="s">
        <v>1481</v>
      </c>
      <c r="C16" s="1803"/>
      <c r="D16" s="1800">
        <v>4.7541032</v>
      </c>
      <c r="E16" s="1756"/>
      <c r="F16" s="1757"/>
      <c r="G16" s="1744" t="s">
        <v>83</v>
      </c>
      <c r="H16" s="501">
        <v>-0.12174284325590576</v>
      </c>
      <c r="I16" s="501">
        <v>-0.12174284325590576</v>
      </c>
      <c r="J16" s="501" t="s">
        <v>83</v>
      </c>
      <c r="K16" s="1758"/>
      <c r="L16" s="1759"/>
      <c r="M16" s="1806" t="s">
        <v>83</v>
      </c>
      <c r="N16" s="1807">
        <v>-0.5787780407</v>
      </c>
      <c r="O16" s="1801">
        <v>-0.5787780407</v>
      </c>
      <c r="P16" s="1807" t="s">
        <v>83</v>
      </c>
      <c r="Q16" s="1809">
        <v>-2.8120441755</v>
      </c>
      <c r="R16" s="1809">
        <v>-5.482230754</v>
      </c>
      <c r="S16" s="1802">
        <v>32.53452755740296</v>
      </c>
      <c r="T16" s="1727"/>
      <c r="U16" s="1802" t="s">
        <v>112</v>
      </c>
    </row>
    <row r="17" ht="18" customHeight="1" x14ac:dyDescent="0.25">
      <c r="B17" s="1760" t="s">
        <v>1451</v>
      </c>
      <c r="C17" s="1799"/>
      <c r="D17" s="1800">
        <v>1.18520072</v>
      </c>
      <c r="E17" s="1742">
        <v>1.18520072</v>
      </c>
      <c r="F17" s="1743" t="s">
        <v>83</v>
      </c>
      <c r="G17" s="1744" t="s">
        <v>83</v>
      </c>
      <c r="H17" s="501">
        <v>-0.15381818178443227</v>
      </c>
      <c r="I17" s="501">
        <v>-0.15381818178443227</v>
      </c>
      <c r="J17" s="501" t="s">
        <v>83</v>
      </c>
      <c r="K17" s="1745">
        <v>-0.7873392274010768</v>
      </c>
      <c r="L17" s="502" t="s">
        <v>83</v>
      </c>
      <c r="M17" s="1746" t="s">
        <v>83</v>
      </c>
      <c r="N17" s="1746">
        <v>-0.1823054198</v>
      </c>
      <c r="O17" s="1801">
        <v>-0.1823054198</v>
      </c>
      <c r="P17" s="1746" t="s">
        <v>83</v>
      </c>
      <c r="Q17" s="1747">
        <v>-0.9331550192</v>
      </c>
      <c r="R17" s="1747" t="s">
        <v>83</v>
      </c>
      <c r="S17" s="1802">
        <v>4.090021609667039</v>
      </c>
      <c r="T17" s="1727"/>
      <c r="U17" s="1749" t="s">
        <v>112</v>
      </c>
    </row>
    <row r="18" ht="18" customHeight="1" x14ac:dyDescent="0.25">
      <c r="B18" s="1760" t="s">
        <v>1452</v>
      </c>
      <c r="C18" s="1799"/>
      <c r="D18" s="1800">
        <v>3.56890248</v>
      </c>
      <c r="E18" s="1742">
        <v>2.87494922</v>
      </c>
      <c r="F18" s="1743">
        <v>0.69395326</v>
      </c>
      <c r="G18" s="1744" t="s">
        <v>83</v>
      </c>
      <c r="H18" s="501">
        <v>-0.1110909090740972</v>
      </c>
      <c r="I18" s="501">
        <v>-0.1110909090740972</v>
      </c>
      <c r="J18" s="501" t="s">
        <v>83</v>
      </c>
      <c r="K18" s="1745">
        <v>-0.6535382062504742</v>
      </c>
      <c r="L18" s="502">
        <v>-7.8999999999999995</v>
      </c>
      <c r="M18" s="1746" t="s">
        <v>83</v>
      </c>
      <c r="N18" s="1746">
        <v>-0.3964726209</v>
      </c>
      <c r="O18" s="1801">
        <v>-0.3964726209</v>
      </c>
      <c r="P18" s="1746" t="s">
        <v>83</v>
      </c>
      <c r="Q18" s="1747">
        <v>-1.8788891563</v>
      </c>
      <c r="R18" s="1747">
        <v>-5.482230754</v>
      </c>
      <c r="S18" s="1802">
        <v>28.44450594773592</v>
      </c>
      <c r="T18" s="1727"/>
      <c r="U18" s="1749" t="s">
        <v>112</v>
      </c>
    </row>
    <row r="19" ht="18" customHeight="1" x14ac:dyDescent="0.25">
      <c r="B19" s="1755" t="s">
        <v>1482</v>
      </c>
      <c r="C19" s="1803"/>
      <c r="D19" s="1800">
        <v>1.07247322</v>
      </c>
      <c r="E19" s="1756"/>
      <c r="F19" s="1757"/>
      <c r="G19" s="1744" t="s">
        <v>83</v>
      </c>
      <c r="H19" s="501" t="s">
        <v>83</v>
      </c>
      <c r="I19" s="501" t="s">
        <v>83</v>
      </c>
      <c r="J19" s="501" t="s">
        <v>83</v>
      </c>
      <c r="K19" s="1758"/>
      <c r="L19" s="1759"/>
      <c r="M19" s="1806" t="s">
        <v>83</v>
      </c>
      <c r="N19" s="1807" t="s">
        <v>83</v>
      </c>
      <c r="O19" s="1801" t="s">
        <v>83</v>
      </c>
      <c r="P19" s="1807" t="s">
        <v>83</v>
      </c>
      <c r="Q19" s="1809" t="s">
        <v>83</v>
      </c>
      <c r="R19" s="1809">
        <v>-8.472538438</v>
      </c>
      <c r="S19" s="1802">
        <v>31.065974272669493</v>
      </c>
      <c r="T19" s="1727"/>
      <c r="U19" s="1802" t="s">
        <v>112</v>
      </c>
    </row>
    <row r="20" ht="18" customHeight="1" x14ac:dyDescent="0.25">
      <c r="B20" s="1760" t="s">
        <v>1454</v>
      </c>
      <c r="C20" s="1799"/>
      <c r="D20" s="1800">
        <v>1.07247322</v>
      </c>
      <c r="E20" s="1742" t="s">
        <v>83</v>
      </c>
      <c r="F20" s="1743">
        <v>1.07247322</v>
      </c>
      <c r="G20" s="1744" t="s">
        <v>83</v>
      </c>
      <c r="H20" s="501" t="s">
        <v>83</v>
      </c>
      <c r="I20" s="501" t="s">
        <v>83</v>
      </c>
      <c r="J20" s="501" t="s">
        <v>83</v>
      </c>
      <c r="K20" s="1745" t="s">
        <v>83</v>
      </c>
      <c r="L20" s="502">
        <v>-7.9</v>
      </c>
      <c r="M20" s="1746" t="s">
        <v>83</v>
      </c>
      <c r="N20" s="1746" t="s">
        <v>83</v>
      </c>
      <c r="O20" s="1801" t="s">
        <v>83</v>
      </c>
      <c r="P20" s="1746" t="s">
        <v>83</v>
      </c>
      <c r="Q20" s="1747" t="s">
        <v>83</v>
      </c>
      <c r="R20" s="1747">
        <v>-8.472538438</v>
      </c>
      <c r="S20" s="1802">
        <v>31.065974272669493</v>
      </c>
      <c r="T20" s="1727"/>
      <c r="U20" s="1749" t="s">
        <v>112</v>
      </c>
    </row>
    <row r="21" ht="18" customHeight="1" x14ac:dyDescent="0.25">
      <c r="B21" s="1760" t="s">
        <v>1455</v>
      </c>
      <c r="C21" s="1799"/>
      <c r="D21" s="1800" t="s">
        <v>83</v>
      </c>
      <c r="E21" s="1742" t="s">
        <v>83</v>
      </c>
      <c r="F21" s="1743" t="s">
        <v>83</v>
      </c>
      <c r="G21" s="1744" t="s">
        <v>83</v>
      </c>
      <c r="H21" s="501" t="s">
        <v>83</v>
      </c>
      <c r="I21" s="501" t="s">
        <v>83</v>
      </c>
      <c r="J21" s="501" t="s">
        <v>83</v>
      </c>
      <c r="K21" s="1745" t="s">
        <v>83</v>
      </c>
      <c r="L21" s="502" t="s">
        <v>83</v>
      </c>
      <c r="M21" s="1746" t="s">
        <v>83</v>
      </c>
      <c r="N21" s="1746" t="s">
        <v>83</v>
      </c>
      <c r="O21" s="1801" t="s">
        <v>83</v>
      </c>
      <c r="P21" s="1746" t="s">
        <v>83</v>
      </c>
      <c r="Q21" s="1747" t="s">
        <v>83</v>
      </c>
      <c r="R21" s="1747" t="s">
        <v>83</v>
      </c>
      <c r="S21" s="1802" t="s">
        <v>83</v>
      </c>
      <c r="T21" s="1727"/>
      <c r="U21" s="1749" t="s">
        <v>112</v>
      </c>
    </row>
    <row r="22" ht="18" customHeight="1" x14ac:dyDescent="0.25">
      <c r="B22" s="1755" t="s">
        <v>1483</v>
      </c>
      <c r="C22" s="1803"/>
      <c r="D22" s="1800">
        <v>1.0814856</v>
      </c>
      <c r="E22" s="1756"/>
      <c r="F22" s="1757"/>
      <c r="G22" s="1744">
        <v>0.2052333332963472</v>
      </c>
      <c r="H22" s="501" t="s">
        <v>83</v>
      </c>
      <c r="I22" s="501">
        <v>0.2052333332963472</v>
      </c>
      <c r="J22" s="501" t="s">
        <v>83</v>
      </c>
      <c r="K22" s="1758"/>
      <c r="L22" s="1759"/>
      <c r="M22" s="1806">
        <v>0.2219568946</v>
      </c>
      <c r="N22" s="1807" t="s">
        <v>83</v>
      </c>
      <c r="O22" s="1801">
        <v>0.2219568946</v>
      </c>
      <c r="P22" s="1807" t="s">
        <v>83</v>
      </c>
      <c r="Q22" s="1809">
        <v>0.0024411293</v>
      </c>
      <c r="R22" s="1809" t="s">
        <v>83</v>
      </c>
      <c r="S22" s="1802">
        <v>-0.8227927543000749</v>
      </c>
      <c r="T22" s="1727"/>
      <c r="U22" s="1802" t="s">
        <v>112</v>
      </c>
    </row>
    <row r="23" ht="18" customHeight="1" x14ac:dyDescent="0.25">
      <c r="B23" s="1760" t="s">
        <v>65</v>
      </c>
      <c r="C23" s="1799"/>
      <c r="D23" s="1800">
        <v>1.0814856</v>
      </c>
      <c r="E23" s="1742">
        <v>1.0814856</v>
      </c>
      <c r="F23" s="1743" t="s">
        <v>83</v>
      </c>
      <c r="G23" s="1744">
        <v>0.2052333332963472</v>
      </c>
      <c r="H23" s="501" t="s">
        <v>83</v>
      </c>
      <c r="I23" s="501">
        <v>0.2052333332963472</v>
      </c>
      <c r="J23" s="501" t="s">
        <v>83</v>
      </c>
      <c r="K23" s="1745">
        <v>0.002257200003402727</v>
      </c>
      <c r="L23" s="502" t="s">
        <v>83</v>
      </c>
      <c r="M23" s="1746">
        <v>0.2219568946</v>
      </c>
      <c r="N23" s="1746" t="s">
        <v>83</v>
      </c>
      <c r="O23" s="1801">
        <v>0.2219568946</v>
      </c>
      <c r="P23" s="1746" t="s">
        <v>83</v>
      </c>
      <c r="Q23" s="1747">
        <v>0.0024411293</v>
      </c>
      <c r="R23" s="1747" t="s">
        <v>83</v>
      </c>
      <c r="S23" s="1802">
        <v>-0.8227927543000749</v>
      </c>
      <c r="T23" s="1727"/>
      <c r="U23" s="1749" t="s">
        <v>112</v>
      </c>
    </row>
    <row r="24" ht="18" customHeight="1" x14ac:dyDescent="0.25">
      <c r="B24" s="1755" t="s">
        <v>1484</v>
      </c>
      <c r="C24" s="1803"/>
      <c r="D24" s="1800" t="s">
        <v>83</v>
      </c>
      <c r="E24" s="1756"/>
      <c r="F24" s="1757"/>
      <c r="G24" s="1744" t="s">
        <v>83</v>
      </c>
      <c r="H24" s="501" t="s">
        <v>83</v>
      </c>
      <c r="I24" s="501" t="s">
        <v>83</v>
      </c>
      <c r="J24" s="501" t="s">
        <v>83</v>
      </c>
      <c r="K24" s="1758"/>
      <c r="L24" s="1759"/>
      <c r="M24" s="1806" t="s">
        <v>83</v>
      </c>
      <c r="N24" s="1807" t="s">
        <v>83</v>
      </c>
      <c r="O24" s="1801" t="s">
        <v>83</v>
      </c>
      <c r="P24" s="1807" t="s">
        <v>83</v>
      </c>
      <c r="Q24" s="1809" t="s">
        <v>83</v>
      </c>
      <c r="R24" s="1809" t="s">
        <v>83</v>
      </c>
      <c r="S24" s="1802" t="s">
        <v>83</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305</v>
      </c>
      <c r="N9" s="1716"/>
      <c r="O9" s="1716"/>
      <c r="P9" s="1716"/>
      <c r="Q9" s="1716"/>
      <c r="R9" s="1716"/>
      <c r="S9" s="1717" t="s">
        <v>1446</v>
      </c>
      <c r="U9" s="1717" t="s">
        <v>305</v>
      </c>
    </row>
    <row r="10" ht="18" customHeight="1" x14ac:dyDescent="0.25">
      <c r="B10" s="1718" t="s">
        <v>1507</v>
      </c>
      <c r="C10" s="1719"/>
      <c r="D10" s="1780">
        <v>11491.28829427</v>
      </c>
      <c r="E10" s="1781">
        <v>11483.46554843</v>
      </c>
      <c r="F10" s="1782">
        <v>7.8227458400000005</v>
      </c>
      <c r="G10" s="1783">
        <v>0.02082235201112412</v>
      </c>
      <c r="H10" s="1784">
        <v>-0.007494209286459363</v>
      </c>
      <c r="I10" s="1784">
        <v>0.013328142724664758</v>
      </c>
      <c r="J10" s="1784">
        <v>-0.006822289123412883</v>
      </c>
      <c r="K10" s="1785">
        <v>-0.00041243654151490233</v>
      </c>
      <c r="L10" s="1786">
        <v>-3.5999999999999996</v>
      </c>
      <c r="M10" s="1787">
        <v>239.2756499246</v>
      </c>
      <c r="N10" s="1784">
        <v>-86.1181194483</v>
      </c>
      <c r="O10" s="1788">
        <v>153.1575304763</v>
      </c>
      <c r="P10" s="1784">
        <v>-78.396891144</v>
      </c>
      <c r="Q10" s="1785">
        <v>-4.7362008154</v>
      </c>
      <c r="R10" s="1785">
        <v>-28.161885024</v>
      </c>
      <c r="S10" s="1789">
        <v>-153.49602947398066</v>
      </c>
      <c r="T10" s="1727"/>
      <c r="U10" s="1789" t="s">
        <v>112</v>
      </c>
    </row>
    <row r="11" ht="18" customHeight="1" x14ac:dyDescent="0.25">
      <c r="B11" s="1820" t="s">
        <v>1353</v>
      </c>
      <c r="C11" s="1730"/>
      <c r="D11" s="1731">
        <v>11455.14865047</v>
      </c>
      <c r="E11" s="1732">
        <v>11449.71418533</v>
      </c>
      <c r="F11" s="1733">
        <v>5.43446514</v>
      </c>
      <c r="G11" s="1734">
        <v>0.01776331906722583</v>
      </c>
      <c r="H11" s="1735">
        <v>-0.004162545322992697</v>
      </c>
      <c r="I11" s="1735">
        <v>0.013600773744233132</v>
      </c>
      <c r="J11" s="1735" t="s">
        <v>83</v>
      </c>
      <c r="K11" s="1736">
        <v>-0.0006374428497046054</v>
      </c>
      <c r="L11" s="1737">
        <v>-3.6</v>
      </c>
      <c r="M11" s="1735">
        <v>203.4814604408</v>
      </c>
      <c r="N11" s="1735">
        <v>-47.6825754392</v>
      </c>
      <c r="O11" s="1735">
        <v>155.79888500159998</v>
      </c>
      <c r="P11" s="1735" t="s">
        <v>83</v>
      </c>
      <c r="Q11" s="1736">
        <v>-7.2985384386</v>
      </c>
      <c r="R11" s="1736">
        <v>-19.564074504</v>
      </c>
      <c r="S11" s="1738">
        <v>-472.766330883043</v>
      </c>
      <c r="T11" s="1727"/>
      <c r="U11" s="1739" t="s">
        <v>112</v>
      </c>
    </row>
    <row r="12" ht="18" customHeight="1" x14ac:dyDescent="0.25">
      <c r="B12" s="1740" t="s">
        <v>1451</v>
      </c>
      <c r="C12" s="778"/>
      <c r="D12" s="1741">
        <v>11244.68483563</v>
      </c>
      <c r="E12" s="1742">
        <v>11244.68483563</v>
      </c>
      <c r="F12" s="1743" t="s">
        <v>83</v>
      </c>
      <c r="G12" s="1744">
        <v>0.010741204399316813</v>
      </c>
      <c r="H12" s="501">
        <v>-0.0023190838180427295</v>
      </c>
      <c r="I12" s="501">
        <v>0.008422120581274083</v>
      </c>
      <c r="J12" s="501" t="s">
        <v>83</v>
      </c>
      <c r="K12" s="1745" t="s">
        <v>83</v>
      </c>
      <c r="L12" s="502" t="s">
        <v>83</v>
      </c>
      <c r="M12" s="1746">
        <v>120.7814582254</v>
      </c>
      <c r="N12" s="1746">
        <v>-26.0773666413</v>
      </c>
      <c r="O12" s="501">
        <v>94.7040915841</v>
      </c>
      <c r="P12" s="1746" t="s">
        <v>83</v>
      </c>
      <c r="Q12" s="1747" t="s">
        <v>83</v>
      </c>
      <c r="R12" s="1747" t="s">
        <v>83</v>
      </c>
      <c r="S12" s="1748">
        <v>-347.2483358083982</v>
      </c>
      <c r="T12" s="1727"/>
      <c r="U12" s="1749" t="s">
        <v>112</v>
      </c>
    </row>
    <row r="13" ht="18" customHeight="1" x14ac:dyDescent="0.25">
      <c r="B13" s="1740" t="s">
        <v>1452</v>
      </c>
      <c r="C13" s="778"/>
      <c r="D13" s="1741">
        <v>210.46381484</v>
      </c>
      <c r="E13" s="1742">
        <v>205.0293497</v>
      </c>
      <c r="F13" s="1743">
        <v>5.43446514</v>
      </c>
      <c r="G13" s="1744">
        <v>0.39294166685266385</v>
      </c>
      <c r="H13" s="501">
        <v>-0.10265521802084998</v>
      </c>
      <c r="I13" s="501">
        <v>0.2902864488318138</v>
      </c>
      <c r="J13" s="501" t="s">
        <v>83</v>
      </c>
      <c r="K13" s="1745">
        <v>-0.03559753005742475</v>
      </c>
      <c r="L13" s="502">
        <v>-3.6</v>
      </c>
      <c r="M13" s="1746">
        <v>82.7000022154</v>
      </c>
      <c r="N13" s="1746">
        <v>-21.6052087979</v>
      </c>
      <c r="O13" s="501">
        <v>61.0947934175</v>
      </c>
      <c r="P13" s="1746" t="s">
        <v>83</v>
      </c>
      <c r="Q13" s="1747">
        <v>-7.2985384386</v>
      </c>
      <c r="R13" s="1747">
        <v>-19.564074504</v>
      </c>
      <c r="S13" s="1748">
        <v>-125.51799507464476</v>
      </c>
      <c r="T13" s="1727"/>
      <c r="U13" s="1749" t="s">
        <v>112</v>
      </c>
    </row>
    <row r="14" ht="18" customHeight="1" x14ac:dyDescent="0.25">
      <c r="B14" s="1750" t="s">
        <v>1508</v>
      </c>
      <c r="C14" s="1751"/>
      <c r="D14" s="1741">
        <v>36.1396438</v>
      </c>
      <c r="E14" s="1752">
        <v>33.7513631</v>
      </c>
      <c r="F14" s="1753">
        <v>2.3882807</v>
      </c>
      <c r="G14" s="1744">
        <v>0.9904411255929424</v>
      </c>
      <c r="H14" s="501">
        <v>-1.0635285788040887</v>
      </c>
      <c r="I14" s="501">
        <v>-0.07308745321114635</v>
      </c>
      <c r="J14" s="501">
        <v>-2.1692768079800495</v>
      </c>
      <c r="K14" s="1745">
        <v>0.07591804857208863</v>
      </c>
      <c r="L14" s="502">
        <v>-3.5999999999999996</v>
      </c>
      <c r="M14" s="501">
        <v>35.794189483800004</v>
      </c>
      <c r="N14" s="501">
        <v>-38.4355440091</v>
      </c>
      <c r="O14" s="501">
        <v>-2.6413545252999953</v>
      </c>
      <c r="P14" s="501">
        <v>-78.396891144</v>
      </c>
      <c r="Q14" s="1745">
        <v>2.5623376232</v>
      </c>
      <c r="R14" s="1745">
        <v>-8.59781052</v>
      </c>
      <c r="S14" s="1748">
        <v>319.2703014090623</v>
      </c>
      <c r="T14" s="1727"/>
      <c r="U14" s="1754" t="s">
        <v>112</v>
      </c>
    </row>
    <row r="15" ht="18" customHeight="1" x14ac:dyDescent="0.25">
      <c r="B15" s="1821" t="s">
        <v>1509</v>
      </c>
      <c r="C15" s="1751"/>
      <c r="D15" s="1822">
        <v>31.0476491</v>
      </c>
      <c r="E15" s="1756"/>
      <c r="F15" s="1757"/>
      <c r="G15" s="1823">
        <v>1.1331214117206703</v>
      </c>
      <c r="H15" s="1824">
        <v>-1.2336597515301087</v>
      </c>
      <c r="I15" s="1824">
        <v>-0.10053833980943826</v>
      </c>
      <c r="J15" s="1824">
        <v>-2.525050798258345</v>
      </c>
      <c r="K15" s="1758"/>
      <c r="L15" s="1759"/>
      <c r="M15" s="1824">
        <v>35.1807559788</v>
      </c>
      <c r="N15" s="1824">
        <v>-38.3022350743</v>
      </c>
      <c r="O15" s="1824">
        <v>-3.1214790955</v>
      </c>
      <c r="P15" s="1824">
        <v>-78.396891144</v>
      </c>
      <c r="Q15" s="1825">
        <v>2.3009608366</v>
      </c>
      <c r="R15" s="1825" t="s">
        <v>83</v>
      </c>
      <c r="S15" s="1826">
        <v>290.46383447732643</v>
      </c>
      <c r="T15" s="1727"/>
      <c r="U15" s="1827" t="s">
        <v>112</v>
      </c>
    </row>
    <row r="16" ht="18" customHeight="1" x14ac:dyDescent="0.25">
      <c r="B16" s="1760" t="s">
        <v>1451</v>
      </c>
      <c r="C16" s="778"/>
      <c r="D16" s="1822" t="s">
        <v>83</v>
      </c>
      <c r="E16" s="1742" t="s">
        <v>83</v>
      </c>
      <c r="F16" s="1743" t="s">
        <v>83</v>
      </c>
      <c r="G16" s="1823" t="s">
        <v>83</v>
      </c>
      <c r="H16" s="1824" t="s">
        <v>83</v>
      </c>
      <c r="I16" s="1824" t="s">
        <v>83</v>
      </c>
      <c r="J16" s="1824" t="s">
        <v>83</v>
      </c>
      <c r="K16" s="1745" t="s">
        <v>83</v>
      </c>
      <c r="L16" s="502" t="s">
        <v>83</v>
      </c>
      <c r="M16" s="1746" t="s">
        <v>83</v>
      </c>
      <c r="N16" s="1746" t="s">
        <v>83</v>
      </c>
      <c r="O16" s="1824" t="s">
        <v>83</v>
      </c>
      <c r="P16" s="1746" t="s">
        <v>83</v>
      </c>
      <c r="Q16" s="1747" t="s">
        <v>83</v>
      </c>
      <c r="R16" s="1747" t="s">
        <v>83</v>
      </c>
      <c r="S16" s="1826" t="s">
        <v>83</v>
      </c>
      <c r="T16" s="1727"/>
      <c r="U16" s="1749" t="s">
        <v>112</v>
      </c>
    </row>
    <row r="17" ht="18" customHeight="1" x14ac:dyDescent="0.25">
      <c r="B17" s="1760" t="s">
        <v>1452</v>
      </c>
      <c r="C17" s="778"/>
      <c r="D17" s="1822">
        <v>31.0476491</v>
      </c>
      <c r="E17" s="1742">
        <v>31.0476491</v>
      </c>
      <c r="F17" s="1743" t="s">
        <v>83</v>
      </c>
      <c r="G17" s="1823">
        <v>1.1331214117206703</v>
      </c>
      <c r="H17" s="1824">
        <v>-1.2336597515301087</v>
      </c>
      <c r="I17" s="1824">
        <v>-0.10053833980943826</v>
      </c>
      <c r="J17" s="1824">
        <v>-2.525050798258345</v>
      </c>
      <c r="K17" s="1745">
        <v>0.07411063005733338</v>
      </c>
      <c r="L17" s="502" t="s">
        <v>83</v>
      </c>
      <c r="M17" s="1746">
        <v>35.1807559788</v>
      </c>
      <c r="N17" s="1746">
        <v>-38.3022350743</v>
      </c>
      <c r="O17" s="1824">
        <v>-3.1214790955</v>
      </c>
      <c r="P17" s="1746">
        <v>-78.396891144</v>
      </c>
      <c r="Q17" s="1747">
        <v>2.3009608366</v>
      </c>
      <c r="R17" s="1747" t="s">
        <v>83</v>
      </c>
      <c r="S17" s="1826">
        <v>290.46383447732643</v>
      </c>
      <c r="T17" s="1727"/>
      <c r="U17" s="1749" t="s">
        <v>112</v>
      </c>
    </row>
    <row r="18" ht="18" customHeight="1" x14ac:dyDescent="0.25">
      <c r="B18" s="1755" t="s">
        <v>1510</v>
      </c>
      <c r="C18" s="1751"/>
      <c r="D18" s="1822">
        <v>0.2703714</v>
      </c>
      <c r="E18" s="1756"/>
      <c r="F18" s="1757"/>
      <c r="G18" s="1823" t="s">
        <v>83</v>
      </c>
      <c r="H18" s="1824">
        <v>-0.10760557329658389</v>
      </c>
      <c r="I18" s="1824">
        <v>-0.10760557329658389</v>
      </c>
      <c r="J18" s="1824" t="s">
        <v>83</v>
      </c>
      <c r="K18" s="1758"/>
      <c r="L18" s="1759"/>
      <c r="M18" s="1824" t="s">
        <v>83</v>
      </c>
      <c r="N18" s="1824">
        <v>-0.0290934695</v>
      </c>
      <c r="O18" s="1824">
        <v>-0.0290934695</v>
      </c>
      <c r="P18" s="1824" t="s">
        <v>83</v>
      </c>
      <c r="Q18" s="1825" t="s">
        <v>83</v>
      </c>
      <c r="R18" s="1825">
        <v>-0.97333704</v>
      </c>
      <c r="S18" s="1826">
        <v>3.675578534833667</v>
      </c>
      <c r="T18" s="1727"/>
      <c r="U18" s="1827" t="s">
        <v>112</v>
      </c>
    </row>
    <row r="19" ht="18" customHeight="1" x14ac:dyDescent="0.25">
      <c r="B19" s="1760" t="s">
        <v>1452</v>
      </c>
      <c r="C19" s="778"/>
      <c r="D19" s="1822">
        <v>0.2703714</v>
      </c>
      <c r="E19" s="1742" t="s">
        <v>83</v>
      </c>
      <c r="F19" s="1743">
        <v>0.2703714</v>
      </c>
      <c r="G19" s="1823" t="s">
        <v>83</v>
      </c>
      <c r="H19" s="1824">
        <v>-0.10760557329658389</v>
      </c>
      <c r="I19" s="1824">
        <v>-0.10760557329658389</v>
      </c>
      <c r="J19" s="1824" t="s">
        <v>83</v>
      </c>
      <c r="K19" s="1745" t="s">
        <v>83</v>
      </c>
      <c r="L19" s="502">
        <v>-3.6</v>
      </c>
      <c r="M19" s="1746" t="s">
        <v>83</v>
      </c>
      <c r="N19" s="1746">
        <v>-0.0290934695</v>
      </c>
      <c r="O19" s="1824">
        <v>-0.0290934695</v>
      </c>
      <c r="P19" s="1746" t="s">
        <v>83</v>
      </c>
      <c r="Q19" s="1747" t="s">
        <v>83</v>
      </c>
      <c r="R19" s="1747">
        <v>-0.97333704</v>
      </c>
      <c r="S19" s="1826">
        <v>3.675578534833667</v>
      </c>
      <c r="T19" s="1727"/>
      <c r="U19" s="1749" t="s">
        <v>112</v>
      </c>
    </row>
    <row r="20" ht="18" customHeight="1" x14ac:dyDescent="0.25">
      <c r="B20" s="1760" t="s">
        <v>1451</v>
      </c>
      <c r="C20" s="778"/>
      <c r="D20" s="1822" t="s">
        <v>83</v>
      </c>
      <c r="E20" s="1742" t="s">
        <v>83</v>
      </c>
      <c r="F20" s="1743" t="s">
        <v>83</v>
      </c>
      <c r="G20" s="1823" t="s">
        <v>83</v>
      </c>
      <c r="H20" s="1824" t="s">
        <v>83</v>
      </c>
      <c r="I20" s="1824" t="s">
        <v>83</v>
      </c>
      <c r="J20" s="1824" t="s">
        <v>83</v>
      </c>
      <c r="K20" s="1745" t="s">
        <v>83</v>
      </c>
      <c r="L20" s="502" t="s">
        <v>83</v>
      </c>
      <c r="M20" s="1746" t="s">
        <v>83</v>
      </c>
      <c r="N20" s="1746" t="s">
        <v>83</v>
      </c>
      <c r="O20" s="1824" t="s">
        <v>83</v>
      </c>
      <c r="P20" s="1746" t="s">
        <v>83</v>
      </c>
      <c r="Q20" s="1747" t="s">
        <v>83</v>
      </c>
      <c r="R20" s="1747" t="s">
        <v>83</v>
      </c>
      <c r="S20" s="1826" t="s">
        <v>83</v>
      </c>
      <c r="T20" s="1727"/>
      <c r="U20" s="1749" t="s">
        <v>112</v>
      </c>
    </row>
    <row r="21" ht="18" customHeight="1" x14ac:dyDescent="0.25">
      <c r="B21" s="1755" t="s">
        <v>1511</v>
      </c>
      <c r="C21" s="1751"/>
      <c r="D21" s="1822">
        <v>2.1179093</v>
      </c>
      <c r="E21" s="1756"/>
      <c r="F21" s="1757"/>
      <c r="G21" s="1823">
        <v>0.18553662094972623</v>
      </c>
      <c r="H21" s="1824">
        <v>-0.04920676503946605</v>
      </c>
      <c r="I21" s="1824">
        <v>0.1363298559102602</v>
      </c>
      <c r="J21" s="1824" t="s">
        <v>83</v>
      </c>
      <c r="K21" s="1758"/>
      <c r="L21" s="1759"/>
      <c r="M21" s="1824">
        <v>0.392949735</v>
      </c>
      <c r="N21" s="1824">
        <v>-0.1042154653</v>
      </c>
      <c r="O21" s="1824">
        <v>0.28873426970000005</v>
      </c>
      <c r="P21" s="1824" t="s">
        <v>83</v>
      </c>
      <c r="Q21" s="1825" t="s">
        <v>83</v>
      </c>
      <c r="R21" s="1825">
        <v>-7.62447348</v>
      </c>
      <c r="S21" s="1826">
        <v>26.897710437769113</v>
      </c>
      <c r="T21" s="1727"/>
      <c r="U21" s="1827" t="s">
        <v>112</v>
      </c>
    </row>
    <row r="22" ht="18" customHeight="1" x14ac:dyDescent="0.25">
      <c r="B22" s="1760" t="s">
        <v>1512</v>
      </c>
      <c r="C22" s="778"/>
      <c r="D22" s="1822">
        <v>2.1179093</v>
      </c>
      <c r="E22" s="1742" t="s">
        <v>83</v>
      </c>
      <c r="F22" s="1743">
        <v>2.1179093</v>
      </c>
      <c r="G22" s="1823">
        <v>0.18553662094972623</v>
      </c>
      <c r="H22" s="1824">
        <v>-0.04920676503946605</v>
      </c>
      <c r="I22" s="1824">
        <v>0.1363298559102602</v>
      </c>
      <c r="J22" s="1824" t="s">
        <v>83</v>
      </c>
      <c r="K22" s="1745" t="s">
        <v>83</v>
      </c>
      <c r="L22" s="502">
        <v>-3.6</v>
      </c>
      <c r="M22" s="1746">
        <v>0.392949735</v>
      </c>
      <c r="N22" s="1746">
        <v>-0.1042154653</v>
      </c>
      <c r="O22" s="1824">
        <v>0.28873426970000005</v>
      </c>
      <c r="P22" s="1746" t="s">
        <v>83</v>
      </c>
      <c r="Q22" s="1747" t="s">
        <v>83</v>
      </c>
      <c r="R22" s="1747">
        <v>-7.62447348</v>
      </c>
      <c r="S22" s="1826">
        <v>26.897710437769113</v>
      </c>
      <c r="T22" s="1727"/>
      <c r="U22" s="1749" t="s">
        <v>112</v>
      </c>
    </row>
    <row r="23" ht="18" customHeight="1" x14ac:dyDescent="0.25">
      <c r="B23" s="1755" t="s">
        <v>1513</v>
      </c>
      <c r="C23" s="1751"/>
      <c r="D23" s="1822">
        <v>2.7037139999999997</v>
      </c>
      <c r="E23" s="1756"/>
      <c r="F23" s="1757"/>
      <c r="G23" s="1823">
        <v>0.081548481089346</v>
      </c>
      <c r="H23" s="1824" t="s">
        <v>83</v>
      </c>
      <c r="I23" s="1824">
        <v>0.081548481089346</v>
      </c>
      <c r="J23" s="1824" t="s">
        <v>83</v>
      </c>
      <c r="K23" s="1758"/>
      <c r="L23" s="1759"/>
      <c r="M23" s="1824">
        <v>0.22048377</v>
      </c>
      <c r="N23" s="1824" t="s">
        <v>83</v>
      </c>
      <c r="O23" s="1824">
        <v>0.22048377</v>
      </c>
      <c r="P23" s="1824" t="s">
        <v>83</v>
      </c>
      <c r="Q23" s="1825">
        <v>0.2613767866</v>
      </c>
      <c r="R23" s="1825" t="s">
        <v>83</v>
      </c>
      <c r="S23" s="1826">
        <v>-1.7668220408668274</v>
      </c>
      <c r="T23" s="1727"/>
      <c r="U23" s="1827" t="s">
        <v>112</v>
      </c>
    </row>
    <row r="24" ht="18" customHeight="1" x14ac:dyDescent="0.25">
      <c r="B24" s="1760" t="s">
        <v>1451</v>
      </c>
      <c r="C24" s="778"/>
      <c r="D24" s="1822">
        <v>0.3604952</v>
      </c>
      <c r="E24" s="1742">
        <v>0.3604952</v>
      </c>
      <c r="F24" s="1743" t="s">
        <v>83</v>
      </c>
      <c r="G24" s="1823" t="s">
        <v>83</v>
      </c>
      <c r="H24" s="1824" t="s">
        <v>83</v>
      </c>
      <c r="I24" s="1824" t="s">
        <v>83</v>
      </c>
      <c r="J24" s="1824" t="s">
        <v>83</v>
      </c>
      <c r="K24" s="1745" t="s">
        <v>83</v>
      </c>
      <c r="L24" s="502" t="s">
        <v>83</v>
      </c>
      <c r="M24" s="1746" t="s">
        <v>83</v>
      </c>
      <c r="N24" s="1746" t="s">
        <v>83</v>
      </c>
      <c r="O24" s="1824" t="s">
        <v>83</v>
      </c>
      <c r="P24" s="1746" t="s">
        <v>83</v>
      </c>
      <c r="Q24" s="1747" t="s">
        <v>83</v>
      </c>
      <c r="R24" s="1747" t="s">
        <v>83</v>
      </c>
      <c r="S24" s="1826" t="s">
        <v>83</v>
      </c>
      <c r="T24" s="1727"/>
      <c r="U24" s="1749" t="s">
        <v>112</v>
      </c>
    </row>
    <row r="25" ht="18" customHeight="1" x14ac:dyDescent="0.25">
      <c r="B25" s="1760" t="s">
        <v>1452</v>
      </c>
      <c r="C25" s="778"/>
      <c r="D25" s="1822">
        <v>2.3432188</v>
      </c>
      <c r="E25" s="1742">
        <v>2.3432188</v>
      </c>
      <c r="F25" s="1743" t="s">
        <v>83</v>
      </c>
      <c r="G25" s="1823">
        <v>0.09409440125693769</v>
      </c>
      <c r="H25" s="1824" t="s">
        <v>83</v>
      </c>
      <c r="I25" s="1824">
        <v>0.09409440125693769</v>
      </c>
      <c r="J25" s="1824" t="s">
        <v>83</v>
      </c>
      <c r="K25" s="1745">
        <v>0.11154604367291694</v>
      </c>
      <c r="L25" s="502" t="s">
        <v>83</v>
      </c>
      <c r="M25" s="1746">
        <v>0.22048377</v>
      </c>
      <c r="N25" s="1746" t="s">
        <v>83</v>
      </c>
      <c r="O25" s="1824">
        <v>0.22048377</v>
      </c>
      <c r="P25" s="1746" t="s">
        <v>83</v>
      </c>
      <c r="Q25" s="1747">
        <v>0.2613767866</v>
      </c>
      <c r="R25" s="1747" t="s">
        <v>83</v>
      </c>
      <c r="S25" s="1826">
        <v>-1.7668220408668274</v>
      </c>
      <c r="T25" s="1727"/>
      <c r="U25" s="1749" t="s">
        <v>112</v>
      </c>
    </row>
    <row r="26" ht="18" customHeight="1" x14ac:dyDescent="0.25">
      <c r="B26" s="1755" t="s">
        <v>1514</v>
      </c>
      <c r="C26" s="1751"/>
      <c r="D26" s="1822" t="s">
        <v>83</v>
      </c>
      <c r="E26" s="1756"/>
      <c r="F26" s="1757"/>
      <c r="G26" s="1823" t="s">
        <v>83</v>
      </c>
      <c r="H26" s="1824" t="s">
        <v>83</v>
      </c>
      <c r="I26" s="1824" t="s">
        <v>83</v>
      </c>
      <c r="J26" s="1824" t="s">
        <v>83</v>
      </c>
      <c r="K26" s="1758"/>
      <c r="L26" s="1759"/>
      <c r="M26" s="1824" t="s">
        <v>83</v>
      </c>
      <c r="N26" s="1824" t="s">
        <v>83</v>
      </c>
      <c r="O26" s="1824" t="s">
        <v>83</v>
      </c>
      <c r="P26" s="1824" t="s">
        <v>83</v>
      </c>
      <c r="Q26" s="1825" t="s">
        <v>83</v>
      </c>
      <c r="R26" s="1825" t="s">
        <v>83</v>
      </c>
      <c r="S26" s="1826" t="s">
        <v>83</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305</v>
      </c>
      <c r="N9" s="1716"/>
      <c r="O9" s="1716"/>
      <c r="P9" s="1716"/>
      <c r="Q9" s="1716"/>
      <c r="R9" s="1716"/>
      <c r="S9" s="1717" t="s">
        <v>1446</v>
      </c>
      <c r="U9" s="1717" t="s">
        <v>305</v>
      </c>
    </row>
    <row r="10" ht="18" customHeight="1" x14ac:dyDescent="0.25">
      <c r="B10" s="1843" t="s">
        <v>1530</v>
      </c>
      <c r="C10" s="1719"/>
      <c r="D10" s="1780">
        <v>3751.13141982</v>
      </c>
      <c r="E10" s="1781">
        <v>1940.99000067</v>
      </c>
      <c r="F10" s="1782">
        <v>1810.1414191499998</v>
      </c>
      <c r="G10" s="1844">
        <v>0.008541296187041464</v>
      </c>
      <c r="H10" s="1845">
        <v>-0.005839938378045734</v>
      </c>
      <c r="I10" s="1844">
        <v>0.002701357808995731</v>
      </c>
      <c r="J10" s="1845">
        <v>-0.004425545815933209</v>
      </c>
      <c r="K10" s="1845" t="s">
        <v>109</v>
      </c>
      <c r="L10" s="1846">
        <v>-0.0494211532500085</v>
      </c>
      <c r="M10" s="1847">
        <v>32.0395244932</v>
      </c>
      <c r="N10" s="1845">
        <v>-21.9063763397</v>
      </c>
      <c r="O10" s="1844">
        <v>10.133148153499999</v>
      </c>
      <c r="P10" s="1845">
        <v>-16.60080396</v>
      </c>
      <c r="Q10" s="1848" t="s">
        <v>109</v>
      </c>
      <c r="R10" s="1848">
        <v>-89.45927648000001</v>
      </c>
      <c r="S10" s="1789">
        <v>351.732085050532</v>
      </c>
      <c r="T10" s="1727"/>
      <c r="U10" s="1849" t="s">
        <v>112</v>
      </c>
    </row>
    <row r="11" ht="18" customHeight="1" x14ac:dyDescent="0.25">
      <c r="B11" s="1850" t="s">
        <v>1356</v>
      </c>
      <c r="C11" s="1730"/>
      <c r="D11" s="1851">
        <v>3746.6252298199997</v>
      </c>
      <c r="E11" s="1792">
        <v>1937.38504867</v>
      </c>
      <c r="F11" s="1793">
        <v>1809.24018115</v>
      </c>
      <c r="G11" s="1852">
        <v>0.008428519396031809</v>
      </c>
      <c r="H11" s="1853">
        <v>-0.0037203284228856967</v>
      </c>
      <c r="I11" s="1852">
        <v>0.004708190973146112</v>
      </c>
      <c r="J11" s="1853" t="s">
        <v>109</v>
      </c>
      <c r="K11" s="1853" t="s">
        <v>109</v>
      </c>
      <c r="L11" s="1854">
        <v>-0.04815063173349753</v>
      </c>
      <c r="M11" s="1855">
        <v>31.5785034192</v>
      </c>
      <c r="N11" s="1853">
        <v>-13.9386763324</v>
      </c>
      <c r="O11" s="1852">
        <v>17.6398270868</v>
      </c>
      <c r="P11" s="1853" t="s">
        <v>109</v>
      </c>
      <c r="Q11" s="1856" t="s">
        <v>109</v>
      </c>
      <c r="R11" s="1856">
        <v>-87.11605768000001</v>
      </c>
      <c r="S11" s="1798">
        <v>254.74617884175655</v>
      </c>
      <c r="T11" s="1727"/>
      <c r="U11" s="1857" t="s">
        <v>112</v>
      </c>
    </row>
    <row r="12" ht="18" customHeight="1" x14ac:dyDescent="0.25">
      <c r="B12" s="1755" t="s">
        <v>1531</v>
      </c>
      <c r="C12" s="1730"/>
      <c r="D12" s="1800">
        <v>2</v>
      </c>
      <c r="E12" s="1756"/>
      <c r="F12" s="1757"/>
      <c r="G12" s="1808" t="s">
        <v>83</v>
      </c>
      <c r="H12" s="1807" t="s">
        <v>83</v>
      </c>
      <c r="I12" s="1808" t="s">
        <v>83</v>
      </c>
      <c r="J12" s="1807" t="s">
        <v>83</v>
      </c>
      <c r="K12" s="1858"/>
      <c r="L12" s="1758"/>
      <c r="M12" s="1855" t="s">
        <v>83</v>
      </c>
      <c r="N12" s="1853" t="s">
        <v>83</v>
      </c>
      <c r="O12" s="1852" t="s">
        <v>83</v>
      </c>
      <c r="P12" s="1853" t="s">
        <v>83</v>
      </c>
      <c r="Q12" s="1856" t="s">
        <v>83</v>
      </c>
      <c r="R12" s="1856">
        <v>-20.1</v>
      </c>
      <c r="S12" s="1859">
        <v>73.70000000000671</v>
      </c>
      <c r="T12" s="1727"/>
      <c r="U12" s="1857" t="s">
        <v>112</v>
      </c>
    </row>
    <row r="13" ht="18" customHeight="1" x14ac:dyDescent="0.25">
      <c r="B13" s="1760" t="s">
        <v>65</v>
      </c>
      <c r="C13" s="1860"/>
      <c r="D13" s="1800">
        <v>2</v>
      </c>
      <c r="E13" s="1742" t="s">
        <v>83</v>
      </c>
      <c r="F13" s="1743">
        <v>2</v>
      </c>
      <c r="G13" s="1808" t="s">
        <v>83</v>
      </c>
      <c r="H13" s="1807" t="s">
        <v>83</v>
      </c>
      <c r="I13" s="1808" t="s">
        <v>83</v>
      </c>
      <c r="J13" s="1807" t="s">
        <v>83</v>
      </c>
      <c r="K13" s="1807" t="s">
        <v>83</v>
      </c>
      <c r="L13" s="1809">
        <v>-10.05</v>
      </c>
      <c r="M13" s="1861" t="s">
        <v>83</v>
      </c>
      <c r="N13" s="1862" t="s">
        <v>83</v>
      </c>
      <c r="O13" s="1808" t="s">
        <v>83</v>
      </c>
      <c r="P13" s="1862" t="s">
        <v>83</v>
      </c>
      <c r="Q13" s="1863" t="s">
        <v>83</v>
      </c>
      <c r="R13" s="1863">
        <v>-20.1</v>
      </c>
      <c r="S13" s="1859">
        <v>73.70000000000671</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3744.6252298199997</v>
      </c>
      <c r="E15" s="1756"/>
      <c r="F15" s="1757"/>
      <c r="G15" s="1808">
        <v>0.00843302105848332</v>
      </c>
      <c r="H15" s="1807">
        <v>-0.003722315445989242</v>
      </c>
      <c r="I15" s="1808">
        <v>0.004710705612494078</v>
      </c>
      <c r="J15" s="1807" t="s">
        <v>83</v>
      </c>
      <c r="K15" s="1858"/>
      <c r="L15" s="1758"/>
      <c r="M15" s="1855">
        <v>31.5785034192</v>
      </c>
      <c r="N15" s="1853">
        <v>-13.9386763324</v>
      </c>
      <c r="O15" s="1852">
        <v>17.6398270868</v>
      </c>
      <c r="P15" s="1853" t="s">
        <v>83</v>
      </c>
      <c r="Q15" s="1856" t="s">
        <v>83</v>
      </c>
      <c r="R15" s="1856">
        <v>-67.01605768</v>
      </c>
      <c r="S15" s="1859">
        <v>181.04617884174982</v>
      </c>
      <c r="T15" s="1727"/>
      <c r="U15" s="1857" t="s">
        <v>112</v>
      </c>
    </row>
    <row r="16" ht="18" customHeight="1" x14ac:dyDescent="0.25">
      <c r="B16" s="1760" t="s">
        <v>1454</v>
      </c>
      <c r="C16" s="1865"/>
      <c r="D16" s="1800">
        <v>3717.85846122</v>
      </c>
      <c r="E16" s="1866">
        <v>1937.38504867</v>
      </c>
      <c r="F16" s="1867">
        <v>1780.47341255</v>
      </c>
      <c r="G16" s="1808">
        <v>0.008005017627657046</v>
      </c>
      <c r="H16" s="1807">
        <v>-0.003749114302706962</v>
      </c>
      <c r="I16" s="1808">
        <v>0.0042559033249500835</v>
      </c>
      <c r="J16" s="1807" t="s">
        <v>83</v>
      </c>
      <c r="K16" s="1807" t="s">
        <v>83</v>
      </c>
      <c r="L16" s="1809" t="s">
        <v>83</v>
      </c>
      <c r="M16" s="1868">
        <v>29.7615225192</v>
      </c>
      <c r="N16" s="1869">
        <v>-13.9386763324</v>
      </c>
      <c r="O16" s="1808">
        <v>15.8228461868</v>
      </c>
      <c r="P16" s="1869" t="s">
        <v>83</v>
      </c>
      <c r="Q16" s="1870" t="s">
        <v>83</v>
      </c>
      <c r="R16" s="1870" t="s">
        <v>83</v>
      </c>
      <c r="S16" s="1859">
        <v>-58.01710268493861</v>
      </c>
      <c r="T16" s="1871"/>
      <c r="U16" s="1872" t="s">
        <v>112</v>
      </c>
    </row>
    <row r="17" ht="18" customHeight="1" x14ac:dyDescent="0.25">
      <c r="A17" s="1511"/>
      <c r="B17" s="1760" t="s">
        <v>1455</v>
      </c>
      <c r="C17" s="1865"/>
      <c r="D17" s="1800">
        <v>26.7667686</v>
      </c>
      <c r="E17" s="1866" t="s">
        <v>83</v>
      </c>
      <c r="F17" s="1867">
        <v>26.7667686</v>
      </c>
      <c r="G17" s="1808">
        <v>0.06788196689532408</v>
      </c>
      <c r="H17" s="1807" t="s">
        <v>83</v>
      </c>
      <c r="I17" s="1808">
        <v>0.06788196689532408</v>
      </c>
      <c r="J17" s="1807" t="s">
        <v>83</v>
      </c>
      <c r="K17" s="1807" t="s">
        <v>83</v>
      </c>
      <c r="L17" s="1809">
        <v>-2.503703703703704</v>
      </c>
      <c r="M17" s="1868">
        <v>1.8169809</v>
      </c>
      <c r="N17" s="1869" t="s">
        <v>83</v>
      </c>
      <c r="O17" s="1808">
        <v>1.8169809</v>
      </c>
      <c r="P17" s="1869" t="s">
        <v>83</v>
      </c>
      <c r="Q17" s="1870" t="s">
        <v>83</v>
      </c>
      <c r="R17" s="1870">
        <v>-67.01605768</v>
      </c>
      <c r="S17" s="1859">
        <v>239.0632815266884</v>
      </c>
      <c r="T17" s="1871"/>
      <c r="U17" s="1872" t="s">
        <v>112</v>
      </c>
      <c r="V17" s="1511"/>
      <c r="W17" s="1511"/>
    </row>
    <row r="18" ht="18" customHeight="1" x14ac:dyDescent="0.25">
      <c r="B18" s="1873" t="s">
        <v>1534</v>
      </c>
      <c r="C18" s="1751"/>
      <c r="D18" s="1800">
        <v>4.50619</v>
      </c>
      <c r="E18" s="1804">
        <v>3.604952</v>
      </c>
      <c r="F18" s="1805">
        <v>0.901238</v>
      </c>
      <c r="G18" s="1808">
        <v>0.1023083966721332</v>
      </c>
      <c r="H18" s="1807">
        <v>-1.7681677885974625</v>
      </c>
      <c r="I18" s="1808">
        <v>-1.6658593919253293</v>
      </c>
      <c r="J18" s="1807">
        <v>-3.684</v>
      </c>
      <c r="K18" s="1807" t="s">
        <v>109</v>
      </c>
      <c r="L18" s="1809">
        <v>-2.5999999999999996</v>
      </c>
      <c r="M18" s="1874">
        <v>0.461021074</v>
      </c>
      <c r="N18" s="1807">
        <v>-7.9677000072999995</v>
      </c>
      <c r="O18" s="1808">
        <v>-7.5066789333</v>
      </c>
      <c r="P18" s="1807">
        <v>-16.60080396</v>
      </c>
      <c r="Q18" s="1806" t="s">
        <v>109</v>
      </c>
      <c r="R18" s="1806">
        <v>-2.3432188</v>
      </c>
      <c r="S18" s="1802">
        <v>96.98590620877549</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83</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4.50619</v>
      </c>
      <c r="E21" s="1756"/>
      <c r="F21" s="1757"/>
      <c r="G21" s="1808">
        <v>0.1023083966721332</v>
      </c>
      <c r="H21" s="1807">
        <v>-1.7681677885974625</v>
      </c>
      <c r="I21" s="1808">
        <v>-1.6658593919253293</v>
      </c>
      <c r="J21" s="1807">
        <v>-3.684</v>
      </c>
      <c r="K21" s="1858"/>
      <c r="L21" s="1758"/>
      <c r="M21" s="1874">
        <v>0.461021074</v>
      </c>
      <c r="N21" s="1807">
        <v>-7.9677000072999995</v>
      </c>
      <c r="O21" s="1808">
        <v>-7.5066789333</v>
      </c>
      <c r="P21" s="1807">
        <v>-16.60080396</v>
      </c>
      <c r="Q21" s="1806" t="s">
        <v>83</v>
      </c>
      <c r="R21" s="1806">
        <v>-2.3432188</v>
      </c>
      <c r="S21" s="1802">
        <v>96.98590620877549</v>
      </c>
      <c r="T21" s="1727"/>
      <c r="U21" s="1802" t="s">
        <v>112</v>
      </c>
    </row>
    <row r="22" ht="18" customHeight="1" x14ac:dyDescent="0.25">
      <c r="B22" s="1875" t="s">
        <v>1538</v>
      </c>
      <c r="C22" s="1751"/>
      <c r="D22" s="1800">
        <v>2.4333426</v>
      </c>
      <c r="E22" s="1756"/>
      <c r="F22" s="1757"/>
      <c r="G22" s="1808">
        <v>0.18945999383728374</v>
      </c>
      <c r="H22" s="1807">
        <v>-3.0376440529582642</v>
      </c>
      <c r="I22" s="1808">
        <v>-2.8481840591209804</v>
      </c>
      <c r="J22" s="1807">
        <v>-6.822222222222222</v>
      </c>
      <c r="K22" s="1858"/>
      <c r="L22" s="1758"/>
      <c r="M22" s="1855">
        <v>0.461021074</v>
      </c>
      <c r="N22" s="1853">
        <v>-7.3916286777</v>
      </c>
      <c r="O22" s="1852">
        <v>-6.9306076037</v>
      </c>
      <c r="P22" s="1853">
        <v>-16.60080396</v>
      </c>
      <c r="Q22" s="1856" t="s">
        <v>83</v>
      </c>
      <c r="R22" s="1856">
        <v>-2.3432188</v>
      </c>
      <c r="S22" s="1802">
        <v>94.87364466690862</v>
      </c>
      <c r="T22" s="1727"/>
      <c r="U22" s="1857" t="s">
        <v>112</v>
      </c>
    </row>
    <row r="23" ht="18" customHeight="1" x14ac:dyDescent="0.25">
      <c r="B23" s="1876" t="s">
        <v>1455</v>
      </c>
      <c r="C23" s="1860"/>
      <c r="D23" s="1800">
        <v>2.4333426</v>
      </c>
      <c r="E23" s="1742">
        <v>1.5321046</v>
      </c>
      <c r="F23" s="1743">
        <v>0.901238</v>
      </c>
      <c r="G23" s="1808">
        <v>0.18945999383728374</v>
      </c>
      <c r="H23" s="1807">
        <v>-3.0376440529582642</v>
      </c>
      <c r="I23" s="1808">
        <v>-2.8481840591209804</v>
      </c>
      <c r="J23" s="1807">
        <v>-6.822222222222222</v>
      </c>
      <c r="K23" s="1807" t="s">
        <v>83</v>
      </c>
      <c r="L23" s="1809">
        <v>-2.5999999999999996</v>
      </c>
      <c r="M23" s="1861">
        <v>0.461021074</v>
      </c>
      <c r="N23" s="1862">
        <v>-7.3916286777</v>
      </c>
      <c r="O23" s="1808">
        <v>-6.9306076037</v>
      </c>
      <c r="P23" s="1862">
        <v>-16.60080396</v>
      </c>
      <c r="Q23" s="1863" t="s">
        <v>83</v>
      </c>
      <c r="R23" s="1863">
        <v>-2.3432188</v>
      </c>
      <c r="S23" s="1859">
        <v>94.87364466690862</v>
      </c>
      <c r="T23" s="1727"/>
      <c r="U23" s="1864" t="s">
        <v>112</v>
      </c>
    </row>
    <row r="24" ht="18" customHeight="1" x14ac:dyDescent="0.25">
      <c r="B24" s="1875" t="s">
        <v>1539</v>
      </c>
      <c r="C24" s="1751"/>
      <c r="D24" s="1800" t="s">
        <v>83</v>
      </c>
      <c r="E24" s="1756"/>
      <c r="F24" s="1757"/>
      <c r="G24" s="1808" t="s">
        <v>83</v>
      </c>
      <c r="H24" s="1807" t="s">
        <v>83</v>
      </c>
      <c r="I24" s="1808" t="s">
        <v>83</v>
      </c>
      <c r="J24" s="1807" t="s">
        <v>83</v>
      </c>
      <c r="K24" s="1858"/>
      <c r="L24" s="1758"/>
      <c r="M24" s="1855" t="s">
        <v>83</v>
      </c>
      <c r="N24" s="1853" t="s">
        <v>83</v>
      </c>
      <c r="O24" s="1852" t="s">
        <v>83</v>
      </c>
      <c r="P24" s="1853" t="s">
        <v>83</v>
      </c>
      <c r="Q24" s="1856" t="s">
        <v>83</v>
      </c>
      <c r="R24" s="1856" t="s">
        <v>83</v>
      </c>
      <c r="S24" s="1802" t="s">
        <v>83</v>
      </c>
      <c r="T24" s="1727"/>
      <c r="U24" s="1857" t="s">
        <v>112</v>
      </c>
    </row>
    <row r="25" ht="18" customHeight="1" x14ac:dyDescent="0.25">
      <c r="B25" s="1876" t="s">
        <v>1455</v>
      </c>
      <c r="C25" s="1860"/>
      <c r="D25" s="1800" t="s">
        <v>83</v>
      </c>
      <c r="E25" s="1742" t="s">
        <v>83</v>
      </c>
      <c r="F25" s="1743" t="s">
        <v>83</v>
      </c>
      <c r="G25" s="1808" t="s">
        <v>83</v>
      </c>
      <c r="H25" s="1807" t="s">
        <v>83</v>
      </c>
      <c r="I25" s="1808" t="s">
        <v>83</v>
      </c>
      <c r="J25" s="1807" t="s">
        <v>83</v>
      </c>
      <c r="K25" s="1807" t="s">
        <v>83</v>
      </c>
      <c r="L25" s="1809" t="s">
        <v>83</v>
      </c>
      <c r="M25" s="1861" t="s">
        <v>83</v>
      </c>
      <c r="N25" s="1862" t="s">
        <v>83</v>
      </c>
      <c r="O25" s="1808" t="s">
        <v>83</v>
      </c>
      <c r="P25" s="1862" t="s">
        <v>83</v>
      </c>
      <c r="Q25" s="1863" t="s">
        <v>83</v>
      </c>
      <c r="R25" s="1863" t="s">
        <v>83</v>
      </c>
      <c r="S25" s="1859" t="s">
        <v>83</v>
      </c>
      <c r="T25" s="1727"/>
      <c r="U25" s="1864" t="s">
        <v>112</v>
      </c>
    </row>
    <row r="26" ht="18" customHeight="1" x14ac:dyDescent="0.25">
      <c r="B26" s="1875" t="s">
        <v>1540</v>
      </c>
      <c r="C26" s="1751"/>
      <c r="D26" s="1800">
        <v>2.0728474</v>
      </c>
      <c r="E26" s="1756"/>
      <c r="F26" s="1757"/>
      <c r="G26" s="1808" t="s">
        <v>83</v>
      </c>
      <c r="H26" s="1807">
        <v>-0.27791304347826085</v>
      </c>
      <c r="I26" s="1808">
        <v>-0.27791304347826085</v>
      </c>
      <c r="J26" s="1807" t="s">
        <v>83</v>
      </c>
      <c r="K26" s="1858"/>
      <c r="L26" s="1758"/>
      <c r="M26" s="1855" t="s">
        <v>83</v>
      </c>
      <c r="N26" s="1853">
        <v>-0.5760713296</v>
      </c>
      <c r="O26" s="1852">
        <v>-0.5760713296</v>
      </c>
      <c r="P26" s="1853" t="s">
        <v>83</v>
      </c>
      <c r="Q26" s="1856" t="s">
        <v>83</v>
      </c>
      <c r="R26" s="1856" t="s">
        <v>83</v>
      </c>
      <c r="S26" s="1802">
        <v>2.1122615418668587</v>
      </c>
      <c r="T26" s="1727"/>
      <c r="U26" s="1857" t="s">
        <v>112</v>
      </c>
    </row>
    <row r="27" ht="18" customHeight="1" x14ac:dyDescent="0.25">
      <c r="B27" s="1876" t="s">
        <v>1455</v>
      </c>
      <c r="C27" s="1860"/>
      <c r="D27" s="1800">
        <v>2.0728474</v>
      </c>
      <c r="E27" s="1742">
        <v>2.0728474</v>
      </c>
      <c r="F27" s="1743" t="s">
        <v>83</v>
      </c>
      <c r="G27" s="1808" t="s">
        <v>83</v>
      </c>
      <c r="H27" s="1807">
        <v>-0.27791304347826085</v>
      </c>
      <c r="I27" s="1808">
        <v>-0.27791304347826085</v>
      </c>
      <c r="J27" s="1807" t="s">
        <v>83</v>
      </c>
      <c r="K27" s="1807" t="s">
        <v>83</v>
      </c>
      <c r="L27" s="1809" t="s">
        <v>83</v>
      </c>
      <c r="M27" s="1861" t="s">
        <v>83</v>
      </c>
      <c r="N27" s="1862">
        <v>-0.5760713296</v>
      </c>
      <c r="O27" s="1808">
        <v>-0.5760713296</v>
      </c>
      <c r="P27" s="1862" t="s">
        <v>83</v>
      </c>
      <c r="Q27" s="1863" t="s">
        <v>83</v>
      </c>
      <c r="R27" s="1863" t="s">
        <v>83</v>
      </c>
      <c r="S27" s="1859">
        <v>2.1122615418668587</v>
      </c>
      <c r="T27" s="1727"/>
      <c r="U27" s="1864" t="s">
        <v>112</v>
      </c>
    </row>
    <row r="28" ht="18" customHeight="1" x14ac:dyDescent="0.25">
      <c r="B28" s="1875" t="s">
        <v>1541</v>
      </c>
      <c r="C28" s="1751"/>
      <c r="D28" s="1800" t="s">
        <v>83</v>
      </c>
      <c r="E28" s="1756"/>
      <c r="F28" s="1757"/>
      <c r="G28" s="1808" t="s">
        <v>83</v>
      </c>
      <c r="H28" s="1807" t="s">
        <v>83</v>
      </c>
      <c r="I28" s="1808" t="s">
        <v>83</v>
      </c>
      <c r="J28" s="1807" t="s">
        <v>83</v>
      </c>
      <c r="K28" s="1858"/>
      <c r="L28" s="1758"/>
      <c r="M28" s="1855" t="s">
        <v>83</v>
      </c>
      <c r="N28" s="1853" t="s">
        <v>83</v>
      </c>
      <c r="O28" s="1852" t="s">
        <v>83</v>
      </c>
      <c r="P28" s="1853" t="s">
        <v>83</v>
      </c>
      <c r="Q28" s="1856" t="s">
        <v>83</v>
      </c>
      <c r="R28" s="1856" t="s">
        <v>83</v>
      </c>
      <c r="S28" s="1802" t="s">
        <v>83</v>
      </c>
      <c r="T28" s="1727"/>
      <c r="U28" s="1857" t="s">
        <v>112</v>
      </c>
    </row>
    <row r="29" ht="18" customHeight="1" x14ac:dyDescent="0.25">
      <c r="B29" s="1876" t="s">
        <v>1455</v>
      </c>
      <c r="C29" s="1860"/>
      <c r="D29" s="1800" t="s">
        <v>83</v>
      </c>
      <c r="E29" s="1742" t="s">
        <v>83</v>
      </c>
      <c r="F29" s="1743" t="s">
        <v>83</v>
      </c>
      <c r="G29" s="1808" t="s">
        <v>83</v>
      </c>
      <c r="H29" s="1807" t="s">
        <v>83</v>
      </c>
      <c r="I29" s="1808" t="s">
        <v>83</v>
      </c>
      <c r="J29" s="1807" t="s">
        <v>83</v>
      </c>
      <c r="K29" s="1807" t="s">
        <v>83</v>
      </c>
      <c r="L29" s="1809" t="s">
        <v>83</v>
      </c>
      <c r="M29" s="1861" t="s">
        <v>83</v>
      </c>
      <c r="N29" s="1862" t="s">
        <v>83</v>
      </c>
      <c r="O29" s="1808" t="s">
        <v>83</v>
      </c>
      <c r="P29" s="1862" t="s">
        <v>83</v>
      </c>
      <c r="Q29" s="1863" t="s">
        <v>83</v>
      </c>
      <c r="R29" s="1863" t="s">
        <v>83</v>
      </c>
      <c r="S29" s="1859" t="s">
        <v>83</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305</v>
      </c>
      <c r="N9" s="1716"/>
      <c r="O9" s="1716"/>
      <c r="P9" s="1716"/>
      <c r="Q9" s="1716"/>
      <c r="R9" s="1716"/>
      <c r="S9" s="1717" t="s">
        <v>1446</v>
      </c>
      <c r="U9" s="1717" t="s">
        <v>305</v>
      </c>
    </row>
    <row r="10" ht="18" customHeight="1" x14ac:dyDescent="0.25">
      <c r="B10" s="1718" t="s">
        <v>1555</v>
      </c>
      <c r="C10" s="1888"/>
      <c r="D10" s="1780">
        <v>713.65184569</v>
      </c>
      <c r="E10" s="1781">
        <v>693.81666093</v>
      </c>
      <c r="F10" s="1782">
        <v>19.835184759999997</v>
      </c>
      <c r="G10" s="1783">
        <v>0.014984702559776268</v>
      </c>
      <c r="H10" s="1784">
        <v>-0.20527119605031344</v>
      </c>
      <c r="I10" s="1784">
        <v>-0.19028649349053717</v>
      </c>
      <c r="J10" s="1784">
        <v>-0.32009008426530144</v>
      </c>
      <c r="K10" s="1785">
        <v>-0.04589055933208894</v>
      </c>
      <c r="L10" s="1786">
        <v>-5.156145688179202</v>
      </c>
      <c r="M10" s="1787">
        <v>10.6938606389</v>
      </c>
      <c r="N10" s="1784">
        <v>-146.4921679283</v>
      </c>
      <c r="O10" s="1788">
        <v>-135.79830728940001</v>
      </c>
      <c r="P10" s="1784">
        <v>-228.432879423</v>
      </c>
      <c r="Q10" s="1785">
        <v>-31.839634644</v>
      </c>
      <c r="R10" s="1785">
        <v>-102.27310237451181</v>
      </c>
      <c r="S10" s="1789">
        <v>1827.261053680176</v>
      </c>
      <c r="T10" s="1727"/>
      <c r="U10" s="1789" t="s">
        <v>112</v>
      </c>
    </row>
    <row r="11" ht="18" customHeight="1" x14ac:dyDescent="0.25">
      <c r="B11" s="1820" t="s">
        <v>1359</v>
      </c>
      <c r="C11" s="1790"/>
      <c r="D11" s="1791">
        <v>610.35307233</v>
      </c>
      <c r="E11" s="1792">
        <v>596.30383553</v>
      </c>
      <c r="F11" s="1793">
        <v>14.0492368</v>
      </c>
      <c r="G11" s="1734" t="s">
        <v>83</v>
      </c>
      <c r="H11" s="1735" t="s">
        <v>83</v>
      </c>
      <c r="I11" s="1735" t="s">
        <v>83</v>
      </c>
      <c r="J11" s="1735" t="s">
        <v>83</v>
      </c>
      <c r="K11" s="1736" t="s">
        <v>83</v>
      </c>
      <c r="L11" s="1737">
        <v>-3.3403980442553296</v>
      </c>
      <c r="M11" s="1735" t="s">
        <v>83</v>
      </c>
      <c r="N11" s="1735" t="s">
        <v>83</v>
      </c>
      <c r="O11" s="1735" t="s">
        <v>83</v>
      </c>
      <c r="P11" s="1735" t="s">
        <v>83</v>
      </c>
      <c r="Q11" s="1736" t="s">
        <v>83</v>
      </c>
      <c r="R11" s="1736">
        <v>-46.93004313</v>
      </c>
      <c r="S11" s="1738">
        <v>172.07682481001564</v>
      </c>
      <c r="T11" s="1727"/>
      <c r="U11" s="1739" t="s">
        <v>112</v>
      </c>
    </row>
    <row r="12" ht="18" customHeight="1" x14ac:dyDescent="0.25">
      <c r="B12" s="1740" t="s">
        <v>65</v>
      </c>
      <c r="C12" s="1799"/>
      <c r="D12" s="1800">
        <v>610.35307233</v>
      </c>
      <c r="E12" s="1742">
        <v>596.30383553</v>
      </c>
      <c r="F12" s="1743">
        <v>14.0492368</v>
      </c>
      <c r="G12" s="1744" t="s">
        <v>83</v>
      </c>
      <c r="H12" s="501" t="s">
        <v>83</v>
      </c>
      <c r="I12" s="501" t="s">
        <v>83</v>
      </c>
      <c r="J12" s="501" t="s">
        <v>83</v>
      </c>
      <c r="K12" s="1745" t="s">
        <v>83</v>
      </c>
      <c r="L12" s="502">
        <v>-3.3403980442553296</v>
      </c>
      <c r="M12" s="1746" t="s">
        <v>83</v>
      </c>
      <c r="N12" s="1746" t="s">
        <v>83</v>
      </c>
      <c r="O12" s="501" t="s">
        <v>83</v>
      </c>
      <c r="P12" s="1746" t="s">
        <v>83</v>
      </c>
      <c r="Q12" s="1747" t="s">
        <v>83</v>
      </c>
      <c r="R12" s="1747">
        <v>-46.93004313</v>
      </c>
      <c r="S12" s="1748">
        <v>172.07682481001564</v>
      </c>
      <c r="T12" s="1727"/>
      <c r="U12" s="1749" t="s">
        <v>112</v>
      </c>
    </row>
    <row r="13" ht="18" customHeight="1" x14ac:dyDescent="0.25">
      <c r="B13" s="1820" t="s">
        <v>1360</v>
      </c>
      <c r="C13" s="1803"/>
      <c r="D13" s="1800">
        <v>103.29877336</v>
      </c>
      <c r="E13" s="1804">
        <v>97.5128254</v>
      </c>
      <c r="F13" s="1805">
        <v>5.78594796</v>
      </c>
      <c r="G13" s="1744">
        <v>0.10352359753229116</v>
      </c>
      <c r="H13" s="501">
        <v>-1.4181404402332005</v>
      </c>
      <c r="I13" s="501">
        <v>-1.3146168427009095</v>
      </c>
      <c r="J13" s="501">
        <v>-2.211380367769742</v>
      </c>
      <c r="K13" s="1745">
        <v>-0.3265174043864798</v>
      </c>
      <c r="L13" s="502">
        <v>-9.565080714018693</v>
      </c>
      <c r="M13" s="501">
        <v>10.6938606389</v>
      </c>
      <c r="N13" s="501">
        <v>-146.4921679283</v>
      </c>
      <c r="O13" s="501">
        <v>-135.79830728940001</v>
      </c>
      <c r="P13" s="501">
        <v>-228.432879423</v>
      </c>
      <c r="Q13" s="1745">
        <v>-31.839634644</v>
      </c>
      <c r="R13" s="1745">
        <v>-55.3430592445118</v>
      </c>
      <c r="S13" s="1748">
        <v>1655.1842288701605</v>
      </c>
      <c r="T13" s="1727"/>
      <c r="U13" s="1754" t="s">
        <v>112</v>
      </c>
    </row>
    <row r="14" ht="18" customHeight="1" x14ac:dyDescent="0.25">
      <c r="B14" s="1889" t="s">
        <v>1556</v>
      </c>
      <c r="C14" s="1803"/>
      <c r="D14" s="1800">
        <v>71.30482052</v>
      </c>
      <c r="E14" s="1756"/>
      <c r="F14" s="1757"/>
      <c r="G14" s="1744">
        <v>0.14783532294767213</v>
      </c>
      <c r="H14" s="501">
        <v>-1.916396288261774</v>
      </c>
      <c r="I14" s="501">
        <v>-1.768560965314102</v>
      </c>
      <c r="J14" s="501">
        <v>-3.203610608050374</v>
      </c>
      <c r="K14" s="1758"/>
      <c r="L14" s="1759"/>
      <c r="M14" s="501">
        <v>10.5413711693</v>
      </c>
      <c r="N14" s="501">
        <v>-136.6482933797</v>
      </c>
      <c r="O14" s="501">
        <v>-126.1069222104</v>
      </c>
      <c r="P14" s="501">
        <v>-228.432879423</v>
      </c>
      <c r="Q14" s="1745">
        <v>-28.4009682021</v>
      </c>
      <c r="R14" s="1745">
        <v>-26.112469812</v>
      </c>
      <c r="S14" s="1748">
        <v>1499.8618787076362</v>
      </c>
      <c r="T14" s="1727"/>
      <c r="U14" s="1754" t="s">
        <v>112</v>
      </c>
    </row>
    <row r="15" ht="18" customHeight="1" x14ac:dyDescent="0.25">
      <c r="B15" s="1760" t="s">
        <v>65</v>
      </c>
      <c r="C15" s="1799"/>
      <c r="D15" s="1800">
        <v>71.30482052</v>
      </c>
      <c r="E15" s="1742">
        <v>67.05097716</v>
      </c>
      <c r="F15" s="1743">
        <v>4.25384336</v>
      </c>
      <c r="G15" s="1744">
        <v>0.14783532294767213</v>
      </c>
      <c r="H15" s="501">
        <v>-1.916396288261774</v>
      </c>
      <c r="I15" s="501">
        <v>-1.768560965314102</v>
      </c>
      <c r="J15" s="501">
        <v>-3.203610608050374</v>
      </c>
      <c r="K15" s="1745">
        <v>-0.42357277112201297</v>
      </c>
      <c r="L15" s="502">
        <v>-6.138559322033898</v>
      </c>
      <c r="M15" s="1746">
        <v>10.5413711693</v>
      </c>
      <c r="N15" s="1746">
        <v>-136.6482933797</v>
      </c>
      <c r="O15" s="501">
        <v>-126.1069222104</v>
      </c>
      <c r="P15" s="1746">
        <v>-228.432879423</v>
      </c>
      <c r="Q15" s="1747">
        <v>-28.4009682021</v>
      </c>
      <c r="R15" s="1747">
        <v>-26.112469812</v>
      </c>
      <c r="S15" s="1748">
        <v>1499.8618787076362</v>
      </c>
      <c r="T15" s="1727"/>
      <c r="U15" s="1749" t="s">
        <v>112</v>
      </c>
    </row>
    <row r="16" ht="18" customHeight="1" x14ac:dyDescent="0.25">
      <c r="B16" s="1890" t="s">
        <v>1557</v>
      </c>
      <c r="C16" s="1803"/>
      <c r="D16" s="1800">
        <v>18.24105712</v>
      </c>
      <c r="E16" s="1756"/>
      <c r="F16" s="1757"/>
      <c r="G16" s="1744">
        <v>0.008359683794466404</v>
      </c>
      <c r="H16" s="501">
        <v>-0.13979249011857708</v>
      </c>
      <c r="I16" s="501">
        <v>-0.13143280632411067</v>
      </c>
      <c r="J16" s="501" t="s">
        <v>83</v>
      </c>
      <c r="K16" s="1758"/>
      <c r="L16" s="1759"/>
      <c r="M16" s="501">
        <v>0.1524894696</v>
      </c>
      <c r="N16" s="501">
        <v>-2.5499627972</v>
      </c>
      <c r="O16" s="501">
        <v>-2.3974733276</v>
      </c>
      <c r="P16" s="501" t="s">
        <v>83</v>
      </c>
      <c r="Q16" s="1745">
        <v>4.4082175723</v>
      </c>
      <c r="R16" s="1745">
        <v>-23.1634552165118</v>
      </c>
      <c r="S16" s="1748">
        <v>77.55994022998365</v>
      </c>
      <c r="T16" s="1727"/>
      <c r="U16" s="1754" t="s">
        <v>112</v>
      </c>
    </row>
    <row r="17" ht="18" customHeight="1" x14ac:dyDescent="0.25">
      <c r="B17" s="1760" t="s">
        <v>65</v>
      </c>
      <c r="C17" s="1799"/>
      <c r="D17" s="1800">
        <v>18.24105712</v>
      </c>
      <c r="E17" s="1742">
        <v>17.88056192</v>
      </c>
      <c r="F17" s="1743">
        <v>0.3604952</v>
      </c>
      <c r="G17" s="1744">
        <v>0.008359683794466404</v>
      </c>
      <c r="H17" s="501">
        <v>-0.13979249011857708</v>
      </c>
      <c r="I17" s="501">
        <v>-0.13143280632411067</v>
      </c>
      <c r="J17" s="501" t="s">
        <v>83</v>
      </c>
      <c r="K17" s="1745">
        <v>0.24653685896578353</v>
      </c>
      <c r="L17" s="502">
        <v>-64.25454546000002</v>
      </c>
      <c r="M17" s="1746">
        <v>0.1524894696</v>
      </c>
      <c r="N17" s="1746">
        <v>-2.5499627972</v>
      </c>
      <c r="O17" s="501">
        <v>-2.3974733276</v>
      </c>
      <c r="P17" s="1746" t="s">
        <v>83</v>
      </c>
      <c r="Q17" s="1747">
        <v>4.4082175723</v>
      </c>
      <c r="R17" s="1747">
        <v>-23.1634552165118</v>
      </c>
      <c r="S17" s="1748">
        <v>77.55994022998365</v>
      </c>
      <c r="T17" s="1727"/>
      <c r="U17" s="1749" t="s">
        <v>112</v>
      </c>
    </row>
    <row r="18" ht="18" customHeight="1" x14ac:dyDescent="0.25">
      <c r="B18" s="1890" t="s">
        <v>1558</v>
      </c>
      <c r="C18" s="1803"/>
      <c r="D18" s="1800">
        <v>11.265475</v>
      </c>
      <c r="E18" s="1756"/>
      <c r="F18" s="1757"/>
      <c r="G18" s="1744" t="s">
        <v>83</v>
      </c>
      <c r="H18" s="501">
        <v>-0.33637539708711794</v>
      </c>
      <c r="I18" s="501">
        <v>-0.33637539708711794</v>
      </c>
      <c r="J18" s="501" t="s">
        <v>83</v>
      </c>
      <c r="K18" s="1758"/>
      <c r="L18" s="1759"/>
      <c r="M18" s="501" t="s">
        <v>83</v>
      </c>
      <c r="N18" s="501">
        <v>-3.7894286265000003</v>
      </c>
      <c r="O18" s="501">
        <v>-3.7894286265000003</v>
      </c>
      <c r="P18" s="501" t="s">
        <v>83</v>
      </c>
      <c r="Q18" s="1745">
        <v>-7.728934730800001</v>
      </c>
      <c r="R18" s="1745" t="s">
        <v>83</v>
      </c>
      <c r="S18" s="1748">
        <v>42.23399897677051</v>
      </c>
      <c r="T18" s="1727"/>
      <c r="U18" s="1754" t="s">
        <v>112</v>
      </c>
    </row>
    <row r="19" ht="18" customHeight="1" x14ac:dyDescent="0.25">
      <c r="B19" s="1760" t="s">
        <v>1452</v>
      </c>
      <c r="C19" s="1799"/>
      <c r="D19" s="1800">
        <v>7.59743634</v>
      </c>
      <c r="E19" s="1742">
        <v>7.59743634</v>
      </c>
      <c r="F19" s="1743" t="s">
        <v>83</v>
      </c>
      <c r="G19" s="1744" t="s">
        <v>83</v>
      </c>
      <c r="H19" s="501">
        <v>-0.2940513005469948</v>
      </c>
      <c r="I19" s="501">
        <v>-0.2940513005469948</v>
      </c>
      <c r="J19" s="501" t="s">
        <v>83</v>
      </c>
      <c r="K19" s="1745">
        <v>-0.6012255697163236</v>
      </c>
      <c r="L19" s="502" t="s">
        <v>83</v>
      </c>
      <c r="M19" s="1746" t="s">
        <v>83</v>
      </c>
      <c r="N19" s="1746">
        <v>-2.2340360366</v>
      </c>
      <c r="O19" s="501">
        <v>-2.2340360366</v>
      </c>
      <c r="P19" s="1746" t="s">
        <v>83</v>
      </c>
      <c r="Q19" s="1747">
        <v>-4.5677729919</v>
      </c>
      <c r="R19" s="1747" t="s">
        <v>83</v>
      </c>
      <c r="S19" s="1748">
        <v>24.9399664378356</v>
      </c>
      <c r="T19" s="1727"/>
      <c r="U19" s="1749" t="s">
        <v>112</v>
      </c>
    </row>
    <row r="20" ht="18" customHeight="1" x14ac:dyDescent="0.25">
      <c r="B20" s="1760" t="s">
        <v>1451</v>
      </c>
      <c r="C20" s="1799"/>
      <c r="D20" s="1800">
        <v>3.66803866</v>
      </c>
      <c r="E20" s="1742">
        <v>3.66803866</v>
      </c>
      <c r="F20" s="1743" t="s">
        <v>83</v>
      </c>
      <c r="G20" s="1744" t="s">
        <v>83</v>
      </c>
      <c r="H20" s="501">
        <v>-0.42403931203385953</v>
      </c>
      <c r="I20" s="501">
        <v>-0.42403931203385953</v>
      </c>
      <c r="J20" s="501" t="s">
        <v>83</v>
      </c>
      <c r="K20" s="1745">
        <v>-0.8618125466812828</v>
      </c>
      <c r="L20" s="502" t="s">
        <v>83</v>
      </c>
      <c r="M20" s="1746" t="s">
        <v>83</v>
      </c>
      <c r="N20" s="1746">
        <v>-1.5553925899</v>
      </c>
      <c r="O20" s="501">
        <v>-1.5553925899</v>
      </c>
      <c r="P20" s="1746" t="s">
        <v>83</v>
      </c>
      <c r="Q20" s="1747">
        <v>-3.1611617389</v>
      </c>
      <c r="R20" s="1747" t="s">
        <v>83</v>
      </c>
      <c r="S20" s="1748">
        <v>17.294032538934907</v>
      </c>
      <c r="T20" s="1727"/>
      <c r="U20" s="1749" t="s">
        <v>112</v>
      </c>
    </row>
    <row r="21" ht="18" customHeight="1" x14ac:dyDescent="0.25">
      <c r="B21" s="1890" t="s">
        <v>1559</v>
      </c>
      <c r="C21" s="1803"/>
      <c r="D21" s="1800">
        <v>2.19902072</v>
      </c>
      <c r="E21" s="1756"/>
      <c r="F21" s="1757"/>
      <c r="G21" s="1744" t="s">
        <v>83</v>
      </c>
      <c r="H21" s="501">
        <v>-1.5936562548169169</v>
      </c>
      <c r="I21" s="501">
        <v>-1.5936562548169169</v>
      </c>
      <c r="J21" s="501" t="s">
        <v>83</v>
      </c>
      <c r="K21" s="1758"/>
      <c r="L21" s="1759"/>
      <c r="M21" s="501" t="s">
        <v>83</v>
      </c>
      <c r="N21" s="501">
        <v>-3.5044831249</v>
      </c>
      <c r="O21" s="501">
        <v>-3.5044831249</v>
      </c>
      <c r="P21" s="501" t="s">
        <v>83</v>
      </c>
      <c r="Q21" s="1745">
        <v>-0.1179492834</v>
      </c>
      <c r="R21" s="1745">
        <v>-6.067134216</v>
      </c>
      <c r="S21" s="1748">
        <v>35.52841095576989</v>
      </c>
      <c r="T21" s="1727"/>
      <c r="U21" s="1754" t="s">
        <v>112</v>
      </c>
    </row>
    <row r="22" ht="18" customHeight="1" x14ac:dyDescent="0.25">
      <c r="B22" s="1760" t="s">
        <v>1454</v>
      </c>
      <c r="C22" s="1799"/>
      <c r="D22" s="1800">
        <v>2.19902072</v>
      </c>
      <c r="E22" s="1742">
        <v>1.02741132</v>
      </c>
      <c r="F22" s="1743">
        <v>1.1716094</v>
      </c>
      <c r="G22" s="1744" t="s">
        <v>83</v>
      </c>
      <c r="H22" s="501">
        <v>-1.5936562548169169</v>
      </c>
      <c r="I22" s="501">
        <v>-1.5936562548169169</v>
      </c>
      <c r="J22" s="501" t="s">
        <v>83</v>
      </c>
      <c r="K22" s="1745">
        <v>-0.1148023981281421</v>
      </c>
      <c r="L22" s="502">
        <v>-5.178461538461539</v>
      </c>
      <c r="M22" s="1746" t="s">
        <v>83</v>
      </c>
      <c r="N22" s="1746">
        <v>-3.5044831249</v>
      </c>
      <c r="O22" s="501">
        <v>-3.5044831249</v>
      </c>
      <c r="P22" s="1746" t="s">
        <v>83</v>
      </c>
      <c r="Q22" s="1747">
        <v>-0.1179492834</v>
      </c>
      <c r="R22" s="1747">
        <v>-6.067134216</v>
      </c>
      <c r="S22" s="1748">
        <v>35.52841095576989</v>
      </c>
      <c r="T22" s="1727"/>
      <c r="U22" s="1749" t="s">
        <v>112</v>
      </c>
    </row>
    <row r="23" ht="18" customHeight="1" x14ac:dyDescent="0.25">
      <c r="B23" s="1760" t="s">
        <v>1455</v>
      </c>
      <c r="C23" s="1799"/>
      <c r="D23" s="1800" t="s">
        <v>83</v>
      </c>
      <c r="E23" s="1742" t="s">
        <v>83</v>
      </c>
      <c r="F23" s="1743" t="s">
        <v>83</v>
      </c>
      <c r="G23" s="1744" t="s">
        <v>83</v>
      </c>
      <c r="H23" s="501" t="s">
        <v>83</v>
      </c>
      <c r="I23" s="501" t="s">
        <v>83</v>
      </c>
      <c r="J23" s="501" t="s">
        <v>83</v>
      </c>
      <c r="K23" s="1745" t="s">
        <v>83</v>
      </c>
      <c r="L23" s="502" t="s">
        <v>83</v>
      </c>
      <c r="M23" s="1746" t="s">
        <v>83</v>
      </c>
      <c r="N23" s="1746" t="s">
        <v>83</v>
      </c>
      <c r="O23" s="501" t="s">
        <v>83</v>
      </c>
      <c r="P23" s="1746" t="s">
        <v>83</v>
      </c>
      <c r="Q23" s="1747" t="s">
        <v>83</v>
      </c>
      <c r="R23" s="1747" t="s">
        <v>83</v>
      </c>
      <c r="S23" s="1748" t="s">
        <v>83</v>
      </c>
      <c r="T23" s="1727"/>
      <c r="U23" s="1749" t="s">
        <v>112</v>
      </c>
    </row>
    <row r="24" ht="18" customHeight="1" x14ac:dyDescent="0.25">
      <c r="B24" s="1890" t="s">
        <v>1560</v>
      </c>
      <c r="C24" s="1803"/>
      <c r="D24" s="1800">
        <v>0.2884</v>
      </c>
      <c r="E24" s="1756"/>
      <c r="F24" s="1757"/>
      <c r="G24" s="1744" t="s">
        <v>83</v>
      </c>
      <c r="H24" s="501" t="s">
        <v>83</v>
      </c>
      <c r="I24" s="501" t="s">
        <v>83</v>
      </c>
      <c r="J24" s="501" t="s">
        <v>83</v>
      </c>
      <c r="K24" s="1758"/>
      <c r="L24" s="1759"/>
      <c r="M24" s="501" t="s">
        <v>83</v>
      </c>
      <c r="N24" s="501" t="s">
        <v>83</v>
      </c>
      <c r="O24" s="501" t="s">
        <v>83</v>
      </c>
      <c r="P24" s="501" t="s">
        <v>83</v>
      </c>
      <c r="Q24" s="1745" t="s">
        <v>83</v>
      </c>
      <c r="R24" s="1745" t="s">
        <v>83</v>
      </c>
      <c r="S24" s="1748" t="s">
        <v>83</v>
      </c>
      <c r="T24" s="1727"/>
      <c r="U24" s="1754" t="s">
        <v>112</v>
      </c>
    </row>
    <row r="25" ht="18" customHeight="1" x14ac:dyDescent="0.3">
      <c r="B25" s="1891" t="s">
        <v>65</v>
      </c>
      <c r="C25" s="1892"/>
      <c r="D25" s="1893">
        <v>0.2884</v>
      </c>
      <c r="E25" s="1894">
        <v>0.2884</v>
      </c>
      <c r="F25" s="1895" t="s">
        <v>83</v>
      </c>
      <c r="G25" s="1896" t="s">
        <v>83</v>
      </c>
      <c r="H25" s="1897" t="s">
        <v>83</v>
      </c>
      <c r="I25" s="1897" t="s">
        <v>83</v>
      </c>
      <c r="J25" s="1897" t="s">
        <v>83</v>
      </c>
      <c r="K25" s="1898" t="s">
        <v>83</v>
      </c>
      <c r="L25" s="1899" t="s">
        <v>83</v>
      </c>
      <c r="M25" s="1900" t="s">
        <v>83</v>
      </c>
      <c r="N25" s="1900" t="s">
        <v>83</v>
      </c>
      <c r="O25" s="1897" t="s">
        <v>83</v>
      </c>
      <c r="P25" s="1900" t="s">
        <v>83</v>
      </c>
      <c r="Q25" s="1901" t="s">
        <v>83</v>
      </c>
      <c r="R25" s="1901" t="s">
        <v>83</v>
      </c>
      <c r="S25" s="1902" t="s">
        <v>83</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305</v>
      </c>
      <c r="N9" s="1716"/>
      <c r="O9" s="1716"/>
      <c r="P9" s="1716"/>
      <c r="Q9" s="1716"/>
      <c r="R9" s="1716"/>
      <c r="S9" s="1717" t="s">
        <v>1446</v>
      </c>
      <c r="U9" s="1717" t="s">
        <v>305</v>
      </c>
    </row>
    <row r="10" ht="18" customHeight="1" x14ac:dyDescent="0.25">
      <c r="B10" s="1718" t="s">
        <v>1569</v>
      </c>
      <c r="C10" s="1719"/>
      <c r="D10" s="1780">
        <v>3359.05133888</v>
      </c>
      <c r="E10" s="1781">
        <v>3359.05133888</v>
      </c>
      <c r="F10" s="1782" t="s">
        <v>83</v>
      </c>
      <c r="G10" s="1783" t="s">
        <v>83</v>
      </c>
      <c r="H10" s="1784" t="s">
        <v>83</v>
      </c>
      <c r="I10" s="1784" t="s">
        <v>83</v>
      </c>
      <c r="J10" s="1784" t="s">
        <v>83</v>
      </c>
      <c r="K10" s="1785" t="s">
        <v>83</v>
      </c>
      <c r="L10" s="1785" t="s">
        <v>83</v>
      </c>
      <c r="M10" s="1783" t="s">
        <v>83</v>
      </c>
      <c r="N10" s="1784" t="s">
        <v>83</v>
      </c>
      <c r="O10" s="1784" t="s">
        <v>83</v>
      </c>
      <c r="P10" s="1784" t="s">
        <v>83</v>
      </c>
      <c r="Q10" s="1785" t="s">
        <v>83</v>
      </c>
      <c r="R10" s="1785" t="s">
        <v>83</v>
      </c>
      <c r="S10" s="1912" t="s">
        <v>83</v>
      </c>
      <c r="T10" s="1727"/>
      <c r="U10" s="1789" t="s">
        <v>112</v>
      </c>
    </row>
    <row r="11" ht="18" customHeight="1" x14ac:dyDescent="0.25">
      <c r="B11" s="1820" t="s">
        <v>1570</v>
      </c>
      <c r="C11" s="1730"/>
      <c r="D11" s="1791">
        <v>3359.05133888</v>
      </c>
      <c r="E11" s="1913">
        <v>3359.05133888</v>
      </c>
      <c r="F11" s="1914" t="s">
        <v>83</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83</v>
      </c>
      <c r="E12" s="1804" t="s">
        <v>83</v>
      </c>
      <c r="F12" s="1805" t="s">
        <v>83</v>
      </c>
      <c r="G12" s="1744" t="s">
        <v>83</v>
      </c>
      <c r="H12" s="501" t="s">
        <v>83</v>
      </c>
      <c r="I12" s="501" t="s">
        <v>83</v>
      </c>
      <c r="J12" s="501" t="s">
        <v>83</v>
      </c>
      <c r="K12" s="1745" t="s">
        <v>83</v>
      </c>
      <c r="L12" s="502" t="s">
        <v>83</v>
      </c>
      <c r="M12" s="1795" t="s">
        <v>83</v>
      </c>
      <c r="N12" s="501" t="s">
        <v>83</v>
      </c>
      <c r="O12" s="1795" t="s">
        <v>83</v>
      </c>
      <c r="P12" s="501" t="s">
        <v>83</v>
      </c>
      <c r="Q12" s="1745" t="s">
        <v>83</v>
      </c>
      <c r="R12" s="1745" t="s">
        <v>83</v>
      </c>
      <c r="S12" s="1748" t="s">
        <v>83</v>
      </c>
      <c r="T12" s="1727"/>
      <c r="U12" s="1754" t="s">
        <v>112</v>
      </c>
    </row>
    <row r="13" ht="18" customHeight="1" x14ac:dyDescent="0.25">
      <c r="B13" s="1755" t="s">
        <v>1572</v>
      </c>
      <c r="C13" s="1751"/>
      <c r="D13" s="1800" t="s">
        <v>83</v>
      </c>
      <c r="E13" s="1756"/>
      <c r="F13" s="1757"/>
      <c r="G13" s="1744" t="s">
        <v>83</v>
      </c>
      <c r="H13" s="501" t="s">
        <v>83</v>
      </c>
      <c r="I13" s="501" t="s">
        <v>83</v>
      </c>
      <c r="J13" s="501" t="s">
        <v>83</v>
      </c>
      <c r="K13" s="1758"/>
      <c r="L13" s="1759"/>
      <c r="M13" s="1795" t="s">
        <v>83</v>
      </c>
      <c r="N13" s="501" t="s">
        <v>83</v>
      </c>
      <c r="O13" s="1795" t="s">
        <v>83</v>
      </c>
      <c r="P13" s="501" t="s">
        <v>83</v>
      </c>
      <c r="Q13" s="1745" t="s">
        <v>83</v>
      </c>
      <c r="R13" s="1745" t="s">
        <v>83</v>
      </c>
      <c r="S13" s="1748" t="s">
        <v>83</v>
      </c>
      <c r="T13" s="1727"/>
      <c r="U13" s="1754" t="s">
        <v>112</v>
      </c>
    </row>
    <row r="14" ht="18" customHeight="1" x14ac:dyDescent="0.25">
      <c r="B14" s="1755" t="s">
        <v>1573</v>
      </c>
      <c r="C14" s="1751"/>
      <c r="D14" s="1800" t="s">
        <v>83</v>
      </c>
      <c r="E14" s="1756"/>
      <c r="F14" s="1757"/>
      <c r="G14" s="1744" t="s">
        <v>83</v>
      </c>
      <c r="H14" s="501" t="s">
        <v>83</v>
      </c>
      <c r="I14" s="501" t="s">
        <v>83</v>
      </c>
      <c r="J14" s="501" t="s">
        <v>83</v>
      </c>
      <c r="K14" s="1758"/>
      <c r="L14" s="1759"/>
      <c r="M14" s="1795" t="s">
        <v>83</v>
      </c>
      <c r="N14" s="501" t="s">
        <v>83</v>
      </c>
      <c r="O14" s="1795" t="s">
        <v>83</v>
      </c>
      <c r="P14" s="501" t="s">
        <v>83</v>
      </c>
      <c r="Q14" s="1745" t="s">
        <v>83</v>
      </c>
      <c r="R14" s="1745" t="s">
        <v>83</v>
      </c>
      <c r="S14" s="1748" t="s">
        <v>83</v>
      </c>
      <c r="T14" s="1727"/>
      <c r="U14" s="1754" t="s">
        <v>112</v>
      </c>
    </row>
    <row r="15" ht="18" customHeight="1" x14ac:dyDescent="0.25">
      <c r="B15" s="1755" t="s">
        <v>1574</v>
      </c>
      <c r="C15" s="1751"/>
      <c r="D15" s="1800" t="s">
        <v>83</v>
      </c>
      <c r="E15" s="1756"/>
      <c r="F15" s="1757"/>
      <c r="G15" s="1744" t="s">
        <v>83</v>
      </c>
      <c r="H15" s="501" t="s">
        <v>83</v>
      </c>
      <c r="I15" s="501" t="s">
        <v>83</v>
      </c>
      <c r="J15" s="501" t="s">
        <v>83</v>
      </c>
      <c r="K15" s="1758"/>
      <c r="L15" s="1759"/>
      <c r="M15" s="1795" t="s">
        <v>83</v>
      </c>
      <c r="N15" s="501" t="s">
        <v>83</v>
      </c>
      <c r="O15" s="1795" t="s">
        <v>83</v>
      </c>
      <c r="P15" s="501" t="s">
        <v>83</v>
      </c>
      <c r="Q15" s="1745" t="s">
        <v>83</v>
      </c>
      <c r="R15" s="1745" t="s">
        <v>83</v>
      </c>
      <c r="S15" s="1748" t="s">
        <v>83</v>
      </c>
      <c r="T15" s="1727"/>
      <c r="U15" s="1754" t="s">
        <v>112</v>
      </c>
    </row>
    <row r="16" ht="18" customHeight="1" x14ac:dyDescent="0.25">
      <c r="B16" s="1755" t="s">
        <v>1575</v>
      </c>
      <c r="C16" s="1751"/>
      <c r="D16" s="1800" t="s">
        <v>83</v>
      </c>
      <c r="E16" s="1756"/>
      <c r="F16" s="1757"/>
      <c r="G16" s="1744" t="s">
        <v>83</v>
      </c>
      <c r="H16" s="501" t="s">
        <v>83</v>
      </c>
      <c r="I16" s="501" t="s">
        <v>83</v>
      </c>
      <c r="J16" s="501" t="s">
        <v>83</v>
      </c>
      <c r="K16" s="1758"/>
      <c r="L16" s="1759"/>
      <c r="M16" s="1795" t="s">
        <v>83</v>
      </c>
      <c r="N16" s="501" t="s">
        <v>83</v>
      </c>
      <c r="O16" s="1795" t="s">
        <v>83</v>
      </c>
      <c r="P16" s="501" t="s">
        <v>83</v>
      </c>
      <c r="Q16" s="1745" t="s">
        <v>83</v>
      </c>
      <c r="R16" s="1745" t="s">
        <v>83</v>
      </c>
      <c r="S16" s="1748" t="s">
        <v>83</v>
      </c>
      <c r="T16" s="1727"/>
      <c r="U16" s="1754" t="s">
        <v>112</v>
      </c>
    </row>
    <row r="17" ht="18" customHeight="1" x14ac:dyDescent="0.25">
      <c r="B17" s="1755" t="s">
        <v>1576</v>
      </c>
      <c r="C17" s="1751"/>
      <c r="D17" s="1800" t="s">
        <v>83</v>
      </c>
      <c r="E17" s="1756"/>
      <c r="F17" s="1757"/>
      <c r="G17" s="1744" t="s">
        <v>83</v>
      </c>
      <c r="H17" s="501" t="s">
        <v>83</v>
      </c>
      <c r="I17" s="501" t="s">
        <v>83</v>
      </c>
      <c r="J17" s="501" t="s">
        <v>83</v>
      </c>
      <c r="K17" s="1758"/>
      <c r="L17" s="1759"/>
      <c r="M17" s="1795" t="s">
        <v>83</v>
      </c>
      <c r="N17" s="501" t="s">
        <v>83</v>
      </c>
      <c r="O17" s="1795" t="s">
        <v>83</v>
      </c>
      <c r="P17" s="501" t="s">
        <v>83</v>
      </c>
      <c r="Q17" s="1745" t="s">
        <v>83</v>
      </c>
      <c r="R17" s="1745" t="s">
        <v>83</v>
      </c>
      <c r="S17" s="1748" t="s">
        <v>83</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2154.4941</v>
      </c>
      <c r="D10" s="1947">
        <v>346.355361</v>
      </c>
      <c r="E10" s="1948">
        <v>509.841353853655</v>
      </c>
      <c r="F10" s="1946">
        <v>0.009033244769854232</v>
      </c>
      <c r="G10" s="1949">
        <v>0.013862581968802674</v>
      </c>
      <c r="H10" s="1948">
        <v>0.010999999999999992</v>
      </c>
      <c r="I10" s="1946">
        <v>0.030583256880796397</v>
      </c>
      <c r="J10" s="1947">
        <v>0.007545025057737736</v>
      </c>
      <c r="K10" s="1950">
        <v>0.00881297197375603</v>
      </c>
      <c r="L10" s="1948">
        <v>0.04694125391229016</v>
      </c>
    </row>
    <row r="11" ht="18" customHeight="1" x14ac:dyDescent="0.25">
      <c r="A11" s="1951"/>
      <c r="B11" s="1952" t="s">
        <v>1603</v>
      </c>
      <c r="C11" s="1953">
        <v>663.0525</v>
      </c>
      <c r="D11" s="1954">
        <v>33.152625</v>
      </c>
      <c r="E11" s="1483">
        <v>157.566314066798</v>
      </c>
      <c r="F11" s="1953">
        <v>0.015891730888169833</v>
      </c>
      <c r="G11" s="1955">
        <v>0.013911416181229862</v>
      </c>
      <c r="H11" s="1483">
        <v>0.010999999999999985</v>
      </c>
      <c r="I11" s="1953">
        <v>0.0165582244060015</v>
      </c>
      <c r="J11" s="1954">
        <v>0.000724742800375386</v>
      </c>
      <c r="K11" s="1956">
        <v>0.00272364628601179</v>
      </c>
      <c r="L11" s="1483">
        <v>0.020006613492388674</v>
      </c>
    </row>
    <row r="12" ht="18" customHeight="1" x14ac:dyDescent="0.25">
      <c r="B12" s="1952" t="s">
        <v>1604</v>
      </c>
      <c r="C12" s="1953">
        <v>663.0525</v>
      </c>
      <c r="D12" s="1954">
        <v>33.152625</v>
      </c>
      <c r="E12" s="1483">
        <v>157.566314066798</v>
      </c>
      <c r="F12" s="1953">
        <v>0.015891730888169833</v>
      </c>
      <c r="G12" s="1955">
        <v>0.013911416181229862</v>
      </c>
      <c r="H12" s="1483">
        <v>0.010999999999999985</v>
      </c>
      <c r="I12" s="1953">
        <v>0.0165582244060015</v>
      </c>
      <c r="J12" s="1954">
        <v>0.000724742800375386</v>
      </c>
      <c r="K12" s="1956">
        <v>0.00272364628601179</v>
      </c>
      <c r="L12" s="1483">
        <v>0.020006613492388674</v>
      </c>
    </row>
    <row r="13" ht="18" customHeight="1" x14ac:dyDescent="0.25">
      <c r="B13" s="1957" t="s">
        <v>1605</v>
      </c>
      <c r="C13" s="1256">
        <v>663.0525</v>
      </c>
      <c r="D13" s="27">
        <v>33.152625</v>
      </c>
      <c r="E13" s="28">
        <v>157.566314066798</v>
      </c>
      <c r="F13" s="1958">
        <v>0.015891730888169833</v>
      </c>
      <c r="G13" s="1959">
        <v>0.013911416181229862</v>
      </c>
      <c r="H13" s="1960">
        <v>0.010999999999999985</v>
      </c>
      <c r="I13" s="1961">
        <v>0.0165582244060015</v>
      </c>
      <c r="J13" s="1962">
        <v>0.000724742800375386</v>
      </c>
      <c r="K13" s="1963">
        <v>0.00272364628601179</v>
      </c>
      <c r="L13" s="1483">
        <v>0.020006613492388674</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1491.4416</v>
      </c>
      <c r="D18" s="1984">
        <v>313.202736</v>
      </c>
      <c r="E18" s="1985">
        <v>352.275039786857</v>
      </c>
      <c r="F18" s="1983">
        <v>0.005984156983269456</v>
      </c>
      <c r="G18" s="1986">
        <v>0.013857412849425092</v>
      </c>
      <c r="H18" s="1985">
        <v>0.010999999999999994</v>
      </c>
      <c r="I18" s="1983">
        <v>0.0140250324747949</v>
      </c>
      <c r="J18" s="1984">
        <v>0.00682028225736235</v>
      </c>
      <c r="K18" s="1987">
        <v>0.00608932568774424</v>
      </c>
      <c r="L18" s="1985">
        <v>0.026934640419901488</v>
      </c>
    </row>
    <row r="19" ht="18" customHeight="1" x14ac:dyDescent="0.25">
      <c r="B19" s="1952" t="s">
        <v>1611</v>
      </c>
      <c r="C19" s="1968">
        <v>1491.4416</v>
      </c>
      <c r="D19" s="144">
        <v>313.202736</v>
      </c>
      <c r="E19" s="1969">
        <v>352.275039786857</v>
      </c>
      <c r="F19" s="1958">
        <v>0.005984156983269456</v>
      </c>
      <c r="G19" s="1959">
        <v>0.013857412849425092</v>
      </c>
      <c r="H19" s="1960">
        <v>0.010999999999999994</v>
      </c>
      <c r="I19" s="1968">
        <v>0.0140250324747949</v>
      </c>
      <c r="J19" s="144">
        <v>0.00682028225736235</v>
      </c>
      <c r="K19" s="1988">
        <v>0.00608932568774424</v>
      </c>
      <c r="L19" s="1969">
        <v>0.026934640419901488</v>
      </c>
    </row>
    <row r="20" ht="18" customHeight="1" x14ac:dyDescent="0.25">
      <c r="B20" s="1957" t="s">
        <v>1612</v>
      </c>
      <c r="C20" s="1256" t="s">
        <v>119</v>
      </c>
      <c r="D20" s="27" t="s">
        <v>83</v>
      </c>
      <c r="E20" s="28" t="s">
        <v>83</v>
      </c>
      <c r="F20" s="1958" t="s">
        <v>119</v>
      </c>
      <c r="G20" s="1959" t="s">
        <v>83</v>
      </c>
      <c r="H20" s="1960" t="s">
        <v>83</v>
      </c>
      <c r="I20" s="1961" t="s">
        <v>119</v>
      </c>
      <c r="J20" s="1962" t="s">
        <v>83</v>
      </c>
      <c r="K20" s="1963" t="s">
        <v>83</v>
      </c>
      <c r="L20" s="1483" t="s">
        <v>99</v>
      </c>
    </row>
    <row r="21" ht="18" customHeight="1" x14ac:dyDescent="0.25">
      <c r="B21" s="1957" t="s">
        <v>1613</v>
      </c>
      <c r="C21" s="1256">
        <v>1491.4416</v>
      </c>
      <c r="D21" s="27">
        <v>313.202736</v>
      </c>
      <c r="E21" s="28">
        <v>352.275039786857</v>
      </c>
      <c r="F21" s="1958">
        <v>0.005984156983269456</v>
      </c>
      <c r="G21" s="1959">
        <v>0.013857412849425092</v>
      </c>
      <c r="H21" s="1960">
        <v>0.010999999999999994</v>
      </c>
      <c r="I21" s="1961">
        <v>0.0140250324747949</v>
      </c>
      <c r="J21" s="1962">
        <v>0.00682028225736235</v>
      </c>
      <c r="K21" s="1963">
        <v>0.00608932568774424</v>
      </c>
      <c r="L21" s="1483">
        <v>0.026934640419901488</v>
      </c>
    </row>
    <row r="22" ht="18" customHeight="1" x14ac:dyDescent="0.25">
      <c r="B22" s="1952" t="s">
        <v>1614</v>
      </c>
      <c r="C22" s="1968" t="s">
        <v>119</v>
      </c>
      <c r="D22" s="144" t="s">
        <v>83</v>
      </c>
      <c r="E22" s="1969" t="s">
        <v>83</v>
      </c>
      <c r="F22" s="1958" t="s">
        <v>119</v>
      </c>
      <c r="G22" s="1959" t="s">
        <v>83</v>
      </c>
      <c r="H22" s="1960" t="s">
        <v>83</v>
      </c>
      <c r="I22" s="1968" t="s">
        <v>119</v>
      </c>
      <c r="J22" s="144" t="s">
        <v>83</v>
      </c>
      <c r="K22" s="1988" t="s">
        <v>83</v>
      </c>
      <c r="L22" s="1969" t="s">
        <v>99</v>
      </c>
    </row>
    <row r="23" ht="18" customHeight="1" x14ac:dyDescent="0.25">
      <c r="B23" s="1957" t="s">
        <v>1615</v>
      </c>
      <c r="C23" s="1256" t="s">
        <v>119</v>
      </c>
      <c r="D23" s="27" t="s">
        <v>83</v>
      </c>
      <c r="E23" s="28" t="s">
        <v>83</v>
      </c>
      <c r="F23" s="1958" t="s">
        <v>119</v>
      </c>
      <c r="G23" s="1959" t="s">
        <v>83</v>
      </c>
      <c r="H23" s="1960" t="s">
        <v>83</v>
      </c>
      <c r="I23" s="1961" t="s">
        <v>119</v>
      </c>
      <c r="J23" s="1962" t="s">
        <v>83</v>
      </c>
      <c r="K23" s="1963" t="s">
        <v>83</v>
      </c>
      <c r="L23" s="1483" t="s">
        <v>99</v>
      </c>
    </row>
    <row r="24" ht="18" customHeight="1" x14ac:dyDescent="0.25">
      <c r="B24" s="1974" t="s">
        <v>1616</v>
      </c>
      <c r="C24" s="1975" t="s">
        <v>119</v>
      </c>
      <c r="D24" s="40" t="s">
        <v>83</v>
      </c>
      <c r="E24" s="41" t="s">
        <v>83</v>
      </c>
      <c r="F24" s="1976" t="s">
        <v>119</v>
      </c>
      <c r="G24" s="1977" t="s">
        <v>83</v>
      </c>
      <c r="H24" s="1978" t="s">
        <v>83</v>
      </c>
      <c r="I24" s="1979" t="s">
        <v>119</v>
      </c>
      <c r="J24" s="1980" t="s">
        <v>83</v>
      </c>
      <c r="K24" s="1981" t="s">
        <v>83</v>
      </c>
      <c r="L24" s="1982" t="s">
        <v>99</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118</v>
      </c>
      <c r="I10" s="2022">
        <v>0.7707558432200572</v>
      </c>
      <c r="J10" s="2023">
        <v>7.7746510151142</v>
      </c>
    </row>
    <row r="11" ht="18" customHeight="1" x14ac:dyDescent="0.25">
      <c r="B11" s="2024" t="s">
        <v>1643</v>
      </c>
      <c r="C11" s="2025"/>
      <c r="D11" s="2026"/>
      <c r="E11" s="2027"/>
      <c r="F11" s="2028"/>
      <c r="G11" s="2026"/>
      <c r="H11" s="2029" t="s">
        <v>118</v>
      </c>
      <c r="I11" s="2030">
        <v>0.5790124329440001</v>
      </c>
      <c r="J11" s="2031">
        <v>2.0225957032612</v>
      </c>
    </row>
    <row r="12" ht="18" customHeight="1" x14ac:dyDescent="0.25">
      <c r="B12" s="2032" t="s">
        <v>1644</v>
      </c>
      <c r="C12" s="2025"/>
      <c r="D12" s="2026"/>
      <c r="E12" s="2027"/>
      <c r="F12" s="2028"/>
      <c r="G12" s="2026"/>
      <c r="H12" s="2033" t="s">
        <v>1645</v>
      </c>
      <c r="I12" s="2034">
        <v>0.571081538544</v>
      </c>
      <c r="J12" s="2035">
        <v>1.9948916471412</v>
      </c>
    </row>
    <row r="13" ht="18" customHeight="1" x14ac:dyDescent="0.25">
      <c r="B13" s="2036" t="s">
        <v>1646</v>
      </c>
      <c r="C13" s="2037"/>
      <c r="D13" s="2038">
        <v>129.79125876</v>
      </c>
      <c r="E13" s="2039" t="s">
        <v>119</v>
      </c>
      <c r="F13" s="2040">
        <v>2.8</v>
      </c>
      <c r="G13" s="2038">
        <v>15.37</v>
      </c>
      <c r="H13" s="2041" t="s">
        <v>119</v>
      </c>
      <c r="I13" s="198">
        <v>0.571081538544</v>
      </c>
      <c r="J13" s="1127">
        <v>1.9948916471412</v>
      </c>
    </row>
    <row r="14" ht="18" customHeight="1" x14ac:dyDescent="0.25">
      <c r="B14" s="2042" t="s">
        <v>1647</v>
      </c>
      <c r="C14" s="2037"/>
      <c r="D14" s="2038">
        <v>129.79125876</v>
      </c>
      <c r="E14" s="1223" t="s">
        <v>119</v>
      </c>
      <c r="F14" s="2040">
        <v>2.8</v>
      </c>
      <c r="G14" s="2038">
        <v>15.37</v>
      </c>
      <c r="H14" s="2041" t="s">
        <v>119</v>
      </c>
      <c r="I14" s="198">
        <v>0.571081538544</v>
      </c>
      <c r="J14" s="1127">
        <v>1.9948916471412</v>
      </c>
    </row>
    <row r="15" ht="18" customHeight="1" x14ac:dyDescent="0.25">
      <c r="B15" s="2043" t="s">
        <v>65</v>
      </c>
      <c r="C15" s="2044"/>
      <c r="D15" s="2045">
        <v>129.79125876</v>
      </c>
      <c r="E15" s="1223" t="s">
        <v>119</v>
      </c>
      <c r="F15" s="198">
        <v>2.8</v>
      </c>
      <c r="G15" s="1127">
        <v>15.37</v>
      </c>
      <c r="H15" s="2046" t="s">
        <v>119</v>
      </c>
      <c r="I15" s="2047">
        <v>0.571081538544</v>
      </c>
      <c r="J15" s="1124">
        <v>1.9948916471412</v>
      </c>
    </row>
    <row r="16" ht="18" customHeight="1" x14ac:dyDescent="0.25">
      <c r="B16" s="2036" t="s">
        <v>1648</v>
      </c>
      <c r="C16" s="2037"/>
      <c r="D16" s="1127" t="s">
        <v>260</v>
      </c>
      <c r="E16" s="1223" t="s">
        <v>260</v>
      </c>
      <c r="F16" s="2040" t="s">
        <v>260</v>
      </c>
      <c r="G16" s="2038" t="s">
        <v>260</v>
      </c>
      <c r="H16" s="2041" t="s">
        <v>260</v>
      </c>
      <c r="I16" s="198" t="s">
        <v>260</v>
      </c>
      <c r="J16" s="1127" t="s">
        <v>260</v>
      </c>
    </row>
    <row r="17" ht="18" customHeight="1" x14ac:dyDescent="0.25">
      <c r="B17" s="2032" t="s">
        <v>1649</v>
      </c>
      <c r="C17" s="2025"/>
      <c r="D17" s="2026"/>
      <c r="E17" s="2027"/>
      <c r="F17" s="2028"/>
      <c r="G17" s="2026"/>
      <c r="H17" s="2033" t="s">
        <v>118</v>
      </c>
      <c r="I17" s="2034">
        <v>0.0079308944</v>
      </c>
      <c r="J17" s="2035">
        <v>0.02770405612</v>
      </c>
    </row>
    <row r="18" ht="18" customHeight="1" x14ac:dyDescent="0.25">
      <c r="B18" s="2036" t="s">
        <v>1646</v>
      </c>
      <c r="C18" s="2037"/>
      <c r="D18" s="2038">
        <v>1.802476</v>
      </c>
      <c r="E18" s="2039" t="s">
        <v>99</v>
      </c>
      <c r="F18" s="2040">
        <v>2.8</v>
      </c>
      <c r="G18" s="2038">
        <v>15.370000000000001</v>
      </c>
      <c r="H18" s="2041" t="s">
        <v>99</v>
      </c>
      <c r="I18" s="198">
        <v>0.0079308944</v>
      </c>
      <c r="J18" s="1127">
        <v>0.02770405612</v>
      </c>
    </row>
    <row r="19" ht="18" customHeight="1" x14ac:dyDescent="0.25">
      <c r="B19" s="2036" t="s">
        <v>1648</v>
      </c>
      <c r="C19" s="2037"/>
      <c r="D19" s="1127" t="s">
        <v>260</v>
      </c>
      <c r="E19" s="1223" t="s">
        <v>260</v>
      </c>
      <c r="F19" s="2040" t="s">
        <v>260</v>
      </c>
      <c r="G19" s="2038" t="s">
        <v>260</v>
      </c>
      <c r="H19" s="2041" t="s">
        <v>260</v>
      </c>
      <c r="I19" s="198" t="s">
        <v>260</v>
      </c>
      <c r="J19" s="1127" t="s">
        <v>260</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119</v>
      </c>
      <c r="F21" s="2040">
        <v>2.8</v>
      </c>
      <c r="G21" s="2038">
        <v>15.370000000000001</v>
      </c>
      <c r="H21" s="2041" t="s">
        <v>119</v>
      </c>
      <c r="I21" s="198">
        <v>0.0079308944</v>
      </c>
      <c r="J21" s="1127">
        <v>0.02770405612</v>
      </c>
    </row>
    <row r="22" ht="18" customHeight="1" x14ac:dyDescent="0.25">
      <c r="B22" s="2042" t="s">
        <v>1647</v>
      </c>
      <c r="C22" s="2049"/>
      <c r="D22" s="1127">
        <v>1.802476</v>
      </c>
      <c r="E22" s="1223" t="s">
        <v>119</v>
      </c>
      <c r="F22" s="198">
        <v>2.8</v>
      </c>
      <c r="G22" s="1127">
        <v>15.370000000000001</v>
      </c>
      <c r="H22" s="2050" t="s">
        <v>119</v>
      </c>
      <c r="I22" s="198">
        <v>0.0079308944</v>
      </c>
      <c r="J22" s="1127">
        <v>0.02770405612</v>
      </c>
    </row>
    <row r="23" ht="18" customHeight="1" x14ac:dyDescent="0.25">
      <c r="B23" s="2043" t="s">
        <v>65</v>
      </c>
      <c r="C23" s="2044"/>
      <c r="D23" s="2045">
        <v>1.802476</v>
      </c>
      <c r="E23" s="1223" t="s">
        <v>119</v>
      </c>
      <c r="F23" s="198">
        <v>2.8</v>
      </c>
      <c r="G23" s="1127">
        <v>15.370000000000001</v>
      </c>
      <c r="H23" s="2046" t="s">
        <v>119</v>
      </c>
      <c r="I23" s="2047">
        <v>0.0079308944</v>
      </c>
      <c r="J23" s="1124">
        <v>0.02770405612</v>
      </c>
    </row>
    <row r="24" ht="18" customHeight="1" x14ac:dyDescent="0.25">
      <c r="B24" s="2036" t="s">
        <v>1648</v>
      </c>
      <c r="C24" s="2037"/>
      <c r="D24" s="1127" t="s">
        <v>260</v>
      </c>
      <c r="E24" s="1223" t="s">
        <v>260</v>
      </c>
      <c r="F24" s="2040" t="s">
        <v>260</v>
      </c>
      <c r="G24" s="2038" t="s">
        <v>260</v>
      </c>
      <c r="H24" s="2041" t="s">
        <v>260</v>
      </c>
      <c r="I24" s="198" t="s">
        <v>260</v>
      </c>
      <c r="J24" s="1127" t="s">
        <v>260</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83</v>
      </c>
      <c r="E26" s="2039" t="s">
        <v>83</v>
      </c>
      <c r="F26" s="2040" t="s">
        <v>83</v>
      </c>
      <c r="G26" s="2038" t="s">
        <v>83</v>
      </c>
      <c r="H26" s="2041" t="s">
        <v>83</v>
      </c>
      <c r="I26" s="198" t="s">
        <v>83</v>
      </c>
      <c r="J26" s="1127" t="s">
        <v>83</v>
      </c>
    </row>
    <row r="27" ht="18" customHeight="1" x14ac:dyDescent="0.25">
      <c r="B27" s="2042" t="s">
        <v>1647</v>
      </c>
      <c r="C27" s="2049"/>
      <c r="D27" s="1127" t="s">
        <v>83</v>
      </c>
      <c r="E27" s="1223" t="s">
        <v>83</v>
      </c>
      <c r="F27" s="198" t="s">
        <v>83</v>
      </c>
      <c r="G27" s="1127" t="s">
        <v>83</v>
      </c>
      <c r="H27" s="2050" t="s">
        <v>83</v>
      </c>
      <c r="I27" s="198" t="s">
        <v>83</v>
      </c>
      <c r="J27" s="1127" t="s">
        <v>83</v>
      </c>
    </row>
    <row r="28" ht="18" customHeight="1" x14ac:dyDescent="0.25">
      <c r="B28" s="2043" t="s">
        <v>65</v>
      </c>
      <c r="C28" s="2044"/>
      <c r="D28" s="2045" t="s">
        <v>83</v>
      </c>
      <c r="E28" s="1223" t="s">
        <v>83</v>
      </c>
      <c r="F28" s="198" t="s">
        <v>83</v>
      </c>
      <c r="G28" s="1127" t="s">
        <v>83</v>
      </c>
      <c r="H28" s="2046" t="s">
        <v>83</v>
      </c>
      <c r="I28" s="2047" t="s">
        <v>83</v>
      </c>
      <c r="J28" s="1124" t="s">
        <v>83</v>
      </c>
    </row>
    <row r="29" ht="18" customHeight="1" x14ac:dyDescent="0.25">
      <c r="B29" s="2036" t="s">
        <v>1648</v>
      </c>
      <c r="C29" s="2037"/>
      <c r="D29" s="1127" t="s">
        <v>260</v>
      </c>
      <c r="E29" s="1223" t="s">
        <v>260</v>
      </c>
      <c r="F29" s="2040" t="s">
        <v>260</v>
      </c>
      <c r="G29" s="2038" t="s">
        <v>260</v>
      </c>
      <c r="H29" s="2041" t="s">
        <v>260</v>
      </c>
      <c r="I29" s="198" t="s">
        <v>260</v>
      </c>
      <c r="J29" s="1127" t="s">
        <v>260</v>
      </c>
    </row>
    <row r="30" ht="18" customHeight="1" x14ac:dyDescent="0.25">
      <c r="B30" s="2051" t="s">
        <v>1652</v>
      </c>
      <c r="C30" s="2052"/>
      <c r="D30" s="2053" t="s">
        <v>109</v>
      </c>
      <c r="E30" s="2054" t="s">
        <v>109</v>
      </c>
      <c r="F30" s="2055" t="s">
        <v>109</v>
      </c>
      <c r="G30" s="2053" t="s">
        <v>109</v>
      </c>
      <c r="H30" s="2056" t="s">
        <v>109</v>
      </c>
      <c r="I30" s="2057" t="s">
        <v>109</v>
      </c>
      <c r="J30" s="2058" t="s">
        <v>109</v>
      </c>
    </row>
    <row r="31" ht="18" customHeight="1" x14ac:dyDescent="0.25">
      <c r="B31" s="2036" t="s">
        <v>1646</v>
      </c>
      <c r="C31" s="2037"/>
      <c r="D31" s="2038" t="s">
        <v>83</v>
      </c>
      <c r="E31" s="2039" t="s">
        <v>83</v>
      </c>
      <c r="F31" s="2040" t="s">
        <v>83</v>
      </c>
      <c r="G31" s="2038" t="s">
        <v>83</v>
      </c>
      <c r="H31" s="2041" t="s">
        <v>83</v>
      </c>
      <c r="I31" s="198" t="s">
        <v>83</v>
      </c>
      <c r="J31" s="1127" t="s">
        <v>83</v>
      </c>
    </row>
    <row r="32" ht="18" customHeight="1" x14ac:dyDescent="0.25">
      <c r="B32" s="2042" t="s">
        <v>1647</v>
      </c>
      <c r="C32" s="2049"/>
      <c r="D32" s="1127" t="s">
        <v>83</v>
      </c>
      <c r="E32" s="1223" t="s">
        <v>83</v>
      </c>
      <c r="F32" s="198" t="s">
        <v>83</v>
      </c>
      <c r="G32" s="1127" t="s">
        <v>83</v>
      </c>
      <c r="H32" s="2050" t="s">
        <v>83</v>
      </c>
      <c r="I32" s="198" t="s">
        <v>83</v>
      </c>
      <c r="J32" s="1127" t="s">
        <v>83</v>
      </c>
    </row>
    <row r="33" ht="18" customHeight="1" x14ac:dyDescent="0.25">
      <c r="B33" s="2043" t="s">
        <v>65</v>
      </c>
      <c r="C33" s="2044"/>
      <c r="D33" s="2045" t="s">
        <v>83</v>
      </c>
      <c r="E33" s="1223" t="s">
        <v>83</v>
      </c>
      <c r="F33" s="198" t="s">
        <v>83</v>
      </c>
      <c r="G33" s="1127" t="s">
        <v>83</v>
      </c>
      <c r="H33" s="2046" t="s">
        <v>83</v>
      </c>
      <c r="I33" s="2047" t="s">
        <v>83</v>
      </c>
      <c r="J33" s="1124" t="s">
        <v>83</v>
      </c>
    </row>
    <row r="34" ht="18" customHeight="1" x14ac:dyDescent="0.25">
      <c r="B34" s="2036" t="s">
        <v>1648</v>
      </c>
      <c r="C34" s="2037"/>
      <c r="D34" s="1127" t="s">
        <v>260</v>
      </c>
      <c r="E34" s="1223" t="s">
        <v>260</v>
      </c>
      <c r="F34" s="2040" t="s">
        <v>260</v>
      </c>
      <c r="G34" s="2038" t="s">
        <v>260</v>
      </c>
      <c r="H34" s="2041" t="s">
        <v>260</v>
      </c>
      <c r="I34" s="198" t="s">
        <v>260</v>
      </c>
      <c r="J34" s="1127" t="s">
        <v>260</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83</v>
      </c>
      <c r="E36" s="2039" t="s">
        <v>83</v>
      </c>
      <c r="F36" s="2040" t="s">
        <v>83</v>
      </c>
      <c r="G36" s="2038" t="s">
        <v>83</v>
      </c>
      <c r="H36" s="2041" t="s">
        <v>83</v>
      </c>
      <c r="I36" s="198" t="s">
        <v>83</v>
      </c>
      <c r="J36" s="1127" t="s">
        <v>83</v>
      </c>
    </row>
    <row r="37" ht="18" customHeight="1" x14ac:dyDescent="0.25">
      <c r="B37" s="2042" t="s">
        <v>1647</v>
      </c>
      <c r="C37" s="2049"/>
      <c r="D37" s="1127" t="s">
        <v>83</v>
      </c>
      <c r="E37" s="1223" t="s">
        <v>83</v>
      </c>
      <c r="F37" s="198" t="s">
        <v>83</v>
      </c>
      <c r="G37" s="1127" t="s">
        <v>83</v>
      </c>
      <c r="H37" s="2050" t="s">
        <v>83</v>
      </c>
      <c r="I37" s="198" t="s">
        <v>83</v>
      </c>
      <c r="J37" s="1127" t="s">
        <v>83</v>
      </c>
    </row>
    <row r="38" ht="18" customHeight="1" x14ac:dyDescent="0.25">
      <c r="B38" s="2043" t="s">
        <v>65</v>
      </c>
      <c r="C38" s="2044"/>
      <c r="D38" s="2045" t="s">
        <v>83</v>
      </c>
      <c r="E38" s="1223" t="s">
        <v>83</v>
      </c>
      <c r="F38" s="198" t="s">
        <v>83</v>
      </c>
      <c r="G38" s="1127" t="s">
        <v>83</v>
      </c>
      <c r="H38" s="2046" t="s">
        <v>83</v>
      </c>
      <c r="I38" s="2047" t="s">
        <v>83</v>
      </c>
      <c r="J38" s="1124" t="s">
        <v>83</v>
      </c>
    </row>
    <row r="39" ht="18" customHeight="1" x14ac:dyDescent="0.25">
      <c r="B39" s="2036" t="s">
        <v>1648</v>
      </c>
      <c r="C39" s="2037"/>
      <c r="D39" s="1127" t="s">
        <v>260</v>
      </c>
      <c r="E39" s="1223" t="s">
        <v>260</v>
      </c>
      <c r="F39" s="2040" t="s">
        <v>260</v>
      </c>
      <c r="G39" s="2038" t="s">
        <v>260</v>
      </c>
      <c r="H39" s="2041" t="s">
        <v>260</v>
      </c>
      <c r="I39" s="198" t="s">
        <v>260</v>
      </c>
      <c r="J39" s="1127" t="s">
        <v>260</v>
      </c>
    </row>
    <row r="40" ht="18" customHeight="1" x14ac:dyDescent="0.25">
      <c r="B40" s="2059" t="s">
        <v>1654</v>
      </c>
      <c r="C40" s="2060"/>
      <c r="D40" s="2061"/>
      <c r="E40" s="2062"/>
      <c r="F40" s="2063"/>
      <c r="G40" s="2064"/>
      <c r="H40" s="2029" t="s">
        <v>118</v>
      </c>
      <c r="I40" s="2030" t="s">
        <v>118</v>
      </c>
      <c r="J40" s="2031">
        <v>3.8931859371599997</v>
      </c>
    </row>
    <row r="41" ht="18" customHeight="1" x14ac:dyDescent="0.25">
      <c r="B41" s="2032" t="s">
        <v>1655</v>
      </c>
      <c r="C41" s="2025"/>
      <c r="D41" s="2026"/>
      <c r="E41" s="2027"/>
      <c r="F41" s="2028"/>
      <c r="G41" s="2026"/>
      <c r="H41" s="2033" t="s">
        <v>1645</v>
      </c>
      <c r="I41" s="2065"/>
      <c r="J41" s="2035">
        <v>3.62755054285</v>
      </c>
    </row>
    <row r="42" ht="18" customHeight="1" x14ac:dyDescent="0.25">
      <c r="B42" s="2036" t="s">
        <v>1646</v>
      </c>
      <c r="C42" s="2037"/>
      <c r="D42" s="2038">
        <v>62.2755458</v>
      </c>
      <c r="E42" s="2039" t="s">
        <v>119</v>
      </c>
      <c r="F42" s="2028"/>
      <c r="G42" s="2038">
        <v>58.25</v>
      </c>
      <c r="H42" s="2041" t="s">
        <v>119</v>
      </c>
      <c r="I42" s="2065"/>
      <c r="J42" s="1127">
        <v>3.62755054285</v>
      </c>
    </row>
    <row r="43" ht="18" customHeight="1" x14ac:dyDescent="0.25">
      <c r="B43" s="2042" t="s">
        <v>1647</v>
      </c>
      <c r="C43" s="2049"/>
      <c r="D43" s="1127">
        <v>62.2755458</v>
      </c>
      <c r="E43" s="1223" t="s">
        <v>119</v>
      </c>
      <c r="F43" s="2028"/>
      <c r="G43" s="1127">
        <v>58.25</v>
      </c>
      <c r="H43" s="2050" t="s">
        <v>119</v>
      </c>
      <c r="I43" s="2065"/>
      <c r="J43" s="1127">
        <v>3.62755054285</v>
      </c>
    </row>
    <row r="44" ht="18" customHeight="1" x14ac:dyDescent="0.25">
      <c r="B44" s="2043" t="s">
        <v>65</v>
      </c>
      <c r="C44" s="2044"/>
      <c r="D44" s="2045">
        <v>62.2755458</v>
      </c>
      <c r="E44" s="1223" t="s">
        <v>119</v>
      </c>
      <c r="F44" s="2028"/>
      <c r="G44" s="1127">
        <v>58.25</v>
      </c>
      <c r="H44" s="2066" t="s">
        <v>119</v>
      </c>
      <c r="I44" s="2065"/>
      <c r="J44" s="1124">
        <v>3.62755054285</v>
      </c>
    </row>
    <row r="45" ht="18" customHeight="1" x14ac:dyDescent="0.25">
      <c r="B45" s="2036" t="s">
        <v>1648</v>
      </c>
      <c r="C45" s="2037"/>
      <c r="D45" s="1127" t="s">
        <v>260</v>
      </c>
      <c r="E45" s="1223" t="s">
        <v>260</v>
      </c>
      <c r="F45" s="2028"/>
      <c r="G45" s="2038" t="s">
        <v>260</v>
      </c>
      <c r="H45" s="2041" t="s">
        <v>260</v>
      </c>
      <c r="I45" s="2065"/>
      <c r="J45" s="1127" t="s">
        <v>260</v>
      </c>
    </row>
    <row r="46" ht="18" customHeight="1" x14ac:dyDescent="0.25">
      <c r="B46" s="2032" t="s">
        <v>1656</v>
      </c>
      <c r="C46" s="2025"/>
      <c r="D46" s="2026"/>
      <c r="E46" s="2027"/>
      <c r="F46" s="2028"/>
      <c r="G46" s="2026"/>
      <c r="H46" s="2033" t="s">
        <v>118</v>
      </c>
      <c r="I46" s="2034" t="s">
        <v>118</v>
      </c>
      <c r="J46" s="2035">
        <v>0.26563539431</v>
      </c>
    </row>
    <row r="47" ht="18" customHeight="1" x14ac:dyDescent="0.25">
      <c r="B47" s="2036" t="s">
        <v>1646</v>
      </c>
      <c r="C47" s="2037"/>
      <c r="D47" s="2038">
        <v>4.56026428</v>
      </c>
      <c r="E47" s="2039" t="s">
        <v>99</v>
      </c>
      <c r="F47" s="2040" t="s">
        <v>99</v>
      </c>
      <c r="G47" s="2038">
        <v>58.24999999999999</v>
      </c>
      <c r="H47" s="2041" t="s">
        <v>99</v>
      </c>
      <c r="I47" s="198" t="s">
        <v>99</v>
      </c>
      <c r="J47" s="1127">
        <v>0.26563539431</v>
      </c>
    </row>
    <row r="48" ht="18" customHeight="1" x14ac:dyDescent="0.25">
      <c r="B48" s="2036" t="s">
        <v>1648</v>
      </c>
      <c r="C48" s="2037"/>
      <c r="D48" s="1127" t="s">
        <v>260</v>
      </c>
      <c r="E48" s="1223" t="s">
        <v>260</v>
      </c>
      <c r="F48" s="2040" t="s">
        <v>260</v>
      </c>
      <c r="G48" s="2038" t="s">
        <v>260</v>
      </c>
      <c r="H48" s="2041" t="s">
        <v>260</v>
      </c>
      <c r="I48" s="198" t="s">
        <v>260</v>
      </c>
      <c r="J48" s="1127" t="s">
        <v>260</v>
      </c>
    </row>
    <row r="49" ht="18" customHeight="1" x14ac:dyDescent="0.25">
      <c r="B49" s="2048" t="s">
        <v>1657</v>
      </c>
      <c r="C49" s="2037"/>
      <c r="D49" s="2038">
        <v>2.7938378</v>
      </c>
      <c r="E49" s="2039" t="s">
        <v>1645</v>
      </c>
      <c r="F49" s="2040" t="s">
        <v>1645</v>
      </c>
      <c r="G49" s="2038">
        <v>58.25000000000001</v>
      </c>
      <c r="H49" s="2041" t="s">
        <v>1645</v>
      </c>
      <c r="I49" s="198" t="s">
        <v>1645</v>
      </c>
      <c r="J49" s="1127">
        <v>0.16274105185</v>
      </c>
    </row>
    <row r="50" ht="18" customHeight="1" x14ac:dyDescent="0.25">
      <c r="B50" s="2036" t="s">
        <v>1646</v>
      </c>
      <c r="C50" s="2037"/>
      <c r="D50" s="2038">
        <v>2.7938378</v>
      </c>
      <c r="E50" s="2039" t="s">
        <v>119</v>
      </c>
      <c r="F50" s="2040" t="s">
        <v>119</v>
      </c>
      <c r="G50" s="2038">
        <v>58.25000000000001</v>
      </c>
      <c r="H50" s="2041" t="s">
        <v>119</v>
      </c>
      <c r="I50" s="198" t="s">
        <v>119</v>
      </c>
      <c r="J50" s="1127">
        <v>0.16274105185</v>
      </c>
    </row>
    <row r="51" ht="18" customHeight="1" x14ac:dyDescent="0.25">
      <c r="B51" s="2042" t="s">
        <v>1647</v>
      </c>
      <c r="C51" s="2049"/>
      <c r="D51" s="1127">
        <v>2.7938378</v>
      </c>
      <c r="E51" s="1223" t="s">
        <v>119</v>
      </c>
      <c r="F51" s="198" t="s">
        <v>119</v>
      </c>
      <c r="G51" s="1127">
        <v>58.25000000000001</v>
      </c>
      <c r="H51" s="2050" t="s">
        <v>119</v>
      </c>
      <c r="I51" s="198" t="s">
        <v>119</v>
      </c>
      <c r="J51" s="1127">
        <v>0.16274105185</v>
      </c>
    </row>
    <row r="52" ht="18" customHeight="1" x14ac:dyDescent="0.25">
      <c r="B52" s="2043" t="s">
        <v>65</v>
      </c>
      <c r="C52" s="2044"/>
      <c r="D52" s="2045">
        <v>2.7938378</v>
      </c>
      <c r="E52" s="1223" t="s">
        <v>119</v>
      </c>
      <c r="F52" s="198" t="s">
        <v>119</v>
      </c>
      <c r="G52" s="1127">
        <v>58.25000000000001</v>
      </c>
      <c r="H52" s="2046" t="s">
        <v>119</v>
      </c>
      <c r="I52" s="2047" t="s">
        <v>119</v>
      </c>
      <c r="J52" s="1124">
        <v>0.16274105185</v>
      </c>
    </row>
    <row r="53" ht="18" customHeight="1" x14ac:dyDescent="0.25">
      <c r="B53" s="2036" t="s">
        <v>1648</v>
      </c>
      <c r="C53" s="2037"/>
      <c r="D53" s="1127" t="s">
        <v>260</v>
      </c>
      <c r="E53" s="1223" t="s">
        <v>260</v>
      </c>
      <c r="F53" s="2040" t="s">
        <v>260</v>
      </c>
      <c r="G53" s="2038" t="s">
        <v>260</v>
      </c>
      <c r="H53" s="2041" t="s">
        <v>260</v>
      </c>
      <c r="I53" s="198" t="s">
        <v>260</v>
      </c>
      <c r="J53" s="1127" t="s">
        <v>260</v>
      </c>
    </row>
    <row r="54" ht="18" customHeight="1" x14ac:dyDescent="0.25">
      <c r="B54" s="2051" t="s">
        <v>1658</v>
      </c>
      <c r="C54" s="2052"/>
      <c r="D54" s="2053">
        <v>0.69395326</v>
      </c>
      <c r="E54" s="2054" t="s">
        <v>1645</v>
      </c>
      <c r="F54" s="2055" t="s">
        <v>1645</v>
      </c>
      <c r="G54" s="2053">
        <v>58.24999999999999</v>
      </c>
      <c r="H54" s="2056" t="s">
        <v>1645</v>
      </c>
      <c r="I54" s="2057" t="s">
        <v>1645</v>
      </c>
      <c r="J54" s="2058">
        <v>0.040422777395</v>
      </c>
    </row>
    <row r="55" ht="18" customHeight="1" x14ac:dyDescent="0.25">
      <c r="B55" s="2036" t="s">
        <v>1646</v>
      </c>
      <c r="C55" s="2037"/>
      <c r="D55" s="2038">
        <v>0.69395326</v>
      </c>
      <c r="E55" s="2039" t="s">
        <v>119</v>
      </c>
      <c r="F55" s="2040" t="s">
        <v>119</v>
      </c>
      <c r="G55" s="2038">
        <v>58.24999999999999</v>
      </c>
      <c r="H55" s="2041" t="s">
        <v>119</v>
      </c>
      <c r="I55" s="198" t="s">
        <v>119</v>
      </c>
      <c r="J55" s="1127">
        <v>0.040422777395</v>
      </c>
    </row>
    <row r="56" ht="18" customHeight="1" x14ac:dyDescent="0.25">
      <c r="B56" s="2042" t="s">
        <v>1647</v>
      </c>
      <c r="C56" s="2049"/>
      <c r="D56" s="1127">
        <v>0.69395326</v>
      </c>
      <c r="E56" s="1223" t="s">
        <v>119</v>
      </c>
      <c r="F56" s="198" t="s">
        <v>119</v>
      </c>
      <c r="G56" s="1127">
        <v>58.24999999999999</v>
      </c>
      <c r="H56" s="2050" t="s">
        <v>119</v>
      </c>
      <c r="I56" s="198" t="s">
        <v>119</v>
      </c>
      <c r="J56" s="1127">
        <v>0.040422777395</v>
      </c>
    </row>
    <row r="57" ht="18" customHeight="1" x14ac:dyDescent="0.25">
      <c r="B57" s="2043" t="s">
        <v>65</v>
      </c>
      <c r="C57" s="2044"/>
      <c r="D57" s="2045">
        <v>0.69395326</v>
      </c>
      <c r="E57" s="1223" t="s">
        <v>119</v>
      </c>
      <c r="F57" s="198" t="s">
        <v>119</v>
      </c>
      <c r="G57" s="1127">
        <v>58.24999999999999</v>
      </c>
      <c r="H57" s="2046" t="s">
        <v>119</v>
      </c>
      <c r="I57" s="2047" t="s">
        <v>119</v>
      </c>
      <c r="J57" s="1124">
        <v>0.040422777395</v>
      </c>
    </row>
    <row r="58" ht="18" customHeight="1" x14ac:dyDescent="0.25">
      <c r="B58" s="2036" t="s">
        <v>1648</v>
      </c>
      <c r="C58" s="2037"/>
      <c r="D58" s="1127" t="s">
        <v>260</v>
      </c>
      <c r="E58" s="1223" t="s">
        <v>260</v>
      </c>
      <c r="F58" s="2040" t="s">
        <v>260</v>
      </c>
      <c r="G58" s="2038" t="s">
        <v>260</v>
      </c>
      <c r="H58" s="2041" t="s">
        <v>260</v>
      </c>
      <c r="I58" s="198" t="s">
        <v>260</v>
      </c>
      <c r="J58" s="1127" t="s">
        <v>260</v>
      </c>
    </row>
    <row r="59" ht="18" customHeight="1" x14ac:dyDescent="0.25">
      <c r="B59" s="2051" t="s">
        <v>1659</v>
      </c>
      <c r="C59" s="2052"/>
      <c r="D59" s="2053">
        <v>1.07247322</v>
      </c>
      <c r="E59" s="2054" t="s">
        <v>1645</v>
      </c>
      <c r="F59" s="2055" t="s">
        <v>1645</v>
      </c>
      <c r="G59" s="2053">
        <v>58.25</v>
      </c>
      <c r="H59" s="2056" t="s">
        <v>1645</v>
      </c>
      <c r="I59" s="2057" t="s">
        <v>1645</v>
      </c>
      <c r="J59" s="2058">
        <v>0.062471565065</v>
      </c>
    </row>
    <row r="60" ht="18" customHeight="1" x14ac:dyDescent="0.25">
      <c r="B60" s="2036" t="s">
        <v>1646</v>
      </c>
      <c r="C60" s="2037"/>
      <c r="D60" s="2038">
        <v>1.07247322</v>
      </c>
      <c r="E60" s="2039" t="s">
        <v>119</v>
      </c>
      <c r="F60" s="2040" t="s">
        <v>119</v>
      </c>
      <c r="G60" s="2038">
        <v>58.25</v>
      </c>
      <c r="H60" s="2041" t="s">
        <v>119</v>
      </c>
      <c r="I60" s="198" t="s">
        <v>119</v>
      </c>
      <c r="J60" s="1127">
        <v>0.062471565065</v>
      </c>
    </row>
    <row r="61" ht="18" customHeight="1" x14ac:dyDescent="0.25">
      <c r="B61" s="2042" t="s">
        <v>1647</v>
      </c>
      <c r="C61" s="2049"/>
      <c r="D61" s="1127">
        <v>1.07247322</v>
      </c>
      <c r="E61" s="1223" t="s">
        <v>119</v>
      </c>
      <c r="F61" s="198" t="s">
        <v>119</v>
      </c>
      <c r="G61" s="1127">
        <v>58.25</v>
      </c>
      <c r="H61" s="2050" t="s">
        <v>119</v>
      </c>
      <c r="I61" s="198" t="s">
        <v>119</v>
      </c>
      <c r="J61" s="1127">
        <v>0.062471565065</v>
      </c>
    </row>
    <row r="62" ht="18" customHeight="1" x14ac:dyDescent="0.25">
      <c r="B62" s="2043" t="s">
        <v>65</v>
      </c>
      <c r="C62" s="2044"/>
      <c r="D62" s="2045">
        <v>1.07247322</v>
      </c>
      <c r="E62" s="1223" t="s">
        <v>119</v>
      </c>
      <c r="F62" s="198" t="s">
        <v>119</v>
      </c>
      <c r="G62" s="1127">
        <v>58.25</v>
      </c>
      <c r="H62" s="2046" t="s">
        <v>119</v>
      </c>
      <c r="I62" s="2047" t="s">
        <v>119</v>
      </c>
      <c r="J62" s="1124">
        <v>0.062471565065</v>
      </c>
    </row>
    <row r="63" ht="18" customHeight="1" x14ac:dyDescent="0.25">
      <c r="B63" s="2036" t="s">
        <v>1648</v>
      </c>
      <c r="C63" s="2037"/>
      <c r="D63" s="1127" t="s">
        <v>260</v>
      </c>
      <c r="E63" s="1223" t="s">
        <v>260</v>
      </c>
      <c r="F63" s="2040" t="s">
        <v>260</v>
      </c>
      <c r="G63" s="2038" t="s">
        <v>260</v>
      </c>
      <c r="H63" s="2041" t="s">
        <v>260</v>
      </c>
      <c r="I63" s="198" t="s">
        <v>260</v>
      </c>
      <c r="J63" s="1127" t="s">
        <v>260</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83</v>
      </c>
      <c r="E65" s="2039" t="s">
        <v>83</v>
      </c>
      <c r="F65" s="2040" t="s">
        <v>83</v>
      </c>
      <c r="G65" s="2038" t="s">
        <v>83</v>
      </c>
      <c r="H65" s="2041" t="s">
        <v>83</v>
      </c>
      <c r="I65" s="198" t="s">
        <v>83</v>
      </c>
      <c r="J65" s="1127" t="s">
        <v>83</v>
      </c>
    </row>
    <row r="66" ht="18" customHeight="1" x14ac:dyDescent="0.25">
      <c r="B66" s="2042" t="s">
        <v>1647</v>
      </c>
      <c r="C66" s="2049"/>
      <c r="D66" s="1127" t="s">
        <v>83</v>
      </c>
      <c r="E66" s="1223" t="s">
        <v>83</v>
      </c>
      <c r="F66" s="198" t="s">
        <v>83</v>
      </c>
      <c r="G66" s="1127" t="s">
        <v>83</v>
      </c>
      <c r="H66" s="2050" t="s">
        <v>83</v>
      </c>
      <c r="I66" s="198" t="s">
        <v>83</v>
      </c>
      <c r="J66" s="1127" t="s">
        <v>83</v>
      </c>
    </row>
    <row r="67" ht="18" customHeight="1" x14ac:dyDescent="0.25">
      <c r="B67" s="2043" t="s">
        <v>65</v>
      </c>
      <c r="C67" s="2044"/>
      <c r="D67" s="2045" t="s">
        <v>83</v>
      </c>
      <c r="E67" s="1223" t="s">
        <v>83</v>
      </c>
      <c r="F67" s="198" t="s">
        <v>83</v>
      </c>
      <c r="G67" s="1127" t="s">
        <v>83</v>
      </c>
      <c r="H67" s="2046" t="s">
        <v>83</v>
      </c>
      <c r="I67" s="2047" t="s">
        <v>83</v>
      </c>
      <c r="J67" s="1124" t="s">
        <v>83</v>
      </c>
    </row>
    <row r="68" ht="18" customHeight="1" x14ac:dyDescent="0.25">
      <c r="B68" s="2036" t="s">
        <v>1648</v>
      </c>
      <c r="C68" s="2037"/>
      <c r="D68" s="1127" t="s">
        <v>260</v>
      </c>
      <c r="E68" s="1223" t="s">
        <v>260</v>
      </c>
      <c r="F68" s="2040" t="s">
        <v>260</v>
      </c>
      <c r="G68" s="2038" t="s">
        <v>260</v>
      </c>
      <c r="H68" s="2041" t="s">
        <v>260</v>
      </c>
      <c r="I68" s="198" t="s">
        <v>260</v>
      </c>
      <c r="J68" s="1127" t="s">
        <v>260</v>
      </c>
    </row>
    <row r="69" ht="18" customHeight="1" x14ac:dyDescent="0.25">
      <c r="B69" s="2059" t="s">
        <v>1661</v>
      </c>
      <c r="C69" s="2067"/>
      <c r="D69" s="2068"/>
      <c r="E69" s="2069"/>
      <c r="F69" s="2070"/>
      <c r="G69" s="2061"/>
      <c r="H69" s="2029" t="s">
        <v>118</v>
      </c>
      <c r="I69" s="2030" t="s">
        <v>118</v>
      </c>
      <c r="J69" s="2071">
        <v>0.495962086256</v>
      </c>
    </row>
    <row r="70" ht="18" customHeight="1" x14ac:dyDescent="0.25">
      <c r="B70" s="2032" t="s">
        <v>1662</v>
      </c>
      <c r="C70" s="2025"/>
      <c r="D70" s="2026"/>
      <c r="E70" s="2027"/>
      <c r="F70" s="2028"/>
      <c r="G70" s="2026"/>
      <c r="H70" s="2033" t="s">
        <v>1645</v>
      </c>
      <c r="I70" s="2065"/>
      <c r="J70" s="2035">
        <v>0.344545089876</v>
      </c>
    </row>
    <row r="71" ht="18" customHeight="1" x14ac:dyDescent="0.25">
      <c r="B71" s="2036" t="s">
        <v>1646</v>
      </c>
      <c r="C71" s="2037"/>
      <c r="D71" s="2038">
        <v>5.43446514</v>
      </c>
      <c r="E71" s="2039" t="s">
        <v>119</v>
      </c>
      <c r="F71" s="2028"/>
      <c r="G71" s="2038">
        <v>63.4</v>
      </c>
      <c r="H71" s="2041" t="s">
        <v>119</v>
      </c>
      <c r="I71" s="2065"/>
      <c r="J71" s="1127">
        <v>0.344545089876</v>
      </c>
    </row>
    <row r="72" ht="18" customHeight="1" x14ac:dyDescent="0.25">
      <c r="B72" s="2042" t="s">
        <v>1647</v>
      </c>
      <c r="C72" s="2049"/>
      <c r="D72" s="1127">
        <v>5.43446514</v>
      </c>
      <c r="E72" s="1223" t="s">
        <v>119</v>
      </c>
      <c r="F72" s="2028"/>
      <c r="G72" s="1127">
        <v>63.4</v>
      </c>
      <c r="H72" s="2050" t="s">
        <v>119</v>
      </c>
      <c r="I72" s="2065"/>
      <c r="J72" s="1127">
        <v>0.344545089876</v>
      </c>
    </row>
    <row r="73" ht="18" customHeight="1" x14ac:dyDescent="0.25">
      <c r="B73" s="2043" t="s">
        <v>65</v>
      </c>
      <c r="C73" s="2044"/>
      <c r="D73" s="2045">
        <v>5.43446514</v>
      </c>
      <c r="E73" s="1223" t="s">
        <v>119</v>
      </c>
      <c r="F73" s="2028"/>
      <c r="G73" s="1127">
        <v>63.4</v>
      </c>
      <c r="H73" s="2046" t="s">
        <v>119</v>
      </c>
      <c r="I73" s="2065"/>
      <c r="J73" s="1124">
        <v>0.344545089876</v>
      </c>
    </row>
    <row r="74" ht="18" customHeight="1" x14ac:dyDescent="0.25">
      <c r="B74" s="2036" t="s">
        <v>1648</v>
      </c>
      <c r="C74" s="2037"/>
      <c r="D74" s="1127" t="s">
        <v>260</v>
      </c>
      <c r="E74" s="1223" t="s">
        <v>260</v>
      </c>
      <c r="F74" s="2028"/>
      <c r="G74" s="2038" t="s">
        <v>260</v>
      </c>
      <c r="H74" s="2041" t="s">
        <v>260</v>
      </c>
      <c r="I74" s="2065"/>
      <c r="J74" s="1127" t="s">
        <v>260</v>
      </c>
    </row>
    <row r="75" ht="18" customHeight="1" x14ac:dyDescent="0.25">
      <c r="B75" s="2032" t="s">
        <v>1663</v>
      </c>
      <c r="C75" s="2025"/>
      <c r="D75" s="2026"/>
      <c r="E75" s="2027"/>
      <c r="F75" s="2028"/>
      <c r="G75" s="2026"/>
      <c r="H75" s="2033" t="s">
        <v>118</v>
      </c>
      <c r="I75" s="2034" t="s">
        <v>118</v>
      </c>
      <c r="J75" s="2035">
        <v>0.15141699638</v>
      </c>
    </row>
    <row r="76" ht="18" customHeight="1" x14ac:dyDescent="0.25">
      <c r="B76" s="2036" t="s">
        <v>1646</v>
      </c>
      <c r="C76" s="2037"/>
      <c r="D76" s="2038">
        <v>2.3882807</v>
      </c>
      <c r="E76" s="2039" t="s">
        <v>99</v>
      </c>
      <c r="F76" s="2040" t="s">
        <v>99</v>
      </c>
      <c r="G76" s="2038">
        <v>63.4</v>
      </c>
      <c r="H76" s="2041" t="s">
        <v>99</v>
      </c>
      <c r="I76" s="198" t="s">
        <v>99</v>
      </c>
      <c r="J76" s="1127">
        <v>0.15141699638</v>
      </c>
    </row>
    <row r="77" ht="18" customHeight="1" x14ac:dyDescent="0.25">
      <c r="B77" s="2036" t="s">
        <v>1648</v>
      </c>
      <c r="C77" s="2037"/>
      <c r="D77" s="1127" t="s">
        <v>260</v>
      </c>
      <c r="E77" s="1223" t="s">
        <v>260</v>
      </c>
      <c r="F77" s="2040" t="s">
        <v>260</v>
      </c>
      <c r="G77" s="2038" t="s">
        <v>260</v>
      </c>
      <c r="H77" s="2041" t="s">
        <v>260</v>
      </c>
      <c r="I77" s="198" t="s">
        <v>260</v>
      </c>
      <c r="J77" s="1127" t="s">
        <v>260</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83</v>
      </c>
      <c r="E79" s="2039" t="s">
        <v>83</v>
      </c>
      <c r="F79" s="2040" t="s">
        <v>83</v>
      </c>
      <c r="G79" s="2038" t="s">
        <v>83</v>
      </c>
      <c r="H79" s="2041" t="s">
        <v>83</v>
      </c>
      <c r="I79" s="198" t="s">
        <v>83</v>
      </c>
      <c r="J79" s="1127" t="s">
        <v>83</v>
      </c>
    </row>
    <row r="80" ht="18" customHeight="1" x14ac:dyDescent="0.25">
      <c r="B80" s="2042" t="s">
        <v>1647</v>
      </c>
      <c r="C80" s="2049"/>
      <c r="D80" s="1127" t="s">
        <v>83</v>
      </c>
      <c r="E80" s="1223" t="s">
        <v>83</v>
      </c>
      <c r="F80" s="198" t="s">
        <v>83</v>
      </c>
      <c r="G80" s="1127" t="s">
        <v>83</v>
      </c>
      <c r="H80" s="2050" t="s">
        <v>83</v>
      </c>
      <c r="I80" s="198" t="s">
        <v>83</v>
      </c>
      <c r="J80" s="1127" t="s">
        <v>83</v>
      </c>
    </row>
    <row r="81" ht="18" customHeight="1" x14ac:dyDescent="0.25">
      <c r="B81" s="2043" t="s">
        <v>65</v>
      </c>
      <c r="C81" s="2044"/>
      <c r="D81" s="2045" t="s">
        <v>83</v>
      </c>
      <c r="E81" s="1223" t="s">
        <v>83</v>
      </c>
      <c r="F81" s="198" t="s">
        <v>83</v>
      </c>
      <c r="G81" s="1127" t="s">
        <v>83</v>
      </c>
      <c r="H81" s="2046" t="s">
        <v>83</v>
      </c>
      <c r="I81" s="2047" t="s">
        <v>83</v>
      </c>
      <c r="J81" s="1124" t="s">
        <v>83</v>
      </c>
    </row>
    <row r="82" ht="18" customHeight="1" x14ac:dyDescent="0.25">
      <c r="B82" s="2036" t="s">
        <v>1648</v>
      </c>
      <c r="C82" s="2037"/>
      <c r="D82" s="1127" t="s">
        <v>260</v>
      </c>
      <c r="E82" s="1223" t="s">
        <v>260</v>
      </c>
      <c r="F82" s="2040" t="s">
        <v>260</v>
      </c>
      <c r="G82" s="2038" t="s">
        <v>260</v>
      </c>
      <c r="H82" s="2041" t="s">
        <v>260</v>
      </c>
      <c r="I82" s="198" t="s">
        <v>260</v>
      </c>
      <c r="J82" s="1127" t="s">
        <v>260</v>
      </c>
    </row>
    <row r="83" ht="18" customHeight="1" x14ac:dyDescent="0.25">
      <c r="B83" s="2051" t="s">
        <v>1665</v>
      </c>
      <c r="C83" s="2052"/>
      <c r="D83" s="2053">
        <v>0.2703714</v>
      </c>
      <c r="E83" s="2054" t="s">
        <v>1645</v>
      </c>
      <c r="F83" s="2055" t="s">
        <v>1645</v>
      </c>
      <c r="G83" s="2053">
        <v>63.400000000000006</v>
      </c>
      <c r="H83" s="2056" t="s">
        <v>1645</v>
      </c>
      <c r="I83" s="2057" t="s">
        <v>1645</v>
      </c>
      <c r="J83" s="2058">
        <v>0.01714154676</v>
      </c>
    </row>
    <row r="84" ht="18" customHeight="1" x14ac:dyDescent="0.25">
      <c r="B84" s="2036" t="s">
        <v>1646</v>
      </c>
      <c r="C84" s="2037"/>
      <c r="D84" s="2038">
        <v>0.2703714</v>
      </c>
      <c r="E84" s="2039" t="s">
        <v>119</v>
      </c>
      <c r="F84" s="2040" t="s">
        <v>119</v>
      </c>
      <c r="G84" s="2038">
        <v>63.400000000000006</v>
      </c>
      <c r="H84" s="2041" t="s">
        <v>119</v>
      </c>
      <c r="I84" s="198" t="s">
        <v>119</v>
      </c>
      <c r="J84" s="1127">
        <v>0.01714154676</v>
      </c>
    </row>
    <row r="85" ht="18" customHeight="1" x14ac:dyDescent="0.25">
      <c r="B85" s="2042" t="s">
        <v>1647</v>
      </c>
      <c r="C85" s="2049"/>
      <c r="D85" s="1127">
        <v>0.2703714</v>
      </c>
      <c r="E85" s="1223" t="s">
        <v>119</v>
      </c>
      <c r="F85" s="198" t="s">
        <v>119</v>
      </c>
      <c r="G85" s="1127">
        <v>63.400000000000006</v>
      </c>
      <c r="H85" s="2050" t="s">
        <v>119</v>
      </c>
      <c r="I85" s="198" t="s">
        <v>119</v>
      </c>
      <c r="J85" s="1127">
        <v>0.01714154676</v>
      </c>
    </row>
    <row r="86" ht="18" customHeight="1" x14ac:dyDescent="0.25">
      <c r="B86" s="2043" t="s">
        <v>65</v>
      </c>
      <c r="C86" s="2044"/>
      <c r="D86" s="2045">
        <v>0.2703714</v>
      </c>
      <c r="E86" s="1223" t="s">
        <v>119</v>
      </c>
      <c r="F86" s="198" t="s">
        <v>119</v>
      </c>
      <c r="G86" s="1127">
        <v>63.400000000000006</v>
      </c>
      <c r="H86" s="2046" t="s">
        <v>119</v>
      </c>
      <c r="I86" s="2047" t="s">
        <v>119</v>
      </c>
      <c r="J86" s="1124">
        <v>0.01714154676</v>
      </c>
    </row>
    <row r="87" ht="18" customHeight="1" x14ac:dyDescent="0.25">
      <c r="B87" s="2036" t="s">
        <v>1648</v>
      </c>
      <c r="C87" s="2037"/>
      <c r="D87" s="1127" t="s">
        <v>260</v>
      </c>
      <c r="E87" s="1223" t="s">
        <v>260</v>
      </c>
      <c r="F87" s="2040" t="s">
        <v>260</v>
      </c>
      <c r="G87" s="2038" t="s">
        <v>260</v>
      </c>
      <c r="H87" s="2041" t="s">
        <v>260</v>
      </c>
      <c r="I87" s="198" t="s">
        <v>260</v>
      </c>
      <c r="J87" s="1127" t="s">
        <v>260</v>
      </c>
    </row>
    <row r="88" ht="18" customHeight="1" x14ac:dyDescent="0.25">
      <c r="B88" s="2051" t="s">
        <v>1666</v>
      </c>
      <c r="C88" s="2052"/>
      <c r="D88" s="2053">
        <v>2.1179093</v>
      </c>
      <c r="E88" s="2054" t="s">
        <v>1645</v>
      </c>
      <c r="F88" s="2055" t="s">
        <v>1645</v>
      </c>
      <c r="G88" s="2053">
        <v>63.4</v>
      </c>
      <c r="H88" s="2056" t="s">
        <v>1645</v>
      </c>
      <c r="I88" s="2057" t="s">
        <v>1645</v>
      </c>
      <c r="J88" s="2058">
        <v>0.13427544962</v>
      </c>
    </row>
    <row r="89" ht="18" customHeight="1" x14ac:dyDescent="0.25">
      <c r="B89" s="2036" t="s">
        <v>1646</v>
      </c>
      <c r="C89" s="2037"/>
      <c r="D89" s="2038">
        <v>2.1179093</v>
      </c>
      <c r="E89" s="2039" t="s">
        <v>119</v>
      </c>
      <c r="F89" s="2040" t="s">
        <v>119</v>
      </c>
      <c r="G89" s="2038">
        <v>63.4</v>
      </c>
      <c r="H89" s="2041" t="s">
        <v>119</v>
      </c>
      <c r="I89" s="198" t="s">
        <v>119</v>
      </c>
      <c r="J89" s="1127">
        <v>0.13427544962</v>
      </c>
    </row>
    <row r="90" ht="18" customHeight="1" x14ac:dyDescent="0.25">
      <c r="B90" s="2042" t="s">
        <v>1647</v>
      </c>
      <c r="C90" s="2049"/>
      <c r="D90" s="1127">
        <v>2.1179093</v>
      </c>
      <c r="E90" s="1223" t="s">
        <v>119</v>
      </c>
      <c r="F90" s="198" t="s">
        <v>119</v>
      </c>
      <c r="G90" s="1127">
        <v>63.4</v>
      </c>
      <c r="H90" s="2050" t="s">
        <v>119</v>
      </c>
      <c r="I90" s="198" t="s">
        <v>119</v>
      </c>
      <c r="J90" s="1127">
        <v>0.13427544962</v>
      </c>
    </row>
    <row r="91" ht="18" customHeight="1" x14ac:dyDescent="0.25">
      <c r="B91" s="2043" t="s">
        <v>65</v>
      </c>
      <c r="C91" s="2044"/>
      <c r="D91" s="2045">
        <v>2.1179093</v>
      </c>
      <c r="E91" s="1223" t="s">
        <v>119</v>
      </c>
      <c r="F91" s="198" t="s">
        <v>119</v>
      </c>
      <c r="G91" s="1127">
        <v>63.4</v>
      </c>
      <c r="H91" s="2046" t="s">
        <v>119</v>
      </c>
      <c r="I91" s="2047" t="s">
        <v>119</v>
      </c>
      <c r="J91" s="1124">
        <v>0.13427544962</v>
      </c>
    </row>
    <row r="92" ht="18" customHeight="1" x14ac:dyDescent="0.25">
      <c r="B92" s="2036" t="s">
        <v>1648</v>
      </c>
      <c r="C92" s="2037"/>
      <c r="D92" s="1127" t="s">
        <v>260</v>
      </c>
      <c r="E92" s="1223" t="s">
        <v>260</v>
      </c>
      <c r="F92" s="2040" t="s">
        <v>260</v>
      </c>
      <c r="G92" s="2038" t="s">
        <v>260</v>
      </c>
      <c r="H92" s="2041" t="s">
        <v>260</v>
      </c>
      <c r="I92" s="198" t="s">
        <v>260</v>
      </c>
      <c r="J92" s="1127" t="s">
        <v>260</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83</v>
      </c>
      <c r="E94" s="2039" t="s">
        <v>83</v>
      </c>
      <c r="F94" s="2040" t="s">
        <v>83</v>
      </c>
      <c r="G94" s="2038" t="s">
        <v>83</v>
      </c>
      <c r="H94" s="2041" t="s">
        <v>83</v>
      </c>
      <c r="I94" s="198" t="s">
        <v>83</v>
      </c>
      <c r="J94" s="1127" t="s">
        <v>83</v>
      </c>
    </row>
    <row r="95" ht="18" customHeight="1" x14ac:dyDescent="0.25">
      <c r="B95" s="2042" t="s">
        <v>1647</v>
      </c>
      <c r="C95" s="2049"/>
      <c r="D95" s="1127" t="s">
        <v>83</v>
      </c>
      <c r="E95" s="1223" t="s">
        <v>83</v>
      </c>
      <c r="F95" s="198" t="s">
        <v>83</v>
      </c>
      <c r="G95" s="1127" t="s">
        <v>83</v>
      </c>
      <c r="H95" s="2050" t="s">
        <v>83</v>
      </c>
      <c r="I95" s="198" t="s">
        <v>83</v>
      </c>
      <c r="J95" s="1127" t="s">
        <v>83</v>
      </c>
    </row>
    <row r="96" ht="18" customHeight="1" x14ac:dyDescent="0.25">
      <c r="B96" s="2043" t="s">
        <v>65</v>
      </c>
      <c r="C96" s="2044"/>
      <c r="D96" s="2045" t="s">
        <v>83</v>
      </c>
      <c r="E96" s="1223" t="s">
        <v>83</v>
      </c>
      <c r="F96" s="198" t="s">
        <v>83</v>
      </c>
      <c r="G96" s="1127" t="s">
        <v>83</v>
      </c>
      <c r="H96" s="2046" t="s">
        <v>83</v>
      </c>
      <c r="I96" s="2047" t="s">
        <v>83</v>
      </c>
      <c r="J96" s="1124" t="s">
        <v>83</v>
      </c>
    </row>
    <row r="97" ht="18" customHeight="1" x14ac:dyDescent="0.25">
      <c r="B97" s="2036" t="s">
        <v>1648</v>
      </c>
      <c r="C97" s="2037"/>
      <c r="D97" s="1127" t="s">
        <v>260</v>
      </c>
      <c r="E97" s="1223" t="s">
        <v>260</v>
      </c>
      <c r="F97" s="2040" t="s">
        <v>260</v>
      </c>
      <c r="G97" s="2038" t="s">
        <v>260</v>
      </c>
      <c r="H97" s="2041" t="s">
        <v>260</v>
      </c>
      <c r="I97" s="198" t="s">
        <v>260</v>
      </c>
      <c r="J97" s="1127" t="s">
        <v>260</v>
      </c>
    </row>
    <row r="98" ht="18" customHeight="1" x14ac:dyDescent="0.25">
      <c r="B98" s="2059" t="s">
        <v>1668</v>
      </c>
      <c r="C98" s="2072"/>
      <c r="D98" s="2073"/>
      <c r="E98" s="2074"/>
      <c r="F98" s="2075"/>
      <c r="G98" s="2076"/>
      <c r="H98" s="2029" t="s">
        <v>118</v>
      </c>
      <c r="I98" s="2030">
        <v>0.11832009426285715</v>
      </c>
      <c r="J98" s="2071">
        <v>0.36136722438400004</v>
      </c>
    </row>
    <row r="99" ht="18" customHeight="1" x14ac:dyDescent="0.25">
      <c r="B99" s="2077" t="s">
        <v>1669</v>
      </c>
      <c r="C99" s="2037"/>
      <c r="D99" s="2078"/>
      <c r="E99" s="2079"/>
      <c r="F99" s="2080"/>
      <c r="G99" s="2081"/>
      <c r="H99" s="2033" t="s">
        <v>1645</v>
      </c>
      <c r="I99" s="2034">
        <v>0.11435464706285715</v>
      </c>
      <c r="J99" s="2035">
        <v>0.35138150734400003</v>
      </c>
    </row>
    <row r="100" ht="18" customHeight="1" x14ac:dyDescent="0.25">
      <c r="B100" s="2036" t="s">
        <v>1646</v>
      </c>
      <c r="C100" s="2037"/>
      <c r="D100" s="2082">
        <v>27.7754068</v>
      </c>
      <c r="E100" s="2083" t="s">
        <v>1645</v>
      </c>
      <c r="F100" s="2084">
        <v>2.6199846347524964</v>
      </c>
      <c r="G100" s="2082">
        <v>12.65081407714972</v>
      </c>
      <c r="H100" s="2085" t="s">
        <v>1645</v>
      </c>
      <c r="I100" s="2084">
        <v>0.11435464706285715</v>
      </c>
      <c r="J100" s="2082">
        <v>0.35138150734400003</v>
      </c>
    </row>
    <row r="101" ht="18" customHeight="1" x14ac:dyDescent="0.25">
      <c r="B101" s="2036" t="s">
        <v>1648</v>
      </c>
      <c r="C101" s="2037"/>
      <c r="D101" s="2082" t="s">
        <v>260</v>
      </c>
      <c r="E101" s="2083" t="s">
        <v>260</v>
      </c>
      <c r="F101" s="2084" t="s">
        <v>260</v>
      </c>
      <c r="G101" s="2082" t="s">
        <v>260</v>
      </c>
      <c r="H101" s="2085" t="s">
        <v>260</v>
      </c>
      <c r="I101" s="2084" t="s">
        <v>260</v>
      </c>
      <c r="J101" s="2082" t="s">
        <v>260</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1647</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1648</v>
      </c>
      <c r="C105" s="2037"/>
      <c r="D105" s="2082" t="s">
        <v>260</v>
      </c>
      <c r="E105" s="2083" t="s">
        <v>260</v>
      </c>
      <c r="F105" s="2084" t="s">
        <v>260</v>
      </c>
      <c r="G105" s="2082" t="s">
        <v>260</v>
      </c>
      <c r="H105" s="2085" t="s">
        <v>260</v>
      </c>
      <c r="I105" s="2084" t="s">
        <v>260</v>
      </c>
      <c r="J105" s="2082" t="s">
        <v>260</v>
      </c>
    </row>
    <row r="106" ht="18" customHeight="1" x14ac:dyDescent="0.25">
      <c r="B106" s="2086" t="s">
        <v>1671</v>
      </c>
      <c r="C106" s="2037"/>
      <c r="D106" s="2078"/>
      <c r="E106" s="2079"/>
      <c r="F106" s="2080"/>
      <c r="G106" s="2081"/>
      <c r="H106" s="2033" t="s">
        <v>260</v>
      </c>
      <c r="I106" s="2034" t="s">
        <v>260</v>
      </c>
      <c r="J106" s="2035" t="s">
        <v>260</v>
      </c>
    </row>
    <row r="107" ht="18" customHeight="1" x14ac:dyDescent="0.25">
      <c r="B107" s="2036" t="s">
        <v>1646</v>
      </c>
      <c r="C107" s="2037"/>
      <c r="D107" s="2082" t="s">
        <v>260</v>
      </c>
      <c r="E107" s="2083" t="s">
        <v>260</v>
      </c>
      <c r="F107" s="2084" t="s">
        <v>260</v>
      </c>
      <c r="G107" s="2082" t="s">
        <v>260</v>
      </c>
      <c r="H107" s="2085" t="s">
        <v>260</v>
      </c>
      <c r="I107" s="2084" t="s">
        <v>260</v>
      </c>
      <c r="J107" s="2082" t="s">
        <v>260</v>
      </c>
    </row>
    <row r="108" ht="18" customHeight="1" x14ac:dyDescent="0.25">
      <c r="B108" s="2036" t="s">
        <v>1648</v>
      </c>
      <c r="C108" s="2037"/>
      <c r="D108" s="2082" t="s">
        <v>260</v>
      </c>
      <c r="E108" s="2083" t="s">
        <v>260</v>
      </c>
      <c r="F108" s="2084" t="s">
        <v>260</v>
      </c>
      <c r="G108" s="2082" t="s">
        <v>260</v>
      </c>
      <c r="H108" s="2085" t="s">
        <v>260</v>
      </c>
      <c r="I108" s="2084" t="s">
        <v>260</v>
      </c>
      <c r="J108" s="2082" t="s">
        <v>260</v>
      </c>
    </row>
    <row r="109" ht="18" customHeight="1" x14ac:dyDescent="0.25">
      <c r="B109" s="2086" t="s">
        <v>1672</v>
      </c>
      <c r="C109" s="2037"/>
      <c r="D109" s="2078"/>
      <c r="E109" s="2079"/>
      <c r="F109" s="2080"/>
      <c r="G109" s="2081"/>
      <c r="H109" s="2033" t="s">
        <v>1645</v>
      </c>
      <c r="I109" s="2034">
        <v>0.11341178992</v>
      </c>
      <c r="J109" s="2035">
        <v>0.285591507344</v>
      </c>
    </row>
    <row r="110" ht="18" customHeight="1" x14ac:dyDescent="0.25">
      <c r="B110" s="2036" t="s">
        <v>1646</v>
      </c>
      <c r="C110" s="2037"/>
      <c r="D110" s="2082">
        <v>25.7754068</v>
      </c>
      <c r="E110" s="2083" t="s">
        <v>119</v>
      </c>
      <c r="F110" s="2084">
        <v>2.8000000000000003</v>
      </c>
      <c r="G110" s="2082">
        <v>11.080000000000002</v>
      </c>
      <c r="H110" s="2085" t="s">
        <v>119</v>
      </c>
      <c r="I110" s="2084">
        <v>0.11341178992</v>
      </c>
      <c r="J110" s="2082">
        <v>0.285591507344</v>
      </c>
    </row>
    <row r="111" ht="18" customHeight="1" x14ac:dyDescent="0.25">
      <c r="B111" s="2042" t="s">
        <v>1647</v>
      </c>
      <c r="C111" s="2049"/>
      <c r="D111" s="1127">
        <v>25.7754068</v>
      </c>
      <c r="E111" s="1223" t="s">
        <v>119</v>
      </c>
      <c r="F111" s="198">
        <v>2.8000000000000003</v>
      </c>
      <c r="G111" s="1127">
        <v>11.080000000000002</v>
      </c>
      <c r="H111" s="2050" t="s">
        <v>119</v>
      </c>
      <c r="I111" s="198">
        <v>0.11341178992</v>
      </c>
      <c r="J111" s="1127">
        <v>0.285591507344</v>
      </c>
    </row>
    <row r="112" ht="18" customHeight="1" x14ac:dyDescent="0.25">
      <c r="B112" s="2043" t="s">
        <v>65</v>
      </c>
      <c r="C112" s="2044"/>
      <c r="D112" s="2045">
        <v>25.7754068</v>
      </c>
      <c r="E112" s="1223" t="s">
        <v>119</v>
      </c>
      <c r="F112" s="198">
        <v>2.8000000000000003</v>
      </c>
      <c r="G112" s="1127">
        <v>11.080000000000002</v>
      </c>
      <c r="H112" s="2087" t="s">
        <v>119</v>
      </c>
      <c r="I112" s="2047">
        <v>0.11341178992</v>
      </c>
      <c r="J112" s="1124">
        <v>0.285591507344</v>
      </c>
    </row>
    <row r="113" ht="18" customHeight="1" x14ac:dyDescent="0.25">
      <c r="B113" s="2036" t="s">
        <v>1648</v>
      </c>
      <c r="C113" s="2037"/>
      <c r="D113" s="2082" t="s">
        <v>260</v>
      </c>
      <c r="E113" s="2083" t="s">
        <v>260</v>
      </c>
      <c r="F113" s="2084" t="s">
        <v>260</v>
      </c>
      <c r="G113" s="2082" t="s">
        <v>260</v>
      </c>
      <c r="H113" s="2085" t="s">
        <v>260</v>
      </c>
      <c r="I113" s="2084" t="s">
        <v>260</v>
      </c>
      <c r="J113" s="2082" t="s">
        <v>260</v>
      </c>
    </row>
    <row r="114" ht="18" customHeight="1" x14ac:dyDescent="0.25">
      <c r="B114" s="2077" t="s">
        <v>1673</v>
      </c>
      <c r="C114" s="2049"/>
      <c r="D114" s="2088"/>
      <c r="E114" s="2089"/>
      <c r="F114" s="2090"/>
      <c r="G114" s="2088"/>
      <c r="H114" s="2085" t="s">
        <v>118</v>
      </c>
      <c r="I114" s="2084">
        <v>0.0039654472</v>
      </c>
      <c r="J114" s="2082">
        <v>0.00998571704</v>
      </c>
    </row>
    <row r="115" ht="18" customHeight="1" x14ac:dyDescent="0.25">
      <c r="B115" s="2036" t="s">
        <v>1646</v>
      </c>
      <c r="C115" s="2037"/>
      <c r="D115" s="2082">
        <v>0.901238</v>
      </c>
      <c r="E115" s="2083" t="s">
        <v>118</v>
      </c>
      <c r="F115" s="2084">
        <v>2.8</v>
      </c>
      <c r="G115" s="2082">
        <v>11.079999999999998</v>
      </c>
      <c r="H115" s="2085" t="s">
        <v>118</v>
      </c>
      <c r="I115" s="2084">
        <v>0.0039654472</v>
      </c>
      <c r="J115" s="2082">
        <v>0.00998571704</v>
      </c>
    </row>
    <row r="116" ht="18" customHeight="1" x14ac:dyDescent="0.25">
      <c r="B116" s="2036" t="s">
        <v>1648</v>
      </c>
      <c r="C116" s="2037"/>
      <c r="D116" s="2082" t="s">
        <v>260</v>
      </c>
      <c r="E116" s="2083" t="s">
        <v>260</v>
      </c>
      <c r="F116" s="2084" t="s">
        <v>260</v>
      </c>
      <c r="G116" s="2082" t="s">
        <v>260</v>
      </c>
      <c r="H116" s="2085" t="s">
        <v>260</v>
      </c>
      <c r="I116" s="2084" t="s">
        <v>260</v>
      </c>
      <c r="J116" s="2082" t="s">
        <v>260</v>
      </c>
    </row>
    <row r="117" ht="18" customHeight="1" x14ac:dyDescent="0.25">
      <c r="B117" s="2086" t="s">
        <v>1674</v>
      </c>
      <c r="C117" s="2037"/>
      <c r="D117" s="2078"/>
      <c r="E117" s="2079"/>
      <c r="F117" s="2080"/>
      <c r="G117" s="2081"/>
      <c r="H117" s="2033" t="s">
        <v>260</v>
      </c>
      <c r="I117" s="2034" t="s">
        <v>260</v>
      </c>
      <c r="J117" s="2035" t="s">
        <v>260</v>
      </c>
    </row>
    <row r="118" ht="18" customHeight="1" x14ac:dyDescent="0.25">
      <c r="B118" s="2036" t="s">
        <v>1646</v>
      </c>
      <c r="C118" s="2037"/>
      <c r="D118" s="2082" t="s">
        <v>260</v>
      </c>
      <c r="E118" s="2083" t="s">
        <v>260</v>
      </c>
      <c r="F118" s="2084" t="s">
        <v>260</v>
      </c>
      <c r="G118" s="2082" t="s">
        <v>260</v>
      </c>
      <c r="H118" s="2085" t="s">
        <v>260</v>
      </c>
      <c r="I118" s="2084" t="s">
        <v>260</v>
      </c>
      <c r="J118" s="2082" t="s">
        <v>260</v>
      </c>
    </row>
    <row r="119" ht="18" customHeight="1" x14ac:dyDescent="0.25">
      <c r="B119" s="2036" t="s">
        <v>1648</v>
      </c>
      <c r="C119" s="2037"/>
      <c r="D119" s="2082" t="s">
        <v>260</v>
      </c>
      <c r="E119" s="2083" t="s">
        <v>260</v>
      </c>
      <c r="F119" s="2084" t="s">
        <v>260</v>
      </c>
      <c r="G119" s="2082" t="s">
        <v>260</v>
      </c>
      <c r="H119" s="2085" t="s">
        <v>260</v>
      </c>
      <c r="I119" s="2084" t="s">
        <v>260</v>
      </c>
      <c r="J119" s="2082" t="s">
        <v>260</v>
      </c>
    </row>
    <row r="120" ht="18" customHeight="1" x14ac:dyDescent="0.25">
      <c r="B120" s="2086" t="s">
        <v>1675</v>
      </c>
      <c r="C120" s="2037"/>
      <c r="D120" s="2078"/>
      <c r="E120" s="2079"/>
      <c r="F120" s="2080"/>
      <c r="G120" s="2081"/>
      <c r="H120" s="2033" t="s">
        <v>260</v>
      </c>
      <c r="I120" s="2034" t="s">
        <v>260</v>
      </c>
      <c r="J120" s="2035" t="s">
        <v>260</v>
      </c>
    </row>
    <row r="121" ht="18" customHeight="1" x14ac:dyDescent="0.25">
      <c r="B121" s="2036" t="s">
        <v>1646</v>
      </c>
      <c r="C121" s="2037"/>
      <c r="D121" s="2082" t="s">
        <v>260</v>
      </c>
      <c r="E121" s="2083" t="s">
        <v>260</v>
      </c>
      <c r="F121" s="2084" t="s">
        <v>260</v>
      </c>
      <c r="G121" s="2082" t="s">
        <v>260</v>
      </c>
      <c r="H121" s="2085" t="s">
        <v>260</v>
      </c>
      <c r="I121" s="2084" t="s">
        <v>260</v>
      </c>
      <c r="J121" s="2082" t="s">
        <v>260</v>
      </c>
    </row>
    <row r="122" ht="18" customHeight="1" x14ac:dyDescent="0.25">
      <c r="B122" s="2036" t="s">
        <v>1648</v>
      </c>
      <c r="C122" s="2037"/>
      <c r="D122" s="2082" t="s">
        <v>260</v>
      </c>
      <c r="E122" s="2083" t="s">
        <v>260</v>
      </c>
      <c r="F122" s="2084" t="s">
        <v>260</v>
      </c>
      <c r="G122" s="2082" t="s">
        <v>260</v>
      </c>
      <c r="H122" s="2085" t="s">
        <v>260</v>
      </c>
      <c r="I122" s="2084" t="s">
        <v>260</v>
      </c>
      <c r="J122" s="2082" t="s">
        <v>260</v>
      </c>
    </row>
    <row r="123" ht="18" customHeight="1" x14ac:dyDescent="0.25">
      <c r="B123" s="2086" t="s">
        <v>1676</v>
      </c>
      <c r="C123" s="2037"/>
      <c r="D123" s="2078"/>
      <c r="E123" s="2079"/>
      <c r="F123" s="2080"/>
      <c r="G123" s="2081"/>
      <c r="H123" s="2033" t="s">
        <v>118</v>
      </c>
      <c r="I123" s="2034">
        <v>0.0039654472</v>
      </c>
      <c r="J123" s="2035">
        <v>0.00998571704</v>
      </c>
    </row>
    <row r="124" ht="18" customHeight="1" x14ac:dyDescent="0.25">
      <c r="B124" s="2036" t="s">
        <v>1646</v>
      </c>
      <c r="C124" s="2037"/>
      <c r="D124" s="2082">
        <v>0.901238</v>
      </c>
      <c r="E124" s="2083" t="s">
        <v>99</v>
      </c>
      <c r="F124" s="2084">
        <v>2.8</v>
      </c>
      <c r="G124" s="2082">
        <v>11.079999999999998</v>
      </c>
      <c r="H124" s="2085" t="s">
        <v>99</v>
      </c>
      <c r="I124" s="2084">
        <v>0.0039654472</v>
      </c>
      <c r="J124" s="2082">
        <v>0.00998571704</v>
      </c>
    </row>
    <row r="125" ht="18" customHeight="1" x14ac:dyDescent="0.25">
      <c r="B125" s="2036" t="s">
        <v>1648</v>
      </c>
      <c r="C125" s="2037"/>
      <c r="D125" s="2082" t="s">
        <v>260</v>
      </c>
      <c r="E125" s="2083" t="s">
        <v>260</v>
      </c>
      <c r="F125" s="2084" t="s">
        <v>260</v>
      </c>
      <c r="G125" s="2082" t="s">
        <v>260</v>
      </c>
      <c r="H125" s="2085" t="s">
        <v>260</v>
      </c>
      <c r="I125" s="2084" t="s">
        <v>260</v>
      </c>
      <c r="J125" s="2082" t="s">
        <v>260</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119</v>
      </c>
      <c r="F127" s="2084">
        <v>2.8</v>
      </c>
      <c r="G127" s="2082">
        <v>11.079999999999998</v>
      </c>
      <c r="H127" s="2085" t="s">
        <v>119</v>
      </c>
      <c r="I127" s="2084">
        <v>0.0039654472</v>
      </c>
      <c r="J127" s="2082">
        <v>0.00998571704</v>
      </c>
    </row>
    <row r="128" ht="18" customHeight="1" x14ac:dyDescent="0.25">
      <c r="B128" s="2042" t="s">
        <v>1647</v>
      </c>
      <c r="C128" s="2049"/>
      <c r="D128" s="1127">
        <v>0.901238</v>
      </c>
      <c r="E128" s="1223" t="s">
        <v>119</v>
      </c>
      <c r="F128" s="198">
        <v>2.8</v>
      </c>
      <c r="G128" s="1127">
        <v>11.079999999999998</v>
      </c>
      <c r="H128" s="2050" t="s">
        <v>119</v>
      </c>
      <c r="I128" s="198">
        <v>0.0039654472</v>
      </c>
      <c r="J128" s="1127">
        <v>0.00998571704</v>
      </c>
    </row>
    <row r="129" ht="18" customHeight="1" x14ac:dyDescent="0.25">
      <c r="B129" s="2043" t="s">
        <v>65</v>
      </c>
      <c r="C129" s="2044"/>
      <c r="D129" s="2045">
        <v>0.901238</v>
      </c>
      <c r="E129" s="1223" t="s">
        <v>119</v>
      </c>
      <c r="F129" s="198">
        <v>2.8</v>
      </c>
      <c r="G129" s="1127">
        <v>11.079999999999998</v>
      </c>
      <c r="H129" s="2087" t="s">
        <v>119</v>
      </c>
      <c r="I129" s="2047">
        <v>0.0039654472</v>
      </c>
      <c r="J129" s="1124">
        <v>0.00998571704</v>
      </c>
    </row>
    <row r="130" ht="18" customHeight="1" x14ac:dyDescent="0.25">
      <c r="B130" s="2092" t="s">
        <v>1648</v>
      </c>
      <c r="C130" s="2049"/>
      <c r="D130" s="2082" t="s">
        <v>260</v>
      </c>
      <c r="E130" s="2083" t="s">
        <v>260</v>
      </c>
      <c r="F130" s="2084" t="s">
        <v>260</v>
      </c>
      <c r="G130" s="2082" t="s">
        <v>260</v>
      </c>
      <c r="H130" s="2085" t="s">
        <v>260</v>
      </c>
      <c r="I130" s="2084" t="s">
        <v>260</v>
      </c>
      <c r="J130" s="2082" t="s">
        <v>260</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83</v>
      </c>
      <c r="E132" s="2083" t="s">
        <v>83</v>
      </c>
      <c r="F132" s="2084" t="s">
        <v>83</v>
      </c>
      <c r="G132" s="2082" t="s">
        <v>83</v>
      </c>
      <c r="H132" s="2085" t="s">
        <v>83</v>
      </c>
      <c r="I132" s="2084" t="s">
        <v>83</v>
      </c>
      <c r="J132" s="2082" t="s">
        <v>83</v>
      </c>
    </row>
    <row r="133" ht="18" customHeight="1" x14ac:dyDescent="0.25">
      <c r="B133" s="2042" t="s">
        <v>1647</v>
      </c>
      <c r="C133" s="2049"/>
      <c r="D133" s="1127" t="s">
        <v>83</v>
      </c>
      <c r="E133" s="1223" t="s">
        <v>83</v>
      </c>
      <c r="F133" s="198" t="s">
        <v>83</v>
      </c>
      <c r="G133" s="1127" t="s">
        <v>83</v>
      </c>
      <c r="H133" s="2050" t="s">
        <v>83</v>
      </c>
      <c r="I133" s="198" t="s">
        <v>83</v>
      </c>
      <c r="J133" s="1127" t="s">
        <v>83</v>
      </c>
    </row>
    <row r="134" ht="18" customHeight="1" x14ac:dyDescent="0.25">
      <c r="B134" s="2043" t="s">
        <v>65</v>
      </c>
      <c r="C134" s="2044"/>
      <c r="D134" s="2045" t="s">
        <v>83</v>
      </c>
      <c r="E134" s="1223" t="s">
        <v>83</v>
      </c>
      <c r="F134" s="198" t="s">
        <v>83</v>
      </c>
      <c r="G134" s="1127" t="s">
        <v>83</v>
      </c>
      <c r="H134" s="2087" t="s">
        <v>83</v>
      </c>
      <c r="I134" s="2047" t="s">
        <v>83</v>
      </c>
      <c r="J134" s="1124" t="s">
        <v>83</v>
      </c>
    </row>
    <row r="135" ht="18" customHeight="1" x14ac:dyDescent="0.25">
      <c r="B135" s="2092" t="s">
        <v>1648</v>
      </c>
      <c r="C135" s="2049"/>
      <c r="D135" s="2082" t="s">
        <v>260</v>
      </c>
      <c r="E135" s="2083" t="s">
        <v>260</v>
      </c>
      <c r="F135" s="2084" t="s">
        <v>260</v>
      </c>
      <c r="G135" s="2082" t="s">
        <v>260</v>
      </c>
      <c r="H135" s="2085" t="s">
        <v>260</v>
      </c>
      <c r="I135" s="2084" t="s">
        <v>260</v>
      </c>
      <c r="J135" s="2082" t="s">
        <v>260</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83</v>
      </c>
      <c r="E137" s="2083" t="s">
        <v>83</v>
      </c>
      <c r="F137" s="2084" t="s">
        <v>83</v>
      </c>
      <c r="G137" s="2082" t="s">
        <v>83</v>
      </c>
      <c r="H137" s="2085" t="s">
        <v>83</v>
      </c>
      <c r="I137" s="2084" t="s">
        <v>83</v>
      </c>
      <c r="J137" s="2082" t="s">
        <v>83</v>
      </c>
    </row>
    <row r="138" ht="18" customHeight="1" x14ac:dyDescent="0.25">
      <c r="B138" s="2042" t="s">
        <v>1647</v>
      </c>
      <c r="C138" s="2049"/>
      <c r="D138" s="1127" t="s">
        <v>83</v>
      </c>
      <c r="E138" s="1223" t="s">
        <v>83</v>
      </c>
      <c r="F138" s="198" t="s">
        <v>83</v>
      </c>
      <c r="G138" s="1127" t="s">
        <v>83</v>
      </c>
      <c r="H138" s="2050" t="s">
        <v>83</v>
      </c>
      <c r="I138" s="198" t="s">
        <v>83</v>
      </c>
      <c r="J138" s="1127" t="s">
        <v>83</v>
      </c>
    </row>
    <row r="139" ht="18" customHeight="1" x14ac:dyDescent="0.25">
      <c r="B139" s="2043" t="s">
        <v>65</v>
      </c>
      <c r="C139" s="2044"/>
      <c r="D139" s="2045" t="s">
        <v>83</v>
      </c>
      <c r="E139" s="1223" t="s">
        <v>83</v>
      </c>
      <c r="F139" s="198" t="s">
        <v>83</v>
      </c>
      <c r="G139" s="1127" t="s">
        <v>83</v>
      </c>
      <c r="H139" s="2087" t="s">
        <v>83</v>
      </c>
      <c r="I139" s="2047" t="s">
        <v>83</v>
      </c>
      <c r="J139" s="1124" t="s">
        <v>83</v>
      </c>
    </row>
    <row r="140" ht="18" customHeight="1" x14ac:dyDescent="0.25">
      <c r="B140" s="2092" t="s">
        <v>1648</v>
      </c>
      <c r="C140" s="2049"/>
      <c r="D140" s="2082" t="s">
        <v>260</v>
      </c>
      <c r="E140" s="2083" t="s">
        <v>260</v>
      </c>
      <c r="F140" s="2084" t="s">
        <v>260</v>
      </c>
      <c r="G140" s="2082" t="s">
        <v>260</v>
      </c>
      <c r="H140" s="2085" t="s">
        <v>260</v>
      </c>
      <c r="I140" s="2084" t="s">
        <v>260</v>
      </c>
      <c r="J140" s="2082" t="s">
        <v>260</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83</v>
      </c>
      <c r="E142" s="2083" t="s">
        <v>83</v>
      </c>
      <c r="F142" s="2084" t="s">
        <v>83</v>
      </c>
      <c r="G142" s="2082" t="s">
        <v>83</v>
      </c>
      <c r="H142" s="2085" t="s">
        <v>83</v>
      </c>
      <c r="I142" s="2084" t="s">
        <v>83</v>
      </c>
      <c r="J142" s="2082" t="s">
        <v>83</v>
      </c>
    </row>
    <row r="143" ht="18" customHeight="1" x14ac:dyDescent="0.25">
      <c r="B143" s="2042" t="s">
        <v>1647</v>
      </c>
      <c r="C143" s="2049"/>
      <c r="D143" s="1127" t="s">
        <v>83</v>
      </c>
      <c r="E143" s="1223" t="s">
        <v>83</v>
      </c>
      <c r="F143" s="198" t="s">
        <v>83</v>
      </c>
      <c r="G143" s="1127" t="s">
        <v>83</v>
      </c>
      <c r="H143" s="2050" t="s">
        <v>83</v>
      </c>
      <c r="I143" s="198" t="s">
        <v>83</v>
      </c>
      <c r="J143" s="1127" t="s">
        <v>83</v>
      </c>
    </row>
    <row r="144" ht="18" customHeight="1" x14ac:dyDescent="0.25">
      <c r="B144" s="2043" t="s">
        <v>65</v>
      </c>
      <c r="C144" s="2044"/>
      <c r="D144" s="2045" t="s">
        <v>83</v>
      </c>
      <c r="E144" s="1223" t="s">
        <v>83</v>
      </c>
      <c r="F144" s="198" t="s">
        <v>83</v>
      </c>
      <c r="G144" s="1127" t="s">
        <v>83</v>
      </c>
      <c r="H144" s="2087" t="s">
        <v>83</v>
      </c>
      <c r="I144" s="2047" t="s">
        <v>83</v>
      </c>
      <c r="J144" s="1124" t="s">
        <v>83</v>
      </c>
    </row>
    <row r="145" ht="18" customHeight="1" x14ac:dyDescent="0.25">
      <c r="B145" s="2092" t="s">
        <v>1648</v>
      </c>
      <c r="C145" s="2049"/>
      <c r="D145" s="2082" t="s">
        <v>260</v>
      </c>
      <c r="E145" s="2083" t="s">
        <v>260</v>
      </c>
      <c r="F145" s="2084" t="s">
        <v>260</v>
      </c>
      <c r="G145" s="2082" t="s">
        <v>260</v>
      </c>
      <c r="H145" s="2085" t="s">
        <v>260</v>
      </c>
      <c r="I145" s="2084" t="s">
        <v>260</v>
      </c>
      <c r="J145" s="2082" t="s">
        <v>260</v>
      </c>
    </row>
    <row r="146" ht="18" customHeight="1" x14ac:dyDescent="0.25">
      <c r="B146" s="2059" t="s">
        <v>1681</v>
      </c>
      <c r="C146" s="2067"/>
      <c r="D146" s="2068"/>
      <c r="E146" s="2069"/>
      <c r="F146" s="2070"/>
      <c r="G146" s="2061"/>
      <c r="H146" s="2029" t="s">
        <v>118</v>
      </c>
      <c r="I146" s="2030">
        <v>0.0734233160132</v>
      </c>
      <c r="J146" s="2071">
        <v>1.0015400640530001</v>
      </c>
    </row>
    <row r="147" ht="18" customHeight="1" x14ac:dyDescent="0.25">
      <c r="B147" s="2032" t="s">
        <v>1682</v>
      </c>
      <c r="C147" s="2025"/>
      <c r="D147" s="2026"/>
      <c r="E147" s="2027"/>
      <c r="F147" s="2028"/>
      <c r="G147" s="2026"/>
      <c r="H147" s="2033" t="s">
        <v>1645</v>
      </c>
      <c r="I147" s="2034">
        <v>0.0595952351343</v>
      </c>
      <c r="J147" s="2035">
        <v>0.720844081525</v>
      </c>
    </row>
    <row r="148" ht="18" customHeight="1" x14ac:dyDescent="0.25">
      <c r="B148" s="2036" t="s">
        <v>1646</v>
      </c>
      <c r="C148" s="2037"/>
      <c r="D148" s="2038">
        <v>13.7788654</v>
      </c>
      <c r="E148" s="2039" t="s">
        <v>119</v>
      </c>
      <c r="F148" s="2040">
        <v>2.7523485743615064</v>
      </c>
      <c r="G148" s="2038">
        <v>52.31519871911949</v>
      </c>
      <c r="H148" s="2041" t="s">
        <v>119</v>
      </c>
      <c r="I148" s="198">
        <v>0.0595952351343</v>
      </c>
      <c r="J148" s="1127">
        <v>0.720844081525</v>
      </c>
    </row>
    <row r="149" ht="18" customHeight="1" x14ac:dyDescent="0.25">
      <c r="B149" s="2042" t="s">
        <v>1647</v>
      </c>
      <c r="C149" s="2049"/>
      <c r="D149" s="1127">
        <v>13.7788654</v>
      </c>
      <c r="E149" s="1223" t="s">
        <v>119</v>
      </c>
      <c r="F149" s="198">
        <v>2.7523485743615064</v>
      </c>
      <c r="G149" s="1127">
        <v>52.31519871911949</v>
      </c>
      <c r="H149" s="2050" t="s">
        <v>119</v>
      </c>
      <c r="I149" s="198">
        <v>0.0595952351343</v>
      </c>
      <c r="J149" s="1127">
        <v>0.720844081525</v>
      </c>
    </row>
    <row r="150" ht="18" customHeight="1" x14ac:dyDescent="0.25">
      <c r="B150" s="2043" t="s">
        <v>65</v>
      </c>
      <c r="C150" s="2044"/>
      <c r="D150" s="2045">
        <v>13.7788654</v>
      </c>
      <c r="E150" s="1223" t="s">
        <v>119</v>
      </c>
      <c r="F150" s="198">
        <v>2.7523485743615064</v>
      </c>
      <c r="G150" s="1127">
        <v>52.31519871911949</v>
      </c>
      <c r="H150" s="2087" t="s">
        <v>119</v>
      </c>
      <c r="I150" s="2047">
        <v>0.0595952351343</v>
      </c>
      <c r="J150" s="1124">
        <v>0.720844081525</v>
      </c>
    </row>
    <row r="151" ht="18" customHeight="1" x14ac:dyDescent="0.25">
      <c r="B151" s="2036" t="s">
        <v>1648</v>
      </c>
      <c r="C151" s="2037"/>
      <c r="D151" s="1127" t="s">
        <v>260</v>
      </c>
      <c r="E151" s="1223" t="s">
        <v>260</v>
      </c>
      <c r="F151" s="2040" t="s">
        <v>260</v>
      </c>
      <c r="G151" s="2038" t="s">
        <v>260</v>
      </c>
      <c r="H151" s="2041" t="s">
        <v>260</v>
      </c>
      <c r="I151" s="198" t="s">
        <v>260</v>
      </c>
      <c r="J151" s="1127" t="s">
        <v>260</v>
      </c>
    </row>
    <row r="152" ht="18" customHeight="1" x14ac:dyDescent="0.25">
      <c r="B152" s="2032" t="s">
        <v>1683</v>
      </c>
      <c r="C152" s="2025"/>
      <c r="D152" s="2026"/>
      <c r="E152" s="2027"/>
      <c r="F152" s="2028"/>
      <c r="G152" s="2026"/>
      <c r="H152" s="2033" t="s">
        <v>118</v>
      </c>
      <c r="I152" s="2034">
        <v>0.013828080878900001</v>
      </c>
      <c r="J152" s="2035">
        <v>0.280695982528</v>
      </c>
    </row>
    <row r="153" ht="18" customHeight="1" x14ac:dyDescent="0.25">
      <c r="B153" s="2036" t="s">
        <v>1646</v>
      </c>
      <c r="C153" s="2037"/>
      <c r="D153" s="2038">
        <v>4.56026428</v>
      </c>
      <c r="E153" s="2039" t="s">
        <v>99</v>
      </c>
      <c r="F153" s="2040">
        <v>1.9296442687806843</v>
      </c>
      <c r="G153" s="2038">
        <v>61.55256916996047</v>
      </c>
      <c r="H153" s="2041" t="s">
        <v>99</v>
      </c>
      <c r="I153" s="198">
        <v>0.013828080878900001</v>
      </c>
      <c r="J153" s="1127">
        <v>0.280695982528</v>
      </c>
    </row>
    <row r="154" ht="18" customHeight="1" x14ac:dyDescent="0.25">
      <c r="B154" s="2036" t="s">
        <v>1648</v>
      </c>
      <c r="C154" s="2037"/>
      <c r="D154" s="1127" t="s">
        <v>260</v>
      </c>
      <c r="E154" s="1223" t="s">
        <v>260</v>
      </c>
      <c r="F154" s="2040" t="s">
        <v>260</v>
      </c>
      <c r="G154" s="2038" t="s">
        <v>260</v>
      </c>
      <c r="H154" s="2041" t="s">
        <v>260</v>
      </c>
      <c r="I154" s="198" t="s">
        <v>260</v>
      </c>
      <c r="J154" s="1127" t="s">
        <v>260</v>
      </c>
    </row>
    <row r="155" ht="18" customHeight="1" x14ac:dyDescent="0.25">
      <c r="B155" s="2048" t="s">
        <v>1684</v>
      </c>
      <c r="C155" s="2037"/>
      <c r="D155" s="2038">
        <v>3.38865488</v>
      </c>
      <c r="E155" s="2039" t="s">
        <v>1645</v>
      </c>
      <c r="F155" s="2040">
        <v>2.126595744683534</v>
      </c>
      <c r="G155" s="2038">
        <v>64.20186170212766</v>
      </c>
      <c r="H155" s="2041" t="s">
        <v>1645</v>
      </c>
      <c r="I155" s="198">
        <v>0.0113241842183</v>
      </c>
      <c r="J155" s="1127">
        <v>0.217557951962</v>
      </c>
    </row>
    <row r="156" ht="18" customHeight="1" x14ac:dyDescent="0.25">
      <c r="B156" s="2036" t="s">
        <v>1646</v>
      </c>
      <c r="C156" s="2037"/>
      <c r="D156" s="2038">
        <v>3.38865488</v>
      </c>
      <c r="E156" s="2039" t="s">
        <v>119</v>
      </c>
      <c r="F156" s="2040">
        <v>2.126595744683534</v>
      </c>
      <c r="G156" s="2038">
        <v>64.20186170212766</v>
      </c>
      <c r="H156" s="2041" t="s">
        <v>119</v>
      </c>
      <c r="I156" s="198">
        <v>0.0113241842183</v>
      </c>
      <c r="J156" s="1127">
        <v>0.217557951962</v>
      </c>
    </row>
    <row r="157" ht="18" customHeight="1" x14ac:dyDescent="0.25">
      <c r="B157" s="2042" t="s">
        <v>1647</v>
      </c>
      <c r="C157" s="2049"/>
      <c r="D157" s="1127">
        <v>3.38865488</v>
      </c>
      <c r="E157" s="1223" t="s">
        <v>119</v>
      </c>
      <c r="F157" s="198">
        <v>2.126595744683534</v>
      </c>
      <c r="G157" s="1127">
        <v>64.20186170212766</v>
      </c>
      <c r="H157" s="2050" t="s">
        <v>119</v>
      </c>
      <c r="I157" s="198">
        <v>0.0113241842183</v>
      </c>
      <c r="J157" s="1127">
        <v>0.217557951962</v>
      </c>
    </row>
    <row r="158" ht="18" customHeight="1" x14ac:dyDescent="0.25">
      <c r="B158" s="2043" t="s">
        <v>65</v>
      </c>
      <c r="C158" s="2044"/>
      <c r="D158" s="2045">
        <v>3.38865488</v>
      </c>
      <c r="E158" s="1223" t="s">
        <v>119</v>
      </c>
      <c r="F158" s="198">
        <v>2.126595744683534</v>
      </c>
      <c r="G158" s="1127">
        <v>64.20186170212766</v>
      </c>
      <c r="H158" s="2087" t="s">
        <v>119</v>
      </c>
      <c r="I158" s="2047">
        <v>0.0113241842183</v>
      </c>
      <c r="J158" s="1124">
        <v>0.217557951962</v>
      </c>
    </row>
    <row r="159" ht="18" customHeight="1" x14ac:dyDescent="0.25">
      <c r="B159" s="2036" t="s">
        <v>1648</v>
      </c>
      <c r="C159" s="2037"/>
      <c r="D159" s="1127" t="s">
        <v>260</v>
      </c>
      <c r="E159" s="1223" t="s">
        <v>260</v>
      </c>
      <c r="F159" s="2040" t="s">
        <v>260</v>
      </c>
      <c r="G159" s="2038" t="s">
        <v>260</v>
      </c>
      <c r="H159" s="2041" t="s">
        <v>260</v>
      </c>
      <c r="I159" s="198" t="s">
        <v>260</v>
      </c>
      <c r="J159" s="1127" t="s">
        <v>260</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83</v>
      </c>
      <c r="E161" s="2039" t="s">
        <v>83</v>
      </c>
      <c r="F161" s="2040" t="s">
        <v>83</v>
      </c>
      <c r="G161" s="2038" t="s">
        <v>83</v>
      </c>
      <c r="H161" s="2041" t="s">
        <v>83</v>
      </c>
      <c r="I161" s="198" t="s">
        <v>83</v>
      </c>
      <c r="J161" s="1127" t="s">
        <v>83</v>
      </c>
    </row>
    <row r="162" ht="18" customHeight="1" x14ac:dyDescent="0.25">
      <c r="B162" s="2042" t="s">
        <v>1647</v>
      </c>
      <c r="C162" s="2049"/>
      <c r="D162" s="1127" t="s">
        <v>83</v>
      </c>
      <c r="E162" s="1223" t="s">
        <v>83</v>
      </c>
      <c r="F162" s="198" t="s">
        <v>83</v>
      </c>
      <c r="G162" s="1127" t="s">
        <v>83</v>
      </c>
      <c r="H162" s="2050" t="s">
        <v>83</v>
      </c>
      <c r="I162" s="198" t="s">
        <v>83</v>
      </c>
      <c r="J162" s="1127" t="s">
        <v>83</v>
      </c>
    </row>
    <row r="163" ht="18" customHeight="1" x14ac:dyDescent="0.25">
      <c r="B163" s="2043" t="s">
        <v>65</v>
      </c>
      <c r="C163" s="2044"/>
      <c r="D163" s="2045" t="s">
        <v>83</v>
      </c>
      <c r="E163" s="1223" t="s">
        <v>83</v>
      </c>
      <c r="F163" s="198" t="s">
        <v>83</v>
      </c>
      <c r="G163" s="1127" t="s">
        <v>83</v>
      </c>
      <c r="H163" s="2087" t="s">
        <v>83</v>
      </c>
      <c r="I163" s="2047" t="s">
        <v>83</v>
      </c>
      <c r="J163" s="1124" t="s">
        <v>83</v>
      </c>
    </row>
    <row r="164" ht="18" customHeight="1" x14ac:dyDescent="0.25">
      <c r="B164" s="2036" t="s">
        <v>1648</v>
      </c>
      <c r="C164" s="2037"/>
      <c r="D164" s="1127" t="s">
        <v>260</v>
      </c>
      <c r="E164" s="1223" t="s">
        <v>260</v>
      </c>
      <c r="F164" s="2040" t="s">
        <v>260</v>
      </c>
      <c r="G164" s="2038" t="s">
        <v>260</v>
      </c>
      <c r="H164" s="2041" t="s">
        <v>260</v>
      </c>
      <c r="I164" s="198" t="s">
        <v>260</v>
      </c>
      <c r="J164" s="1127" t="s">
        <v>260</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83</v>
      </c>
      <c r="E166" s="2039" t="s">
        <v>83</v>
      </c>
      <c r="F166" s="2040" t="s">
        <v>83</v>
      </c>
      <c r="G166" s="2038" t="s">
        <v>83</v>
      </c>
      <c r="H166" s="2041" t="s">
        <v>83</v>
      </c>
      <c r="I166" s="198" t="s">
        <v>83</v>
      </c>
      <c r="J166" s="1127" t="s">
        <v>83</v>
      </c>
    </row>
    <row r="167" ht="18" customHeight="1" x14ac:dyDescent="0.25">
      <c r="B167" s="2042" t="s">
        <v>1647</v>
      </c>
      <c r="C167" s="2049"/>
      <c r="D167" s="1127" t="s">
        <v>83</v>
      </c>
      <c r="E167" s="1223" t="s">
        <v>83</v>
      </c>
      <c r="F167" s="198" t="s">
        <v>83</v>
      </c>
      <c r="G167" s="1127" t="s">
        <v>83</v>
      </c>
      <c r="H167" s="2050" t="s">
        <v>83</v>
      </c>
      <c r="I167" s="198" t="s">
        <v>83</v>
      </c>
      <c r="J167" s="1127" t="s">
        <v>83</v>
      </c>
    </row>
    <row r="168" ht="18" customHeight="1" x14ac:dyDescent="0.25">
      <c r="B168" s="2043" t="s">
        <v>65</v>
      </c>
      <c r="C168" s="2044"/>
      <c r="D168" s="2045" t="s">
        <v>83</v>
      </c>
      <c r="E168" s="1223" t="s">
        <v>83</v>
      </c>
      <c r="F168" s="198" t="s">
        <v>83</v>
      </c>
      <c r="G168" s="1127" t="s">
        <v>83</v>
      </c>
      <c r="H168" s="2087" t="s">
        <v>83</v>
      </c>
      <c r="I168" s="2047" t="s">
        <v>83</v>
      </c>
      <c r="J168" s="1124" t="s">
        <v>83</v>
      </c>
    </row>
    <row r="169" ht="18" customHeight="1" x14ac:dyDescent="0.25">
      <c r="B169" s="2036" t="s">
        <v>1648</v>
      </c>
      <c r="C169" s="2037"/>
      <c r="D169" s="1127" t="s">
        <v>260</v>
      </c>
      <c r="E169" s="1223" t="s">
        <v>260</v>
      </c>
      <c r="F169" s="2040" t="s">
        <v>260</v>
      </c>
      <c r="G169" s="2038" t="s">
        <v>260</v>
      </c>
      <c r="H169" s="2041" t="s">
        <v>260</v>
      </c>
      <c r="I169" s="198" t="s">
        <v>260</v>
      </c>
      <c r="J169" s="1127" t="s">
        <v>260</v>
      </c>
    </row>
    <row r="170" ht="18" customHeight="1" x14ac:dyDescent="0.25">
      <c r="B170" s="2051" t="s">
        <v>1687</v>
      </c>
      <c r="C170" s="2052"/>
      <c r="D170" s="2053">
        <v>1.1716094</v>
      </c>
      <c r="E170" s="2054" t="s">
        <v>1645</v>
      </c>
      <c r="F170" s="2055">
        <v>1.3600000000155188</v>
      </c>
      <c r="G170" s="2053">
        <v>53.89</v>
      </c>
      <c r="H170" s="2056" t="s">
        <v>1645</v>
      </c>
      <c r="I170" s="2057">
        <v>0.0025038966606</v>
      </c>
      <c r="J170" s="2058">
        <v>0.063138030566</v>
      </c>
    </row>
    <row r="171" ht="18" customHeight="1" x14ac:dyDescent="0.25">
      <c r="B171" s="2036" t="s">
        <v>1646</v>
      </c>
      <c r="C171" s="2037"/>
      <c r="D171" s="2038">
        <v>1.1716094</v>
      </c>
      <c r="E171" s="2039" t="s">
        <v>119</v>
      </c>
      <c r="F171" s="2040">
        <v>1.3600000000155188</v>
      </c>
      <c r="G171" s="2038">
        <v>53.89</v>
      </c>
      <c r="H171" s="2041" t="s">
        <v>119</v>
      </c>
      <c r="I171" s="198">
        <v>0.0025038966606</v>
      </c>
      <c r="J171" s="1127">
        <v>0.063138030566</v>
      </c>
    </row>
    <row r="172" ht="18" customHeight="1" x14ac:dyDescent="0.25">
      <c r="B172" s="2042" t="s">
        <v>1647</v>
      </c>
      <c r="C172" s="2049"/>
      <c r="D172" s="1127">
        <v>1.1716094</v>
      </c>
      <c r="E172" s="1223" t="s">
        <v>119</v>
      </c>
      <c r="F172" s="198">
        <v>1.3600000000155188</v>
      </c>
      <c r="G172" s="1127">
        <v>53.89</v>
      </c>
      <c r="H172" s="2050" t="s">
        <v>119</v>
      </c>
      <c r="I172" s="198">
        <v>0.0025038966606</v>
      </c>
      <c r="J172" s="1127">
        <v>0.063138030566</v>
      </c>
    </row>
    <row r="173" ht="18" customHeight="1" x14ac:dyDescent="0.25">
      <c r="B173" s="2043" t="s">
        <v>65</v>
      </c>
      <c r="C173" s="2044"/>
      <c r="D173" s="2045">
        <v>1.1716094</v>
      </c>
      <c r="E173" s="1223" t="s">
        <v>119</v>
      </c>
      <c r="F173" s="198">
        <v>1.3600000000155188</v>
      </c>
      <c r="G173" s="1127">
        <v>53.89</v>
      </c>
      <c r="H173" s="2087" t="s">
        <v>119</v>
      </c>
      <c r="I173" s="2047">
        <v>0.0025038966606</v>
      </c>
      <c r="J173" s="1124">
        <v>0.063138030566</v>
      </c>
    </row>
    <row r="174" ht="18" customHeight="1" x14ac:dyDescent="0.25">
      <c r="B174" s="2036" t="s">
        <v>1648</v>
      </c>
      <c r="C174" s="2037"/>
      <c r="D174" s="1127" t="s">
        <v>260</v>
      </c>
      <c r="E174" s="1223" t="s">
        <v>260</v>
      </c>
      <c r="F174" s="2040" t="s">
        <v>260</v>
      </c>
      <c r="G174" s="2038" t="s">
        <v>260</v>
      </c>
      <c r="H174" s="2041" t="s">
        <v>260</v>
      </c>
      <c r="I174" s="198" t="s">
        <v>260</v>
      </c>
      <c r="J174" s="1127" t="s">
        <v>260</v>
      </c>
    </row>
    <row r="175" ht="18" customHeight="1" x14ac:dyDescent="0.25">
      <c r="B175" s="2059" t="s">
        <v>1688</v>
      </c>
      <c r="C175" s="2067"/>
      <c r="D175" s="2068"/>
      <c r="E175" s="2069"/>
      <c r="F175" s="2070"/>
      <c r="G175" s="2061"/>
      <c r="H175" s="2029" t="s">
        <v>83</v>
      </c>
      <c r="I175" s="2030" t="s">
        <v>83</v>
      </c>
      <c r="J175" s="2071" t="s">
        <v>83</v>
      </c>
    </row>
    <row r="176" ht="18" customHeight="1" x14ac:dyDescent="0.25">
      <c r="B176" s="2032" t="s">
        <v>1689</v>
      </c>
      <c r="C176" s="2025"/>
      <c r="D176" s="2026"/>
      <c r="E176" s="2027"/>
      <c r="F176" s="2028"/>
      <c r="G176" s="2026"/>
      <c r="H176" s="2033" t="s">
        <v>83</v>
      </c>
      <c r="I176" s="2034" t="s">
        <v>83</v>
      </c>
      <c r="J176" s="2035" t="s">
        <v>83</v>
      </c>
    </row>
    <row r="177" ht="18" customHeight="1" x14ac:dyDescent="0.25">
      <c r="B177" s="2036" t="s">
        <v>1646</v>
      </c>
      <c r="C177" s="2037"/>
      <c r="D177" s="2038" t="s">
        <v>83</v>
      </c>
      <c r="E177" s="2039" t="s">
        <v>83</v>
      </c>
      <c r="F177" s="2040" t="s">
        <v>83</v>
      </c>
      <c r="G177" s="2038" t="s">
        <v>83</v>
      </c>
      <c r="H177" s="2041" t="s">
        <v>83</v>
      </c>
      <c r="I177" s="198" t="s">
        <v>83</v>
      </c>
      <c r="J177" s="1127" t="s">
        <v>83</v>
      </c>
    </row>
    <row r="178" ht="18" customHeight="1" x14ac:dyDescent="0.25">
      <c r="B178" s="2036" t="s">
        <v>1648</v>
      </c>
      <c r="C178" s="2037"/>
      <c r="D178" s="1127" t="s">
        <v>83</v>
      </c>
      <c r="E178" s="1223" t="s">
        <v>83</v>
      </c>
      <c r="F178" s="2040" t="s">
        <v>83</v>
      </c>
      <c r="G178" s="2038" t="s">
        <v>83</v>
      </c>
      <c r="H178" s="2041" t="s">
        <v>83</v>
      </c>
      <c r="I178" s="198" t="s">
        <v>83</v>
      </c>
      <c r="J178" s="1127" t="s">
        <v>83</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25480.86048101</v>
      </c>
      <c r="D10" s="2112">
        <v>945.1916582117265</v>
      </c>
      <c r="E10" s="2113">
        <v>0.0021841901242702555</v>
      </c>
      <c r="F10" s="2112">
        <v>0.010999999999999994</v>
      </c>
      <c r="G10" s="2111">
        <v>0.08745792600369043</v>
      </c>
      <c r="H10" s="2114">
        <v>0.016338312949088406</v>
      </c>
      <c r="I10" s="2115">
        <v>0.10379623895277884</v>
      </c>
    </row>
    <row r="11" ht="18" customHeight="1" x14ac:dyDescent="0.25">
      <c r="B11" s="2110" t="s">
        <v>1713</v>
      </c>
      <c r="C11" s="2116">
        <v>11395.496907640001</v>
      </c>
      <c r="D11" s="2031">
        <v>11.468652282495452</v>
      </c>
      <c r="E11" s="2116">
        <v>0.00007986055259312966</v>
      </c>
      <c r="F11" s="2031">
        <v>0.010999999999999979</v>
      </c>
      <c r="G11" s="2116">
        <v>0.001430079640184534</v>
      </c>
      <c r="H11" s="2030">
        <v>0.000198243846597421</v>
      </c>
      <c r="I11" s="2031">
        <v>0.001628323486781955</v>
      </c>
    </row>
    <row r="12" ht="18" customHeight="1" x14ac:dyDescent="0.25">
      <c r="B12" s="2117" t="s">
        <v>1714</v>
      </c>
      <c r="C12" s="2118">
        <v>11345.03030503</v>
      </c>
      <c r="D12" s="2119">
        <v>3.05326457689545</v>
      </c>
      <c r="E12" s="2039">
        <v>0.000036945962477649134</v>
      </c>
      <c r="F12" s="2038">
        <v>0.010999999999999985</v>
      </c>
      <c r="G12" s="2118">
        <v>0.000658669100504534</v>
      </c>
      <c r="H12" s="2120">
        <v>0.000052777859114907</v>
      </c>
      <c r="I12" s="2082">
        <v>0.000711446959619441</v>
      </c>
    </row>
    <row r="13" ht="18" customHeight="1" x14ac:dyDescent="0.25">
      <c r="B13" s="2117" t="s">
        <v>1715</v>
      </c>
      <c r="C13" s="2083">
        <v>50.46660261</v>
      </c>
      <c r="D13" s="2082">
        <v>8.4153877056</v>
      </c>
      <c r="E13" s="2083">
        <v>0.009727177792283727</v>
      </c>
      <c r="F13" s="2082">
        <v>0.010999999999999979</v>
      </c>
      <c r="G13" s="2083">
        <v>0.00077141053968</v>
      </c>
      <c r="H13" s="2084">
        <v>0.000145465987482514</v>
      </c>
      <c r="I13" s="2082">
        <v>0.000916876527162514</v>
      </c>
    </row>
    <row r="14" ht="18" customHeight="1" x14ac:dyDescent="0.25">
      <c r="B14" s="2121" t="s">
        <v>1716</v>
      </c>
      <c r="C14" s="2122" t="s">
        <v>83</v>
      </c>
      <c r="D14" s="2123" t="s">
        <v>83</v>
      </c>
      <c r="E14" s="2083" t="s">
        <v>83</v>
      </c>
      <c r="F14" s="2082" t="s">
        <v>83</v>
      </c>
      <c r="G14" s="2122" t="s">
        <v>83</v>
      </c>
      <c r="H14" s="2124" t="s">
        <v>83</v>
      </c>
      <c r="I14" s="2082" t="s">
        <v>83</v>
      </c>
    </row>
    <row r="15" ht="18" customHeight="1" x14ac:dyDescent="0.25">
      <c r="B15" s="2121" t="s">
        <v>1717</v>
      </c>
      <c r="C15" s="2122">
        <v>50.46660261</v>
      </c>
      <c r="D15" s="2123">
        <v>8.4153877056</v>
      </c>
      <c r="E15" s="2083">
        <v>0.009727177792283727</v>
      </c>
      <c r="F15" s="2082">
        <v>0.010999999999999979</v>
      </c>
      <c r="G15" s="2122">
        <v>0.00077141053968</v>
      </c>
      <c r="H15" s="2124">
        <v>0.000145465987482514</v>
      </c>
      <c r="I15" s="2082">
        <v>0.000916876527162514</v>
      </c>
    </row>
    <row r="16" ht="18" customHeight="1" x14ac:dyDescent="0.25">
      <c r="B16" s="2121" t="s">
        <v>1718</v>
      </c>
      <c r="C16" s="2122" t="s">
        <v>83</v>
      </c>
      <c r="D16" s="2123" t="s">
        <v>83</v>
      </c>
      <c r="E16" s="2083" t="s">
        <v>83</v>
      </c>
      <c r="F16" s="2082" t="s">
        <v>83</v>
      </c>
      <c r="G16" s="2122" t="s">
        <v>83</v>
      </c>
      <c r="H16" s="2124" t="s">
        <v>83</v>
      </c>
      <c r="I16" s="2082" t="s">
        <v>83</v>
      </c>
    </row>
    <row r="17" ht="18" customHeight="1" x14ac:dyDescent="0.25">
      <c r="B17" s="2121" t="s">
        <v>1719</v>
      </c>
      <c r="C17" s="2122" t="s">
        <v>83</v>
      </c>
      <c r="D17" s="2123" t="s">
        <v>83</v>
      </c>
      <c r="E17" s="2083" t="s">
        <v>83</v>
      </c>
      <c r="F17" s="2082" t="s">
        <v>83</v>
      </c>
      <c r="G17" s="2122" t="s">
        <v>83</v>
      </c>
      <c r="H17" s="2124" t="s">
        <v>83</v>
      </c>
      <c r="I17" s="2082" t="s">
        <v>83</v>
      </c>
    </row>
    <row r="18" ht="18" customHeight="1" x14ac:dyDescent="0.25">
      <c r="B18" s="2125" t="s">
        <v>1720</v>
      </c>
      <c r="C18" s="2126" t="s">
        <v>83</v>
      </c>
      <c r="D18" s="2127" t="s">
        <v>83</v>
      </c>
      <c r="E18" s="2128" t="s">
        <v>83</v>
      </c>
      <c r="F18" s="2129" t="s">
        <v>83</v>
      </c>
      <c r="G18" s="2126" t="s">
        <v>83</v>
      </c>
      <c r="H18" s="2130" t="s">
        <v>83</v>
      </c>
      <c r="I18" s="2129" t="s">
        <v>83</v>
      </c>
    </row>
    <row r="19" ht="18" customHeight="1" x14ac:dyDescent="0.25">
      <c r="B19" s="2131" t="s">
        <v>1721</v>
      </c>
      <c r="C19" s="2132">
        <v>22.616640359999998</v>
      </c>
      <c r="D19" s="2035">
        <v>250.3160095888</v>
      </c>
      <c r="E19" s="2132">
        <v>0.6456205251350319</v>
      </c>
      <c r="F19" s="2035">
        <v>0.01099999999999999</v>
      </c>
      <c r="G19" s="2132">
        <v>0.0229456342123067</v>
      </c>
      <c r="H19" s="2034">
        <v>0.00432689102289211</v>
      </c>
      <c r="I19" s="2035">
        <v>0.02727252523519881</v>
      </c>
    </row>
    <row r="20" ht="18" customHeight="1" x14ac:dyDescent="0.25">
      <c r="B20" s="2117" t="s">
        <v>1722</v>
      </c>
      <c r="C20" s="2083">
        <v>22.616640359999998</v>
      </c>
      <c r="D20" s="2082">
        <v>250.3160095888</v>
      </c>
      <c r="E20" s="2083">
        <v>0.6456205251350319</v>
      </c>
      <c r="F20" s="2082">
        <v>0.01099999999999999</v>
      </c>
      <c r="G20" s="2083">
        <v>0.0229456342123067</v>
      </c>
      <c r="H20" s="2084">
        <v>0.00432689102289211</v>
      </c>
      <c r="I20" s="2082">
        <v>0.02727252523519881</v>
      </c>
    </row>
    <row r="21" ht="18" customHeight="1" x14ac:dyDescent="0.25">
      <c r="B21" s="2121" t="s">
        <v>1723</v>
      </c>
      <c r="C21" s="2122">
        <v>17.47500482</v>
      </c>
      <c r="D21" s="2123">
        <v>205.3233027808</v>
      </c>
      <c r="E21" s="2083">
        <v>0.68538994899192</v>
      </c>
      <c r="F21" s="2082">
        <v>0.010999999999999987</v>
      </c>
      <c r="G21" s="2122">
        <v>0.0188213027549067</v>
      </c>
      <c r="H21" s="2124">
        <v>0.00354915994806811</v>
      </c>
      <c r="I21" s="2082">
        <v>0.02237046270297481</v>
      </c>
    </row>
    <row r="22" ht="18" customHeight="1" x14ac:dyDescent="0.25">
      <c r="B22" s="2121" t="s">
        <v>1724</v>
      </c>
      <c r="C22" s="2122">
        <v>4.06014994</v>
      </c>
      <c r="D22" s="2123">
        <v>44.992706808</v>
      </c>
      <c r="E22" s="2083">
        <v>0.6464230638240912</v>
      </c>
      <c r="F22" s="2082">
        <v>0.011</v>
      </c>
      <c r="G22" s="2122">
        <v>0.0041243314574</v>
      </c>
      <c r="H22" s="2124">
        <v>0.000777731074824</v>
      </c>
      <c r="I22" s="2082">
        <v>0.004902062532224</v>
      </c>
    </row>
    <row r="23" ht="18" customHeight="1" x14ac:dyDescent="0.25">
      <c r="B23" s="2121" t="s">
        <v>1725</v>
      </c>
      <c r="C23" s="2122" t="s">
        <v>83</v>
      </c>
      <c r="D23" s="2123" t="s">
        <v>83</v>
      </c>
      <c r="E23" s="2083" t="s">
        <v>83</v>
      </c>
      <c r="F23" s="2082" t="s">
        <v>83</v>
      </c>
      <c r="G23" s="2122" t="s">
        <v>83</v>
      </c>
      <c r="H23" s="2124" t="s">
        <v>83</v>
      </c>
      <c r="I23" s="2082" t="s">
        <v>83</v>
      </c>
    </row>
    <row r="24" ht="18" customHeight="1" x14ac:dyDescent="0.25">
      <c r="B24" s="2121" t="s">
        <v>1726</v>
      </c>
      <c r="C24" s="2122">
        <v>1.0814856</v>
      </c>
      <c r="D24" s="2123" t="s">
        <v>83</v>
      </c>
      <c r="E24" s="2083" t="s">
        <v>83</v>
      </c>
      <c r="F24" s="2082" t="s">
        <v>83</v>
      </c>
      <c r="G24" s="2122" t="s">
        <v>83</v>
      </c>
      <c r="H24" s="2124" t="s">
        <v>83</v>
      </c>
      <c r="I24" s="2082" t="s">
        <v>83</v>
      </c>
    </row>
    <row r="25" ht="18" customHeight="1" x14ac:dyDescent="0.25">
      <c r="B25" s="2125" t="s">
        <v>1727</v>
      </c>
      <c r="C25" s="2126" t="s">
        <v>83</v>
      </c>
      <c r="D25" s="2127" t="s">
        <v>83</v>
      </c>
      <c r="E25" s="2128" t="s">
        <v>83</v>
      </c>
      <c r="F25" s="2129" t="s">
        <v>83</v>
      </c>
      <c r="G25" s="2126" t="s">
        <v>83</v>
      </c>
      <c r="H25" s="2130" t="s">
        <v>83</v>
      </c>
      <c r="I25" s="2129" t="s">
        <v>83</v>
      </c>
    </row>
    <row r="26" ht="18" customHeight="1" x14ac:dyDescent="0.25">
      <c r="B26" s="2131" t="s">
        <v>1728</v>
      </c>
      <c r="C26" s="2132">
        <v>11449.71418533</v>
      </c>
      <c r="D26" s="2035">
        <v>115.282895946501</v>
      </c>
      <c r="E26" s="2132">
        <v>0.000590054444577304</v>
      </c>
      <c r="F26" s="2035">
        <v>0.010999999999999968</v>
      </c>
      <c r="G26" s="2132">
        <v>0.0106165003123045</v>
      </c>
      <c r="H26" s="2034">
        <v>0.00199274720136094</v>
      </c>
      <c r="I26" s="2035">
        <v>0.012609247513665439</v>
      </c>
    </row>
    <row r="27" ht="18" customHeight="1" x14ac:dyDescent="0.25">
      <c r="B27" s="2117" t="s">
        <v>1729</v>
      </c>
      <c r="C27" s="2118">
        <v>11449.71418533</v>
      </c>
      <c r="D27" s="2119">
        <v>115.282895946501</v>
      </c>
      <c r="E27" s="2039">
        <v>0.000590054444577304</v>
      </c>
      <c r="F27" s="2038">
        <v>0.010999999999999968</v>
      </c>
      <c r="G27" s="2118">
        <v>0.0106165003123045</v>
      </c>
      <c r="H27" s="2120">
        <v>0.00199274720136094</v>
      </c>
      <c r="I27" s="2082">
        <v>0.012609247513665439</v>
      </c>
    </row>
    <row r="28" ht="18" customHeight="1" x14ac:dyDescent="0.25">
      <c r="B28" s="2117" t="s">
        <v>1730</v>
      </c>
      <c r="C28" s="2083" t="s">
        <v>83</v>
      </c>
      <c r="D28" s="2082" t="s">
        <v>83</v>
      </c>
      <c r="E28" s="2083" t="s">
        <v>83</v>
      </c>
      <c r="F28" s="2082" t="s">
        <v>83</v>
      </c>
      <c r="G28" s="2083" t="s">
        <v>83</v>
      </c>
      <c r="H28" s="2084" t="s">
        <v>83</v>
      </c>
      <c r="I28" s="2082" t="s">
        <v>83</v>
      </c>
    </row>
    <row r="29" ht="18" customHeight="1" x14ac:dyDescent="0.25">
      <c r="B29" s="2121" t="s">
        <v>1731</v>
      </c>
      <c r="C29" s="2122" t="s">
        <v>83</v>
      </c>
      <c r="D29" s="2123" t="s">
        <v>83</v>
      </c>
      <c r="E29" s="2083" t="s">
        <v>83</v>
      </c>
      <c r="F29" s="2082" t="s">
        <v>83</v>
      </c>
      <c r="G29" s="2122" t="s">
        <v>83</v>
      </c>
      <c r="H29" s="2124" t="s">
        <v>83</v>
      </c>
      <c r="I29" s="2082" t="s">
        <v>83</v>
      </c>
    </row>
    <row r="30" ht="18" customHeight="1" x14ac:dyDescent="0.25">
      <c r="B30" s="2121" t="s">
        <v>1732</v>
      </c>
      <c r="C30" s="2122" t="s">
        <v>83</v>
      </c>
      <c r="D30" s="2123" t="s">
        <v>83</v>
      </c>
      <c r="E30" s="2083" t="s">
        <v>83</v>
      </c>
      <c r="F30" s="2082" t="s">
        <v>83</v>
      </c>
      <c r="G30" s="2122" t="s">
        <v>83</v>
      </c>
      <c r="H30" s="2124" t="s">
        <v>83</v>
      </c>
      <c r="I30" s="2082" t="s">
        <v>83</v>
      </c>
    </row>
    <row r="31" ht="18" customHeight="1" x14ac:dyDescent="0.25">
      <c r="B31" s="2121" t="s">
        <v>1733</v>
      </c>
      <c r="C31" s="2122" t="s">
        <v>83</v>
      </c>
      <c r="D31" s="2123" t="s">
        <v>83</v>
      </c>
      <c r="E31" s="2083" t="s">
        <v>83</v>
      </c>
      <c r="F31" s="2082" t="s">
        <v>83</v>
      </c>
      <c r="G31" s="2122" t="s">
        <v>83</v>
      </c>
      <c r="H31" s="2124" t="s">
        <v>83</v>
      </c>
      <c r="I31" s="2082" t="s">
        <v>83</v>
      </c>
    </row>
    <row r="32" ht="18" customHeight="1" x14ac:dyDescent="0.25">
      <c r="B32" s="2121" t="s">
        <v>1734</v>
      </c>
      <c r="C32" s="2122" t="s">
        <v>83</v>
      </c>
      <c r="D32" s="2123" t="s">
        <v>83</v>
      </c>
      <c r="E32" s="2083" t="s">
        <v>83</v>
      </c>
      <c r="F32" s="2082" t="s">
        <v>83</v>
      </c>
      <c r="G32" s="2122" t="s">
        <v>83</v>
      </c>
      <c r="H32" s="2124" t="s">
        <v>83</v>
      </c>
      <c r="I32" s="2082" t="s">
        <v>83</v>
      </c>
    </row>
    <row r="33" ht="18" customHeight="1" x14ac:dyDescent="0.25">
      <c r="B33" s="2131" t="s">
        <v>1735</v>
      </c>
      <c r="C33" s="2132">
        <v>1937.38504867</v>
      </c>
      <c r="D33" s="2035" t="s">
        <v>83</v>
      </c>
      <c r="E33" s="2132" t="s">
        <v>83</v>
      </c>
      <c r="F33" s="2035" t="s">
        <v>83</v>
      </c>
      <c r="G33" s="2132" t="s">
        <v>83</v>
      </c>
      <c r="H33" s="2034" t="s">
        <v>83</v>
      </c>
      <c r="I33" s="2035" t="s">
        <v>83</v>
      </c>
    </row>
    <row r="34" ht="18" customHeight="1" x14ac:dyDescent="0.25">
      <c r="B34" s="2117" t="s">
        <v>1736</v>
      </c>
      <c r="C34" s="2118">
        <v>1937.38504867</v>
      </c>
      <c r="D34" s="2119" t="s">
        <v>83</v>
      </c>
      <c r="E34" s="2039" t="s">
        <v>83</v>
      </c>
      <c r="F34" s="2038" t="s">
        <v>83</v>
      </c>
      <c r="G34" s="2118" t="s">
        <v>83</v>
      </c>
      <c r="H34" s="2120" t="s">
        <v>83</v>
      </c>
      <c r="I34" s="2082" t="s">
        <v>83</v>
      </c>
    </row>
    <row r="35" ht="18" customHeight="1" x14ac:dyDescent="0.25">
      <c r="B35" s="2117" t="s">
        <v>1737</v>
      </c>
      <c r="C35" s="2083" t="s">
        <v>83</v>
      </c>
      <c r="D35" s="2082" t="s">
        <v>83</v>
      </c>
      <c r="E35" s="2083" t="s">
        <v>83</v>
      </c>
      <c r="F35" s="2082" t="s">
        <v>83</v>
      </c>
      <c r="G35" s="2083" t="s">
        <v>83</v>
      </c>
      <c r="H35" s="2084" t="s">
        <v>83</v>
      </c>
      <c r="I35" s="2082" t="s">
        <v>83</v>
      </c>
    </row>
    <row r="36" ht="18" customHeight="1" x14ac:dyDescent="0.25">
      <c r="B36" s="2121" t="s">
        <v>1738</v>
      </c>
      <c r="C36" s="2122" t="s">
        <v>83</v>
      </c>
      <c r="D36" s="2123" t="s">
        <v>83</v>
      </c>
      <c r="E36" s="2083" t="s">
        <v>83</v>
      </c>
      <c r="F36" s="2082" t="s">
        <v>83</v>
      </c>
      <c r="G36" s="2122" t="s">
        <v>83</v>
      </c>
      <c r="H36" s="2124" t="s">
        <v>83</v>
      </c>
      <c r="I36" s="2082" t="s">
        <v>83</v>
      </c>
    </row>
    <row r="37" ht="18" customHeight="1" x14ac:dyDescent="0.25">
      <c r="B37" s="2121" t="s">
        <v>1739</v>
      </c>
      <c r="C37" s="2122" t="s">
        <v>83</v>
      </c>
      <c r="D37" s="2123" t="s">
        <v>83</v>
      </c>
      <c r="E37" s="2083" t="s">
        <v>83</v>
      </c>
      <c r="F37" s="2082" t="s">
        <v>83</v>
      </c>
      <c r="G37" s="2122" t="s">
        <v>83</v>
      </c>
      <c r="H37" s="2124" t="s">
        <v>83</v>
      </c>
      <c r="I37" s="2082" t="s">
        <v>83</v>
      </c>
    </row>
    <row r="38" ht="18" customHeight="1" x14ac:dyDescent="0.25">
      <c r="B38" s="2121" t="s">
        <v>1740</v>
      </c>
      <c r="C38" s="2122" t="s">
        <v>83</v>
      </c>
      <c r="D38" s="2123" t="s">
        <v>83</v>
      </c>
      <c r="E38" s="2083" t="s">
        <v>83</v>
      </c>
      <c r="F38" s="2082" t="s">
        <v>83</v>
      </c>
      <c r="G38" s="2122" t="s">
        <v>83</v>
      </c>
      <c r="H38" s="2124" t="s">
        <v>83</v>
      </c>
      <c r="I38" s="2082" t="s">
        <v>83</v>
      </c>
    </row>
    <row r="39" ht="18" customHeight="1" x14ac:dyDescent="0.25">
      <c r="B39" s="2121" t="s">
        <v>1741</v>
      </c>
      <c r="C39" s="2122" t="s">
        <v>83</v>
      </c>
      <c r="D39" s="2123" t="s">
        <v>83</v>
      </c>
      <c r="E39" s="2083" t="s">
        <v>83</v>
      </c>
      <c r="F39" s="2082" t="s">
        <v>83</v>
      </c>
      <c r="G39" s="2122" t="s">
        <v>83</v>
      </c>
      <c r="H39" s="2124" t="s">
        <v>83</v>
      </c>
      <c r="I39" s="2082" t="s">
        <v>83</v>
      </c>
    </row>
    <row r="40" ht="18" customHeight="1" x14ac:dyDescent="0.25">
      <c r="B40" s="2133" t="s">
        <v>1742</v>
      </c>
      <c r="C40" s="2134">
        <v>675.64769901</v>
      </c>
      <c r="D40" s="2135">
        <v>568.12410039393</v>
      </c>
      <c r="E40" s="2134">
        <v>0.04941520739155446</v>
      </c>
      <c r="F40" s="2135">
        <v>0.011</v>
      </c>
      <c r="G40" s="2134">
        <v>0.052465711838894695</v>
      </c>
      <c r="H40" s="2136">
        <v>0.009820430878237934</v>
      </c>
      <c r="I40" s="2135">
        <v>0.06228614271713263</v>
      </c>
    </row>
    <row r="41" ht="18" customHeight="1" x14ac:dyDescent="0.25">
      <c r="B41" s="2117" t="s">
        <v>1743</v>
      </c>
      <c r="C41" s="2118">
        <v>596.30383553</v>
      </c>
      <c r="D41" s="2119" t="s">
        <v>83</v>
      </c>
      <c r="E41" s="2039" t="s">
        <v>83</v>
      </c>
      <c r="F41" s="2038" t="s">
        <v>83</v>
      </c>
      <c r="G41" s="2118" t="s">
        <v>83</v>
      </c>
      <c r="H41" s="2120" t="s">
        <v>83</v>
      </c>
      <c r="I41" s="2082" t="s">
        <v>83</v>
      </c>
    </row>
    <row r="42" ht="18" customHeight="1" x14ac:dyDescent="0.25">
      <c r="B42" s="2117" t="s">
        <v>1744</v>
      </c>
      <c r="C42" s="2083">
        <v>79.34386348</v>
      </c>
      <c r="D42" s="2082">
        <v>568.12410039393</v>
      </c>
      <c r="E42" s="2083">
        <v>0.42079210295351394</v>
      </c>
      <c r="F42" s="2082">
        <v>0.011</v>
      </c>
      <c r="G42" s="2083">
        <v>0.052465711838894695</v>
      </c>
      <c r="H42" s="2084">
        <v>0.009820430878237934</v>
      </c>
      <c r="I42" s="2082">
        <v>0.06228614271713263</v>
      </c>
    </row>
    <row r="43" ht="18" customHeight="1" x14ac:dyDescent="0.25">
      <c r="B43" s="2121" t="s">
        <v>1745</v>
      </c>
      <c r="C43" s="2122">
        <v>67.05097716</v>
      </c>
      <c r="D43" s="2123">
        <v>442.57395616673</v>
      </c>
      <c r="E43" s="2083">
        <v>0.38871190042105513</v>
      </c>
      <c r="F43" s="2082">
        <v>0.010999999999999994</v>
      </c>
      <c r="G43" s="2122">
        <v>0.040956948618068</v>
      </c>
      <c r="H43" s="2124">
        <v>0.00765020695659633</v>
      </c>
      <c r="I43" s="2082">
        <v>0.04860715557466433</v>
      </c>
    </row>
    <row r="44" ht="18" customHeight="1" x14ac:dyDescent="0.25">
      <c r="B44" s="2121" t="s">
        <v>1746</v>
      </c>
      <c r="C44" s="2122" t="s">
        <v>83</v>
      </c>
      <c r="D44" s="2123" t="s">
        <v>83</v>
      </c>
      <c r="E44" s="2083" t="s">
        <v>83</v>
      </c>
      <c r="F44" s="2082" t="s">
        <v>83</v>
      </c>
      <c r="G44" s="2122" t="s">
        <v>83</v>
      </c>
      <c r="H44" s="2124" t="s">
        <v>83</v>
      </c>
      <c r="I44" s="2082" t="s">
        <v>83</v>
      </c>
    </row>
    <row r="45" ht="18" customHeight="1" x14ac:dyDescent="0.25">
      <c r="B45" s="2121" t="s">
        <v>1747</v>
      </c>
      <c r="C45" s="2122">
        <v>11.265475</v>
      </c>
      <c r="D45" s="2123">
        <v>123.6629556928</v>
      </c>
      <c r="E45" s="2083">
        <v>0.6403345101217085</v>
      </c>
      <c r="F45" s="2082">
        <v>0.011000000000000022</v>
      </c>
      <c r="G45" s="2122">
        <v>0.0113357709385067</v>
      </c>
      <c r="H45" s="2124">
        <v>0.00213760251983269</v>
      </c>
      <c r="I45" s="2082">
        <v>0.01347337345833939</v>
      </c>
    </row>
    <row r="46" ht="18" customHeight="1" x14ac:dyDescent="0.25">
      <c r="B46" s="2121" t="s">
        <v>1748</v>
      </c>
      <c r="C46" s="2122">
        <v>1.02741132</v>
      </c>
      <c r="D46" s="2123">
        <v>1.8871885344</v>
      </c>
      <c r="E46" s="2083">
        <v>0.10714890491959929</v>
      </c>
      <c r="F46" s="2082">
        <v>0.011000000000000005</v>
      </c>
      <c r="G46" s="2122">
        <v>0.00017299228232</v>
      </c>
      <c r="H46" s="2124">
        <v>0.0000326214018089143</v>
      </c>
      <c r="I46" s="2082">
        <v>0.0002056136841289143</v>
      </c>
    </row>
    <row r="47" ht="18" customHeight="1" x14ac:dyDescent="0.25">
      <c r="B47" s="2125" t="s">
        <v>1749</v>
      </c>
      <c r="C47" s="2126" t="s">
        <v>83</v>
      </c>
      <c r="D47" s="2127" t="s">
        <v>83</v>
      </c>
      <c r="E47" s="2128" t="s">
        <v>83</v>
      </c>
      <c r="F47" s="2129" t="s">
        <v>83</v>
      </c>
      <c r="G47" s="2126" t="s">
        <v>83</v>
      </c>
      <c r="H47" s="2130" t="s">
        <v>83</v>
      </c>
      <c r="I47" s="2129" t="s">
        <v>83</v>
      </c>
    </row>
    <row r="48" ht="18" customHeight="1" x14ac:dyDescent="0.25">
      <c r="B48" s="2137" t="s">
        <v>1750</v>
      </c>
      <c r="C48" s="2134" t="s">
        <v>83</v>
      </c>
      <c r="D48" s="2135" t="s">
        <v>83</v>
      </c>
      <c r="E48" s="2134" t="s">
        <v>83</v>
      </c>
      <c r="F48" s="2135" t="s">
        <v>83</v>
      </c>
      <c r="G48" s="2134" t="s">
        <v>83</v>
      </c>
      <c r="H48" s="2136" t="s">
        <v>83</v>
      </c>
      <c r="I48" s="2135" t="s">
        <v>83</v>
      </c>
    </row>
    <row r="49" ht="18" customHeight="1" x14ac:dyDescent="0.25">
      <c r="B49" s="2117" t="s">
        <v>1751</v>
      </c>
      <c r="C49" s="2083" t="s">
        <v>83</v>
      </c>
      <c r="D49" s="2082" t="s">
        <v>83</v>
      </c>
      <c r="E49" s="2083" t="s">
        <v>83</v>
      </c>
      <c r="F49" s="2082" t="s">
        <v>83</v>
      </c>
      <c r="G49" s="2083" t="s">
        <v>83</v>
      </c>
      <c r="H49" s="2084" t="s">
        <v>83</v>
      </c>
      <c r="I49" s="2082" t="s">
        <v>83</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396</v>
      </c>
      <c r="H7" s="2144"/>
      <c r="I7" s="2144"/>
      <c r="J7" s="2145" t="s">
        <v>148</v>
      </c>
      <c r="K7" s="2145"/>
      <c r="L7" s="2145"/>
    </row>
    <row r="8" ht="15" customHeight="1" x14ac:dyDescent="0.25">
      <c r="B8" s="2146"/>
      <c r="C8" s="2147"/>
      <c r="D8" s="2148" t="s">
        <v>1764</v>
      </c>
      <c r="E8" s="2149" t="s">
        <v>288</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653.2</v>
      </c>
      <c r="G10" s="2163" t="s">
        <v>99</v>
      </c>
      <c r="H10" s="2166">
        <v>0.03501079578737048</v>
      </c>
      <c r="I10" s="2167">
        <v>0.001936767426535395</v>
      </c>
      <c r="J10" s="2163" t="s">
        <v>99</v>
      </c>
      <c r="K10" s="2164">
        <v>0.0228690518083104</v>
      </c>
      <c r="L10" s="2165">
        <v>0.00126509648301292</v>
      </c>
    </row>
    <row r="11" ht="18" customHeight="1" x14ac:dyDescent="0.25">
      <c r="B11" s="2168" t="s">
        <v>1773</v>
      </c>
      <c r="C11" s="2169"/>
      <c r="D11" s="2170" t="s">
        <v>1291</v>
      </c>
      <c r="E11" s="2171" t="s">
        <v>1772</v>
      </c>
      <c r="F11" s="2172">
        <v>653.2</v>
      </c>
      <c r="G11" s="2173" t="s">
        <v>119</v>
      </c>
      <c r="H11" s="2171">
        <v>0.03501079578737048</v>
      </c>
      <c r="I11" s="2172">
        <v>0.001936767426535395</v>
      </c>
      <c r="J11" s="2170" t="s">
        <v>119</v>
      </c>
      <c r="K11" s="2171">
        <v>0.0228690518083104</v>
      </c>
      <c r="L11" s="2172">
        <v>0.00126509648301292</v>
      </c>
      <c r="M11" s="2174"/>
    </row>
    <row r="12" ht="18" customHeight="1" x14ac:dyDescent="0.25">
      <c r="B12" s="2175" t="s">
        <v>1774</v>
      </c>
      <c r="C12" s="2176"/>
      <c r="D12" s="2177" t="s">
        <v>1291</v>
      </c>
      <c r="E12" s="2178" t="s">
        <v>1772</v>
      </c>
      <c r="F12" s="2179">
        <v>653.2</v>
      </c>
      <c r="G12" s="2177" t="s">
        <v>119</v>
      </c>
      <c r="H12" s="2178">
        <v>0.03501079578737048</v>
      </c>
      <c r="I12" s="2180">
        <v>0.001936767426535395</v>
      </c>
      <c r="J12" s="2177" t="s">
        <v>119</v>
      </c>
      <c r="K12" s="2178">
        <v>0.0228690518083104</v>
      </c>
      <c r="L12" s="2179">
        <v>0.00126509648301292</v>
      </c>
    </row>
    <row r="13" ht="18" customHeight="1" x14ac:dyDescent="0.25">
      <c r="B13" s="2181" t="s">
        <v>1775</v>
      </c>
      <c r="C13" s="2176"/>
      <c r="D13" s="2177" t="s">
        <v>1291</v>
      </c>
      <c r="E13" s="2177" t="s">
        <v>1772</v>
      </c>
      <c r="F13" s="2182" t="s">
        <v>260</v>
      </c>
      <c r="G13" s="2183" t="s">
        <v>119</v>
      </c>
      <c r="H13" s="2184" t="s">
        <v>260</v>
      </c>
      <c r="I13" s="2185" t="s">
        <v>260</v>
      </c>
      <c r="J13" s="2177" t="s">
        <v>119</v>
      </c>
      <c r="K13" s="2177" t="s">
        <v>260</v>
      </c>
      <c r="L13" s="2182" t="s">
        <v>260</v>
      </c>
      <c r="M13" s="2174"/>
    </row>
    <row r="14" ht="18" customHeight="1" x14ac:dyDescent="0.25">
      <c r="B14" s="2181" t="s">
        <v>1776</v>
      </c>
      <c r="C14" s="2176"/>
      <c r="D14" s="2177" t="s">
        <v>1291</v>
      </c>
      <c r="E14" s="2177" t="s">
        <v>1772</v>
      </c>
      <c r="F14" s="2182">
        <v>653.2</v>
      </c>
      <c r="G14" s="2183" t="s">
        <v>119</v>
      </c>
      <c r="H14" s="2184">
        <v>0.03501079578737048</v>
      </c>
      <c r="I14" s="2185">
        <v>0.001936767426535395</v>
      </c>
      <c r="J14" s="2177" t="s">
        <v>119</v>
      </c>
      <c r="K14" s="2177">
        <v>0.0228690518083104</v>
      </c>
      <c r="L14" s="2182">
        <v>0.00126509648301292</v>
      </c>
      <c r="M14" s="2174"/>
    </row>
    <row r="15" ht="18" customHeight="1" x14ac:dyDescent="0.25">
      <c r="B15" s="2181" t="s">
        <v>65</v>
      </c>
      <c r="C15" s="2186"/>
      <c r="D15" s="2187" t="s">
        <v>1291</v>
      </c>
      <c r="E15" s="2188" t="s">
        <v>1772</v>
      </c>
      <c r="F15" s="2189">
        <v>653.2</v>
      </c>
      <c r="G15" s="2183" t="s">
        <v>119</v>
      </c>
      <c r="H15" s="2184">
        <v>0.03501079578737048</v>
      </c>
      <c r="I15" s="2185">
        <v>0.001936767426535395</v>
      </c>
      <c r="J15" s="2187" t="s">
        <v>119</v>
      </c>
      <c r="K15" s="2188">
        <v>0.0228690518083104</v>
      </c>
      <c r="L15" s="2189">
        <v>0.00126509648301292</v>
      </c>
      <c r="M15" s="2174"/>
    </row>
    <row r="16" ht="18" customHeight="1" x14ac:dyDescent="0.25">
      <c r="B16" s="2175" t="s">
        <v>1777</v>
      </c>
      <c r="C16" s="2176"/>
      <c r="D16" s="2177" t="s">
        <v>1291</v>
      </c>
      <c r="E16" s="2178" t="s">
        <v>1772</v>
      </c>
      <c r="F16" s="2179" t="s">
        <v>1645</v>
      </c>
      <c r="G16" s="2177" t="s">
        <v>119</v>
      </c>
      <c r="H16" s="2178" t="s">
        <v>1645</v>
      </c>
      <c r="I16" s="2180" t="s">
        <v>1645</v>
      </c>
      <c r="J16" s="2177" t="s">
        <v>119</v>
      </c>
      <c r="K16" s="2178" t="s">
        <v>1645</v>
      </c>
      <c r="L16" s="2179" t="s">
        <v>1645</v>
      </c>
      <c r="M16" s="2174"/>
    </row>
    <row r="17" ht="18" customHeight="1" x14ac:dyDescent="0.25">
      <c r="B17" s="2181" t="s">
        <v>1778</v>
      </c>
      <c r="C17" s="2176"/>
      <c r="D17" s="2177" t="s">
        <v>1291</v>
      </c>
      <c r="E17" s="2177" t="s">
        <v>1772</v>
      </c>
      <c r="F17" s="2182" t="s">
        <v>260</v>
      </c>
      <c r="G17" s="2183" t="s">
        <v>119</v>
      </c>
      <c r="H17" s="2184" t="s">
        <v>260</v>
      </c>
      <c r="I17" s="2185" t="s">
        <v>260</v>
      </c>
      <c r="J17" s="2177" t="s">
        <v>119</v>
      </c>
      <c r="K17" s="2177" t="s">
        <v>260</v>
      </c>
      <c r="L17" s="2182" t="s">
        <v>260</v>
      </c>
    </row>
    <row r="18" ht="18" customHeight="1" x14ac:dyDescent="0.25">
      <c r="B18" s="2181" t="s">
        <v>1779</v>
      </c>
      <c r="C18" s="2176"/>
      <c r="D18" s="2177" t="s">
        <v>1291</v>
      </c>
      <c r="E18" s="2177" t="s">
        <v>1772</v>
      </c>
      <c r="F18" s="2182" t="s">
        <v>119</v>
      </c>
      <c r="G18" s="2183" t="s">
        <v>119</v>
      </c>
      <c r="H18" s="2184" t="s">
        <v>119</v>
      </c>
      <c r="I18" s="2185" t="s">
        <v>119</v>
      </c>
      <c r="J18" s="2177" t="s">
        <v>119</v>
      </c>
      <c r="K18" s="2177" t="s">
        <v>119</v>
      </c>
      <c r="L18" s="2182" t="s">
        <v>119</v>
      </c>
      <c r="M18" s="2174"/>
    </row>
    <row r="19" ht="18" customHeight="1" x14ac:dyDescent="0.25">
      <c r="B19" s="2168" t="s">
        <v>1780</v>
      </c>
      <c r="C19" s="2169"/>
      <c r="D19" s="2170" t="s">
        <v>1291</v>
      </c>
      <c r="E19" s="2171" t="s">
        <v>1772</v>
      </c>
      <c r="F19" s="2172" t="s">
        <v>99</v>
      </c>
      <c r="G19" s="2173" t="s">
        <v>83</v>
      </c>
      <c r="H19" s="2171" t="s">
        <v>99</v>
      </c>
      <c r="I19" s="2172" t="s">
        <v>99</v>
      </c>
      <c r="J19" s="2170" t="s">
        <v>83</v>
      </c>
      <c r="K19" s="2171" t="s">
        <v>99</v>
      </c>
      <c r="L19" s="2172" t="s">
        <v>99</v>
      </c>
      <c r="M19" s="2174"/>
    </row>
    <row r="20" ht="18" customHeight="1" x14ac:dyDescent="0.25">
      <c r="B20" s="2175" t="s">
        <v>1781</v>
      </c>
      <c r="C20" s="2176"/>
      <c r="D20" s="2177" t="s">
        <v>1291</v>
      </c>
      <c r="E20" s="2178" t="s">
        <v>1772</v>
      </c>
      <c r="F20" s="2179" t="s">
        <v>99</v>
      </c>
      <c r="G20" s="2177" t="s">
        <v>83</v>
      </c>
      <c r="H20" s="2178" t="s">
        <v>99</v>
      </c>
      <c r="I20" s="2180" t="s">
        <v>99</v>
      </c>
      <c r="J20" s="2177" t="s">
        <v>83</v>
      </c>
      <c r="K20" s="2178" t="s">
        <v>99</v>
      </c>
      <c r="L20" s="2179" t="s">
        <v>99</v>
      </c>
      <c r="M20" s="2174"/>
    </row>
    <row r="21" ht="18" customHeight="1" x14ac:dyDescent="0.25">
      <c r="B21" s="2181" t="s">
        <v>1782</v>
      </c>
      <c r="C21" s="2176"/>
      <c r="D21" s="2177" t="s">
        <v>1291</v>
      </c>
      <c r="E21" s="2177" t="s">
        <v>1772</v>
      </c>
      <c r="F21" s="2182" t="s">
        <v>119</v>
      </c>
      <c r="G21" s="2183" t="s">
        <v>83</v>
      </c>
      <c r="H21" s="2184" t="s">
        <v>119</v>
      </c>
      <c r="I21" s="2185" t="s">
        <v>119</v>
      </c>
      <c r="J21" s="2177" t="s">
        <v>83</v>
      </c>
      <c r="K21" s="2177" t="s">
        <v>119</v>
      </c>
      <c r="L21" s="2182" t="s">
        <v>119</v>
      </c>
      <c r="M21" s="2174"/>
    </row>
    <row r="22" ht="18" customHeight="1" x14ac:dyDescent="0.25">
      <c r="B22" s="2181" t="s">
        <v>1783</v>
      </c>
      <c r="C22" s="2176"/>
      <c r="D22" s="2177" t="s">
        <v>1291</v>
      </c>
      <c r="E22" s="2177" t="s">
        <v>1772</v>
      </c>
      <c r="F22" s="2182" t="s">
        <v>83</v>
      </c>
      <c r="G22" s="2183" t="s">
        <v>83</v>
      </c>
      <c r="H22" s="2184" t="s">
        <v>83</v>
      </c>
      <c r="I22" s="2185" t="s">
        <v>83</v>
      </c>
      <c r="J22" s="2177" t="s">
        <v>83</v>
      </c>
      <c r="K22" s="2177" t="s">
        <v>83</v>
      </c>
      <c r="L22" s="2182" t="s">
        <v>83</v>
      </c>
      <c r="M22" s="2174"/>
    </row>
    <row r="23" ht="18" customHeight="1" x14ac:dyDescent="0.25">
      <c r="B23" s="2175" t="s">
        <v>1784</v>
      </c>
      <c r="C23" s="2176"/>
      <c r="D23" s="2177" t="s">
        <v>1291</v>
      </c>
      <c r="E23" s="2178" t="s">
        <v>1772</v>
      </c>
      <c r="F23" s="2179" t="s">
        <v>99</v>
      </c>
      <c r="G23" s="2177" t="s">
        <v>83</v>
      </c>
      <c r="H23" s="2178" t="s">
        <v>99</v>
      </c>
      <c r="I23" s="2180" t="s">
        <v>99</v>
      </c>
      <c r="J23" s="2177" t="s">
        <v>83</v>
      </c>
      <c r="K23" s="2178" t="s">
        <v>99</v>
      </c>
      <c r="L23" s="2179" t="s">
        <v>99</v>
      </c>
    </row>
    <row r="24" ht="18" customHeight="1" x14ac:dyDescent="0.25">
      <c r="B24" s="2181" t="s">
        <v>1785</v>
      </c>
      <c r="C24" s="2176"/>
      <c r="D24" s="2177" t="s">
        <v>1291</v>
      </c>
      <c r="E24" s="2177" t="s">
        <v>1772</v>
      </c>
      <c r="F24" s="2182" t="s">
        <v>119</v>
      </c>
      <c r="G24" s="2177" t="s">
        <v>83</v>
      </c>
      <c r="H24" s="2178" t="s">
        <v>119</v>
      </c>
      <c r="I24" s="2180" t="s">
        <v>119</v>
      </c>
      <c r="J24" s="2177" t="s">
        <v>83</v>
      </c>
      <c r="K24" s="2177" t="s">
        <v>119</v>
      </c>
      <c r="L24" s="2182" t="s">
        <v>119</v>
      </c>
    </row>
    <row r="25" ht="18" customHeight="1" x14ac:dyDescent="0.25">
      <c r="B25" s="2181" t="s">
        <v>1786</v>
      </c>
      <c r="C25" s="2176"/>
      <c r="D25" s="2177" t="s">
        <v>1291</v>
      </c>
      <c r="E25" s="2177" t="s">
        <v>1772</v>
      </c>
      <c r="F25" s="2182" t="s">
        <v>83</v>
      </c>
      <c r="G25" s="2177" t="s">
        <v>83</v>
      </c>
      <c r="H25" s="2178" t="s">
        <v>83</v>
      </c>
      <c r="I25" s="2180" t="s">
        <v>83</v>
      </c>
      <c r="J25" s="2177" t="s">
        <v>83</v>
      </c>
      <c r="K25" s="2177" t="s">
        <v>83</v>
      </c>
      <c r="L25" s="2182" t="s">
        <v>83</v>
      </c>
      <c r="M25" s="2174"/>
    </row>
    <row r="26" ht="18" customHeight="1" x14ac:dyDescent="0.25">
      <c r="B26" s="2190" t="s">
        <v>1787</v>
      </c>
      <c r="C26" s="2169"/>
      <c r="D26" s="2170" t="s">
        <v>1291</v>
      </c>
      <c r="E26" s="2171" t="s">
        <v>1772</v>
      </c>
      <c r="F26" s="2172" t="s">
        <v>1645</v>
      </c>
      <c r="G26" s="2173" t="s">
        <v>99</v>
      </c>
      <c r="H26" s="2171" t="s">
        <v>1645</v>
      </c>
      <c r="I26" s="2172" t="s">
        <v>1645</v>
      </c>
      <c r="J26" s="2170" t="s">
        <v>99</v>
      </c>
      <c r="K26" s="2171" t="s">
        <v>1645</v>
      </c>
      <c r="L26" s="2172" t="s">
        <v>1645</v>
      </c>
    </row>
    <row r="27" ht="18" customHeight="1" x14ac:dyDescent="0.25">
      <c r="B27" s="2175" t="s">
        <v>1788</v>
      </c>
      <c r="C27" s="2176"/>
      <c r="D27" s="2177" t="s">
        <v>1291</v>
      </c>
      <c r="E27" s="2178" t="s">
        <v>1772</v>
      </c>
      <c r="F27" s="2179" t="s">
        <v>1645</v>
      </c>
      <c r="G27" s="2177" t="s">
        <v>99</v>
      </c>
      <c r="H27" s="2178" t="s">
        <v>1645</v>
      </c>
      <c r="I27" s="2180" t="s">
        <v>1645</v>
      </c>
      <c r="J27" s="2177" t="s">
        <v>99</v>
      </c>
      <c r="K27" s="2178" t="s">
        <v>1645</v>
      </c>
      <c r="L27" s="2179" t="s">
        <v>1645</v>
      </c>
      <c r="M27" s="2174"/>
    </row>
    <row r="28" ht="18" customHeight="1" x14ac:dyDescent="0.25">
      <c r="B28" s="2181" t="s">
        <v>1789</v>
      </c>
      <c r="C28" s="2176"/>
      <c r="D28" s="2177" t="s">
        <v>1291</v>
      </c>
      <c r="E28" s="2177" t="s">
        <v>1772</v>
      </c>
      <c r="F28" s="2182" t="s">
        <v>119</v>
      </c>
      <c r="G28" s="2183" t="s">
        <v>83</v>
      </c>
      <c r="H28" s="2184" t="s">
        <v>119</v>
      </c>
      <c r="I28" s="2185" t="s">
        <v>119</v>
      </c>
      <c r="J28" s="2177" t="s">
        <v>83</v>
      </c>
      <c r="K28" s="2177" t="s">
        <v>119</v>
      </c>
      <c r="L28" s="2182" t="s">
        <v>119</v>
      </c>
    </row>
    <row r="29" ht="18" customHeight="1" x14ac:dyDescent="0.25">
      <c r="B29" s="2181" t="s">
        <v>1790</v>
      </c>
      <c r="C29" s="2176"/>
      <c r="D29" s="2177" t="s">
        <v>1291</v>
      </c>
      <c r="E29" s="2177" t="s">
        <v>1772</v>
      </c>
      <c r="F29" s="2182" t="s">
        <v>260</v>
      </c>
      <c r="G29" s="2183" t="s">
        <v>119</v>
      </c>
      <c r="H29" s="2184" t="s">
        <v>260</v>
      </c>
      <c r="I29" s="2185" t="s">
        <v>260</v>
      </c>
      <c r="J29" s="2177" t="s">
        <v>119</v>
      </c>
      <c r="K29" s="2177" t="s">
        <v>260</v>
      </c>
      <c r="L29" s="2182" t="s">
        <v>260</v>
      </c>
      <c r="M29" s="2174"/>
    </row>
    <row r="30" ht="18" customHeight="1" x14ac:dyDescent="0.25">
      <c r="B30" s="2175" t="s">
        <v>1791</v>
      </c>
      <c r="C30" s="2176"/>
      <c r="D30" s="2177" t="s">
        <v>1291</v>
      </c>
      <c r="E30" s="2178" t="s">
        <v>1772</v>
      </c>
      <c r="F30" s="2179" t="s">
        <v>1645</v>
      </c>
      <c r="G30" s="2177" t="s">
        <v>99</v>
      </c>
      <c r="H30" s="2178" t="s">
        <v>1645</v>
      </c>
      <c r="I30" s="2180" t="s">
        <v>1645</v>
      </c>
      <c r="J30" s="2177" t="s">
        <v>99</v>
      </c>
      <c r="K30" s="2178" t="s">
        <v>1645</v>
      </c>
      <c r="L30" s="2179" t="s">
        <v>1645</v>
      </c>
      <c r="M30" s="2174"/>
    </row>
    <row r="31" ht="18" customHeight="1" x14ac:dyDescent="0.25">
      <c r="B31" s="2181" t="s">
        <v>1792</v>
      </c>
      <c r="C31" s="2176"/>
      <c r="D31" s="2177" t="s">
        <v>1291</v>
      </c>
      <c r="E31" s="2177" t="s">
        <v>1772</v>
      </c>
      <c r="F31" s="2182" t="s">
        <v>119</v>
      </c>
      <c r="G31" s="2177" t="s">
        <v>83</v>
      </c>
      <c r="H31" s="2178" t="s">
        <v>119</v>
      </c>
      <c r="I31" s="2180" t="s">
        <v>119</v>
      </c>
      <c r="J31" s="2177" t="s">
        <v>83</v>
      </c>
      <c r="K31" s="2177" t="s">
        <v>119</v>
      </c>
      <c r="L31" s="2182" t="s">
        <v>119</v>
      </c>
      <c r="M31" s="2174"/>
    </row>
    <row r="32" ht="18" customHeight="1" x14ac:dyDescent="0.25">
      <c r="B32" s="2181" t="s">
        <v>1793</v>
      </c>
      <c r="C32" s="2176"/>
      <c r="D32" s="2177" t="s">
        <v>1291</v>
      </c>
      <c r="E32" s="2177" t="s">
        <v>1772</v>
      </c>
      <c r="F32" s="2182" t="s">
        <v>260</v>
      </c>
      <c r="G32" s="2177" t="s">
        <v>119</v>
      </c>
      <c r="H32" s="2178" t="s">
        <v>260</v>
      </c>
      <c r="I32" s="2180" t="s">
        <v>260</v>
      </c>
      <c r="J32" s="2177" t="s">
        <v>119</v>
      </c>
      <c r="K32" s="2177" t="s">
        <v>260</v>
      </c>
      <c r="L32" s="2182" t="s">
        <v>260</v>
      </c>
      <c r="M32" s="2174"/>
    </row>
    <row r="33" ht="18" customHeight="1" x14ac:dyDescent="0.25">
      <c r="B33" s="2168" t="s">
        <v>1794</v>
      </c>
      <c r="C33" s="2169"/>
      <c r="D33" s="2170" t="s">
        <v>1291</v>
      </c>
      <c r="E33" s="2171" t="s">
        <v>1772</v>
      </c>
      <c r="F33" s="2172" t="s">
        <v>83</v>
      </c>
      <c r="G33" s="2173" t="s">
        <v>83</v>
      </c>
      <c r="H33" s="2171" t="s">
        <v>83</v>
      </c>
      <c r="I33" s="2172" t="s">
        <v>83</v>
      </c>
      <c r="J33" s="2170" t="s">
        <v>83</v>
      </c>
      <c r="K33" s="2171" t="s">
        <v>83</v>
      </c>
      <c r="L33" s="2172" t="s">
        <v>83</v>
      </c>
      <c r="M33" s="2174"/>
    </row>
    <row r="34" ht="18" customHeight="1" x14ac:dyDescent="0.25">
      <c r="B34" s="2175" t="s">
        <v>1795</v>
      </c>
      <c r="C34" s="2176"/>
      <c r="D34" s="2177" t="s">
        <v>1291</v>
      </c>
      <c r="E34" s="2178" t="s">
        <v>1772</v>
      </c>
      <c r="F34" s="2179" t="s">
        <v>83</v>
      </c>
      <c r="G34" s="2177" t="s">
        <v>83</v>
      </c>
      <c r="H34" s="2178" t="s">
        <v>83</v>
      </c>
      <c r="I34" s="2180" t="s">
        <v>83</v>
      </c>
      <c r="J34" s="2177" t="s">
        <v>83</v>
      </c>
      <c r="K34" s="2178" t="s">
        <v>83</v>
      </c>
      <c r="L34" s="2179" t="s">
        <v>83</v>
      </c>
    </row>
    <row r="35" ht="18" customHeight="1" x14ac:dyDescent="0.25">
      <c r="B35" s="2181" t="s">
        <v>1796</v>
      </c>
      <c r="C35" s="2176"/>
      <c r="D35" s="2177" t="s">
        <v>1291</v>
      </c>
      <c r="E35" s="2177" t="s">
        <v>1772</v>
      </c>
      <c r="F35" s="2182" t="s">
        <v>83</v>
      </c>
      <c r="G35" s="2183" t="s">
        <v>83</v>
      </c>
      <c r="H35" s="2184" t="s">
        <v>83</v>
      </c>
      <c r="I35" s="2185" t="s">
        <v>83</v>
      </c>
      <c r="J35" s="2177" t="s">
        <v>83</v>
      </c>
      <c r="K35" s="2177" t="s">
        <v>83</v>
      </c>
      <c r="L35" s="2182" t="s">
        <v>83</v>
      </c>
      <c r="M35" s="2174"/>
    </row>
    <row r="36" ht="18" customHeight="1" x14ac:dyDescent="0.25">
      <c r="B36" s="2181" t="s">
        <v>1797</v>
      </c>
      <c r="C36" s="2176"/>
      <c r="D36" s="2177" t="s">
        <v>1291</v>
      </c>
      <c r="E36" s="2177" t="s">
        <v>1772</v>
      </c>
      <c r="F36" s="2182" t="s">
        <v>83</v>
      </c>
      <c r="G36" s="2183" t="s">
        <v>83</v>
      </c>
      <c r="H36" s="2184" t="s">
        <v>83</v>
      </c>
      <c r="I36" s="2185" t="s">
        <v>83</v>
      </c>
      <c r="J36" s="2177" t="s">
        <v>83</v>
      </c>
      <c r="K36" s="2177" t="s">
        <v>83</v>
      </c>
      <c r="L36" s="2182" t="s">
        <v>83</v>
      </c>
      <c r="M36" s="2174"/>
    </row>
    <row r="37" ht="18" customHeight="1" x14ac:dyDescent="0.25">
      <c r="B37" s="2175" t="s">
        <v>1798</v>
      </c>
      <c r="C37" s="2176"/>
      <c r="D37" s="2177" t="s">
        <v>1291</v>
      </c>
      <c r="E37" s="2178" t="s">
        <v>1772</v>
      </c>
      <c r="F37" s="2179" t="s">
        <v>83</v>
      </c>
      <c r="G37" s="2177" t="s">
        <v>83</v>
      </c>
      <c r="H37" s="2178" t="s">
        <v>83</v>
      </c>
      <c r="I37" s="2180" t="s">
        <v>83</v>
      </c>
      <c r="J37" s="2177" t="s">
        <v>83</v>
      </c>
      <c r="K37" s="2178" t="s">
        <v>83</v>
      </c>
      <c r="L37" s="2179" t="s">
        <v>83</v>
      </c>
      <c r="M37" s="2174"/>
    </row>
    <row r="38" ht="18" customHeight="1" x14ac:dyDescent="0.25">
      <c r="B38" s="2181" t="s">
        <v>1799</v>
      </c>
      <c r="C38" s="2176"/>
      <c r="D38" s="2177" t="s">
        <v>1291</v>
      </c>
      <c r="E38" s="2177" t="s">
        <v>1772</v>
      </c>
      <c r="F38" s="2182" t="s">
        <v>83</v>
      </c>
      <c r="G38" s="2177" t="s">
        <v>83</v>
      </c>
      <c r="H38" s="2178" t="s">
        <v>83</v>
      </c>
      <c r="I38" s="2180" t="s">
        <v>83</v>
      </c>
      <c r="J38" s="2177" t="s">
        <v>83</v>
      </c>
      <c r="K38" s="2177" t="s">
        <v>83</v>
      </c>
      <c r="L38" s="2182" t="s">
        <v>83</v>
      </c>
      <c r="M38" s="2174"/>
    </row>
    <row r="39" ht="18" customHeight="1" x14ac:dyDescent="0.25">
      <c r="B39" s="2181" t="s">
        <v>1800</v>
      </c>
      <c r="C39" s="2176"/>
      <c r="D39" s="2177" t="s">
        <v>1291</v>
      </c>
      <c r="E39" s="2177" t="s">
        <v>1772</v>
      </c>
      <c r="F39" s="2182" t="s">
        <v>83</v>
      </c>
      <c r="G39" s="2177" t="s">
        <v>83</v>
      </c>
      <c r="H39" s="2178" t="s">
        <v>83</v>
      </c>
      <c r="I39" s="2180" t="s">
        <v>83</v>
      </c>
      <c r="J39" s="2177" t="s">
        <v>83</v>
      </c>
      <c r="K39" s="2177" t="s">
        <v>83</v>
      </c>
      <c r="L39" s="2182" t="s">
        <v>83</v>
      </c>
    </row>
    <row r="40" ht="18" customHeight="1" x14ac:dyDescent="0.25">
      <c r="B40" s="2168" t="s">
        <v>1801</v>
      </c>
      <c r="C40" s="2169"/>
      <c r="D40" s="1331" t="s">
        <v>1291</v>
      </c>
      <c r="E40" s="1331" t="s">
        <v>1772</v>
      </c>
      <c r="F40" s="2191" t="s">
        <v>83</v>
      </c>
      <c r="G40" s="2192" t="s">
        <v>83</v>
      </c>
      <c r="H40" s="2193" t="s">
        <v>83</v>
      </c>
      <c r="I40" s="2194" t="s">
        <v>83</v>
      </c>
      <c r="J40" s="1331" t="s">
        <v>83</v>
      </c>
      <c r="K40" s="1331" t="s">
        <v>83</v>
      </c>
      <c r="L40" s="2191" t="s">
        <v>83</v>
      </c>
      <c r="M40" s="2174"/>
    </row>
    <row r="41" ht="18" customHeight="1" x14ac:dyDescent="0.25">
      <c r="B41" s="2175" t="s">
        <v>1802</v>
      </c>
      <c r="C41" s="2176"/>
      <c r="D41" s="2177" t="s">
        <v>1291</v>
      </c>
      <c r="E41" s="2178" t="s">
        <v>1772</v>
      </c>
      <c r="F41" s="2179" t="s">
        <v>83</v>
      </c>
      <c r="G41" s="2177" t="s">
        <v>83</v>
      </c>
      <c r="H41" s="2178" t="s">
        <v>83</v>
      </c>
      <c r="I41" s="2180" t="s">
        <v>83</v>
      </c>
      <c r="J41" s="2177" t="s">
        <v>83</v>
      </c>
      <c r="K41" s="2178" t="s">
        <v>83</v>
      </c>
      <c r="L41" s="2179" t="s">
        <v>83</v>
      </c>
      <c r="M41" s="2174"/>
    </row>
    <row r="42" ht="18" customHeight="1" x14ac:dyDescent="0.25">
      <c r="B42" s="2181" t="s">
        <v>1803</v>
      </c>
      <c r="C42" s="2176"/>
      <c r="D42" s="2177" t="s">
        <v>1291</v>
      </c>
      <c r="E42" s="2177" t="s">
        <v>1772</v>
      </c>
      <c r="F42" s="2182" t="s">
        <v>83</v>
      </c>
      <c r="G42" s="2183" t="s">
        <v>83</v>
      </c>
      <c r="H42" s="2184" t="s">
        <v>83</v>
      </c>
      <c r="I42" s="2185" t="s">
        <v>83</v>
      </c>
      <c r="J42" s="2177" t="s">
        <v>83</v>
      </c>
      <c r="K42" s="2177" t="s">
        <v>83</v>
      </c>
      <c r="L42" s="2182" t="s">
        <v>83</v>
      </c>
      <c r="M42" s="2174"/>
    </row>
    <row r="43" ht="18" customHeight="1" x14ac:dyDescent="0.25">
      <c r="B43" s="2181" t="s">
        <v>1804</v>
      </c>
      <c r="C43" s="2176"/>
      <c r="D43" s="2177" t="s">
        <v>1291</v>
      </c>
      <c r="E43" s="2177" t="s">
        <v>1772</v>
      </c>
      <c r="F43" s="2182" t="s">
        <v>83</v>
      </c>
      <c r="G43" s="2183" t="s">
        <v>83</v>
      </c>
      <c r="H43" s="2184" t="s">
        <v>83</v>
      </c>
      <c r="I43" s="2185" t="s">
        <v>83</v>
      </c>
      <c r="J43" s="2177" t="s">
        <v>83</v>
      </c>
      <c r="K43" s="2177" t="s">
        <v>83</v>
      </c>
      <c r="L43" s="2182" t="s">
        <v>83</v>
      </c>
      <c r="M43" s="2174"/>
    </row>
    <row r="44" ht="18" customHeight="1" x14ac:dyDescent="0.25">
      <c r="B44" s="2175" t="s">
        <v>1805</v>
      </c>
      <c r="C44" s="2176"/>
      <c r="D44" s="2177" t="s">
        <v>1291</v>
      </c>
      <c r="E44" s="2178" t="s">
        <v>1772</v>
      </c>
      <c r="F44" s="2179" t="s">
        <v>83</v>
      </c>
      <c r="G44" s="2177" t="s">
        <v>83</v>
      </c>
      <c r="H44" s="2178" t="s">
        <v>83</v>
      </c>
      <c r="I44" s="2180" t="s">
        <v>83</v>
      </c>
      <c r="J44" s="2177" t="s">
        <v>83</v>
      </c>
      <c r="K44" s="2178" t="s">
        <v>83</v>
      </c>
      <c r="L44" s="2179" t="s">
        <v>83</v>
      </c>
      <c r="M44" s="2174"/>
    </row>
    <row r="45" ht="18" customHeight="1" x14ac:dyDescent="0.25">
      <c r="B45" s="2181" t="s">
        <v>1806</v>
      </c>
      <c r="C45" s="2176"/>
      <c r="D45" s="2177" t="s">
        <v>1291</v>
      </c>
      <c r="E45" s="2177" t="s">
        <v>1772</v>
      </c>
      <c r="F45" s="2182" t="s">
        <v>83</v>
      </c>
      <c r="G45" s="2177" t="s">
        <v>83</v>
      </c>
      <c r="H45" s="2178" t="s">
        <v>83</v>
      </c>
      <c r="I45" s="2180" t="s">
        <v>83</v>
      </c>
      <c r="J45" s="2177" t="s">
        <v>83</v>
      </c>
      <c r="K45" s="2177" t="s">
        <v>83</v>
      </c>
      <c r="L45" s="2182" t="s">
        <v>83</v>
      </c>
    </row>
    <row r="46" ht="18" customHeight="1" x14ac:dyDescent="0.25">
      <c r="B46" s="2181" t="s">
        <v>1807</v>
      </c>
      <c r="C46" s="2176"/>
      <c r="D46" s="2177" t="s">
        <v>1291</v>
      </c>
      <c r="E46" s="2177" t="s">
        <v>1772</v>
      </c>
      <c r="F46" s="2182" t="s">
        <v>83</v>
      </c>
      <c r="G46" s="2177" t="s">
        <v>83</v>
      </c>
      <c r="H46" s="2178" t="s">
        <v>83</v>
      </c>
      <c r="I46" s="2180" t="s">
        <v>83</v>
      </c>
      <c r="J46" s="2177" t="s">
        <v>83</v>
      </c>
      <c r="K46" s="2177" t="s">
        <v>83</v>
      </c>
      <c r="L46" s="2182" t="s">
        <v>83</v>
      </c>
      <c r="M46" s="2174"/>
    </row>
    <row r="47" ht="18" customHeight="1" x14ac:dyDescent="0.25">
      <c r="B47" s="2168" t="s">
        <v>1808</v>
      </c>
      <c r="C47" s="2169"/>
      <c r="D47" s="1331" t="s">
        <v>1291</v>
      </c>
      <c r="E47" s="1331" t="s">
        <v>1772</v>
      </c>
      <c r="F47" s="2191" t="s">
        <v>83</v>
      </c>
      <c r="G47" s="2192" t="s">
        <v>83</v>
      </c>
      <c r="H47" s="2193" t="s">
        <v>83</v>
      </c>
      <c r="I47" s="2194" t="s">
        <v>83</v>
      </c>
      <c r="J47" s="1331" t="s">
        <v>83</v>
      </c>
      <c r="K47" s="1331" t="s">
        <v>83</v>
      </c>
      <c r="L47" s="2191" t="s">
        <v>83</v>
      </c>
      <c r="M47" s="2174"/>
    </row>
    <row r="48" ht="18" customHeight="1" x14ac:dyDescent="0.25">
      <c r="B48" s="2175" t="s">
        <v>1809</v>
      </c>
      <c r="C48" s="2176"/>
      <c r="D48" s="2177" t="s">
        <v>1291</v>
      </c>
      <c r="E48" s="2178" t="s">
        <v>1772</v>
      </c>
      <c r="F48" s="2179" t="s">
        <v>83</v>
      </c>
      <c r="G48" s="2177" t="s">
        <v>83</v>
      </c>
      <c r="H48" s="2178" t="s">
        <v>83</v>
      </c>
      <c r="I48" s="2180" t="s">
        <v>83</v>
      </c>
      <c r="J48" s="2177" t="s">
        <v>83</v>
      </c>
      <c r="K48" s="2178" t="s">
        <v>83</v>
      </c>
      <c r="L48" s="2179" t="s">
        <v>83</v>
      </c>
      <c r="M48" s="2174"/>
    </row>
    <row r="49" ht="18" customHeight="1" x14ac:dyDescent="0.25">
      <c r="B49" s="2181" t="s">
        <v>1810</v>
      </c>
      <c r="C49" s="2176"/>
      <c r="D49" s="2177" t="s">
        <v>1291</v>
      </c>
      <c r="E49" s="2177" t="s">
        <v>1772</v>
      </c>
      <c r="F49" s="2182" t="s">
        <v>83</v>
      </c>
      <c r="G49" s="2177" t="s">
        <v>83</v>
      </c>
      <c r="H49" s="2178" t="s">
        <v>83</v>
      </c>
      <c r="I49" s="2180" t="s">
        <v>83</v>
      </c>
      <c r="J49" s="2177" t="s">
        <v>83</v>
      </c>
      <c r="K49" s="2177" t="s">
        <v>83</v>
      </c>
      <c r="L49" s="2182" t="s">
        <v>83</v>
      </c>
      <c r="M49" s="2174"/>
    </row>
    <row r="50" ht="18" customHeight="1" x14ac:dyDescent="0.25">
      <c r="B50" s="2181" t="s">
        <v>1811</v>
      </c>
      <c r="C50" s="2176"/>
      <c r="D50" s="2177" t="s">
        <v>1291</v>
      </c>
      <c r="E50" s="2177" t="s">
        <v>1772</v>
      </c>
      <c r="F50" s="2182" t="s">
        <v>83</v>
      </c>
      <c r="G50" s="2177" t="s">
        <v>83</v>
      </c>
      <c r="H50" s="2178" t="s">
        <v>83</v>
      </c>
      <c r="I50" s="2180" t="s">
        <v>83</v>
      </c>
      <c r="J50" s="2177" t="s">
        <v>83</v>
      </c>
      <c r="K50" s="2177" t="s">
        <v>83</v>
      </c>
      <c r="L50" s="2182" t="s">
        <v>83</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305</v>
      </c>
      <c r="D10" s="2221"/>
      <c r="E10" s="2222" t="s">
        <v>1835</v>
      </c>
      <c r="F10" s="2223" t="s">
        <v>305</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342</v>
      </c>
      <c r="C12" s="2231">
        <v>570.5759459999999</v>
      </c>
      <c r="D12" s="2232">
        <v>-570.9860322112706</v>
      </c>
      <c r="E12" s="2233"/>
      <c r="F12" s="2234">
        <v>-0.4100862112705612</v>
      </c>
      <c r="G12" s="2235">
        <v>1.503649441325381</v>
      </c>
      <c r="H12" s="100"/>
      <c r="I12" s="4"/>
      <c r="J12" s="4"/>
    </row>
    <row r="13" ht="18" customHeight="1" x14ac:dyDescent="0.25">
      <c r="B13" s="2236" t="s">
        <v>1837</v>
      </c>
      <c r="C13" s="2237">
        <v>541.539096</v>
      </c>
      <c r="D13" s="2238">
        <v>-544.2498747810185</v>
      </c>
      <c r="E13" s="2239"/>
      <c r="F13" s="995">
        <v>-2.710778781018451</v>
      </c>
      <c r="G13" s="2240">
        <v>9.93952219706766</v>
      </c>
      <c r="H13" s="100"/>
      <c r="I13" s="4"/>
      <c r="J13" s="4"/>
    </row>
    <row r="14" ht="18" customHeight="1" x14ac:dyDescent="0.25">
      <c r="B14" s="2241" t="s">
        <v>1838</v>
      </c>
      <c r="C14" s="2242">
        <v>482.193392</v>
      </c>
      <c r="D14" s="2243">
        <v>-456.98574594656753</v>
      </c>
      <c r="E14" s="2244">
        <v>35</v>
      </c>
      <c r="F14" s="976">
        <v>25.20764605343253</v>
      </c>
      <c r="G14" s="2245">
        <v>-92.4280355292526</v>
      </c>
      <c r="H14" s="100"/>
      <c r="I14" s="4"/>
      <c r="J14" s="4"/>
    </row>
    <row r="15" ht="18" customHeight="1" x14ac:dyDescent="0.25">
      <c r="B15" s="2241" t="s">
        <v>1839</v>
      </c>
      <c r="C15" s="2242">
        <v>59.345704000000005</v>
      </c>
      <c r="D15" s="2243">
        <v>-87.26412883445099</v>
      </c>
      <c r="E15" s="2244">
        <v>25</v>
      </c>
      <c r="F15" s="976">
        <v>-27.91842483445098</v>
      </c>
      <c r="G15" s="2245">
        <v>102.36755772632026</v>
      </c>
      <c r="H15" s="100"/>
      <c r="I15" s="4"/>
      <c r="J15" s="4"/>
    </row>
    <row r="16" ht="18" customHeight="1" x14ac:dyDescent="0.25">
      <c r="B16" s="2236" t="s">
        <v>1840</v>
      </c>
      <c r="C16" s="2237">
        <v>29.03685</v>
      </c>
      <c r="D16" s="2238">
        <v>-26.736157430252106</v>
      </c>
      <c r="E16" s="2246"/>
      <c r="F16" s="995">
        <v>2.30069256974789</v>
      </c>
      <c r="G16" s="2240">
        <v>-8.43587275574228</v>
      </c>
      <c r="H16" s="100"/>
      <c r="I16" s="4"/>
      <c r="J16" s="4"/>
    </row>
    <row r="17" ht="18" customHeight="1" x14ac:dyDescent="0.25">
      <c r="B17" s="2247" t="s">
        <v>1841</v>
      </c>
      <c r="C17" s="2237">
        <v>29.03685</v>
      </c>
      <c r="D17" s="2238">
        <v>-26.736157430252106</v>
      </c>
      <c r="E17" s="2246"/>
      <c r="F17" s="995">
        <v>2.30069256974789</v>
      </c>
      <c r="G17" s="2240">
        <v>-8.43587275574228</v>
      </c>
      <c r="H17" s="100"/>
      <c r="I17" s="4"/>
      <c r="J17" s="4"/>
    </row>
    <row r="18" ht="18" customHeight="1" x14ac:dyDescent="0.25">
      <c r="B18" s="2248" t="s">
        <v>65</v>
      </c>
      <c r="C18" s="2249">
        <v>29.03685</v>
      </c>
      <c r="D18" s="2250">
        <v>-26.736157430252106</v>
      </c>
      <c r="E18" s="2251">
        <v>2</v>
      </c>
      <c r="F18" s="2252">
        <v>2.30069256974789</v>
      </c>
      <c r="G18" s="2253">
        <v>-8.43587275574228</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342</v>
      </c>
      <c r="C21" s="2263">
        <v>596.71073</v>
      </c>
      <c r="D21" s="2232">
        <v>-515.7255750808297</v>
      </c>
      <c r="E21" s="2233"/>
      <c r="F21" s="2234">
        <v>80.98515491917034</v>
      </c>
      <c r="G21" s="2235">
        <v>-296.945568036958</v>
      </c>
      <c r="I21" s="4"/>
      <c r="J21" s="4"/>
    </row>
    <row r="22" ht="18" customHeight="1" x14ac:dyDescent="0.25">
      <c r="B22" s="2236" t="s">
        <v>1844</v>
      </c>
      <c r="C22" s="2264">
        <v>235.88758</v>
      </c>
      <c r="D22" s="2256">
        <v>-99.0618191098904</v>
      </c>
      <c r="E22" s="2239"/>
      <c r="F22" s="2257">
        <v>136.82576089010962</v>
      </c>
      <c r="G22" s="2258">
        <v>-501.69445659706867</v>
      </c>
      <c r="I22" s="4"/>
      <c r="J22" s="4"/>
    </row>
    <row r="23" ht="18" customHeight="1" x14ac:dyDescent="0.25">
      <c r="B23" s="2241" t="s">
        <v>1845</v>
      </c>
      <c r="C23" s="2265">
        <v>161.016541</v>
      </c>
      <c r="D23" s="2244">
        <v>-49.363146063782885</v>
      </c>
      <c r="E23" s="2244">
        <v>35</v>
      </c>
      <c r="F23" s="2266">
        <v>111.65339493621713</v>
      </c>
      <c r="G23" s="2267">
        <v>-409.3957814327961</v>
      </c>
      <c r="H23" s="100"/>
      <c r="I23" s="4"/>
      <c r="J23" s="4"/>
    </row>
    <row r="24" ht="18" customHeight="1" x14ac:dyDescent="0.25">
      <c r="B24" s="2241" t="s">
        <v>1846</v>
      </c>
      <c r="C24" s="2242">
        <v>74.87103900000001</v>
      </c>
      <c r="D24" s="2243">
        <v>-49.6986730461075</v>
      </c>
      <c r="E24" s="2243">
        <v>25</v>
      </c>
      <c r="F24" s="976">
        <v>25.1723659538925</v>
      </c>
      <c r="G24" s="2245">
        <v>-92.29867516427251</v>
      </c>
      <c r="H24" s="100"/>
      <c r="I24" s="4"/>
      <c r="J24" s="4"/>
    </row>
    <row r="25" ht="18" customHeight="1" x14ac:dyDescent="0.25">
      <c r="B25" s="2236" t="s">
        <v>1847</v>
      </c>
      <c r="C25" s="2237">
        <v>360.82315</v>
      </c>
      <c r="D25" s="2238">
        <v>-416.6637559709393</v>
      </c>
      <c r="E25" s="2246"/>
      <c r="F25" s="995">
        <v>-55.84060597093928</v>
      </c>
      <c r="G25" s="2240">
        <v>204.7488885601107</v>
      </c>
      <c r="H25" s="100"/>
      <c r="I25" s="4"/>
      <c r="J25" s="4"/>
    </row>
    <row r="26" ht="18" customHeight="1" x14ac:dyDescent="0.25">
      <c r="B26" s="2247" t="s">
        <v>1848</v>
      </c>
      <c r="C26" s="2237">
        <v>360.82315</v>
      </c>
      <c r="D26" s="2238">
        <v>-416.6637559709393</v>
      </c>
      <c r="E26" s="2246"/>
      <c r="F26" s="995">
        <v>-55.84060597093928</v>
      </c>
      <c r="G26" s="2240">
        <v>204.7488885601107</v>
      </c>
      <c r="H26" s="100"/>
      <c r="I26" s="4"/>
      <c r="J26" s="4"/>
    </row>
    <row r="27" ht="18" customHeight="1" x14ac:dyDescent="0.25">
      <c r="B27" s="2248" t="s">
        <v>65</v>
      </c>
      <c r="C27" s="2249">
        <v>360.82315</v>
      </c>
      <c r="D27" s="2250">
        <v>-416.6637559709393</v>
      </c>
      <c r="E27" s="2251">
        <v>2</v>
      </c>
      <c r="F27" s="2252">
        <v>-55.84060597093928</v>
      </c>
      <c r="G27" s="2253">
        <v>204.7488885601107</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289</v>
      </c>
      <c r="D8" s="2218" t="s">
        <v>290</v>
      </c>
      <c r="E8" s="2150" t="s">
        <v>291</v>
      </c>
      <c r="F8" s="2287" t="s">
        <v>289</v>
      </c>
      <c r="G8" s="2218" t="s">
        <v>290</v>
      </c>
      <c r="H8" s="2150" t="s">
        <v>291</v>
      </c>
      <c r="I8" s="2287" t="s">
        <v>289</v>
      </c>
      <c r="J8" s="2218" t="s">
        <v>290</v>
      </c>
      <c r="K8" s="2150" t="s">
        <v>291</v>
      </c>
      <c r="L8" s="2287" t="s">
        <v>289</v>
      </c>
      <c r="M8" s="2218" t="s">
        <v>290</v>
      </c>
      <c r="N8" s="2150" t="s">
        <v>291</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1936</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1937</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1938</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1939</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1940</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1941</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62</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183.48395772890763</v>
      </c>
      <c r="D10" s="690">
        <v>43.27323554693822</v>
      </c>
      <c r="E10" s="690">
        <v>0.22235654186562998</v>
      </c>
      <c r="F10" s="690">
        <v>0.0198649132</v>
      </c>
      <c r="G10" s="690">
        <v>0.0393931718</v>
      </c>
      <c r="H10" s="690">
        <v>0.4412624312</v>
      </c>
      <c r="I10" s="1032">
        <v>0.0037207328000000003</v>
      </c>
      <c r="J10" s="694">
        <v>1454.0590366375695</v>
      </c>
    </row>
    <row r="11" ht="18" customHeight="1" x14ac:dyDescent="0.25">
      <c r="B11" s="2333" t="s">
        <v>1949</v>
      </c>
      <c r="C11" s="140"/>
      <c r="D11" s="37">
        <v>32.974903094</v>
      </c>
      <c r="E11" s="140"/>
      <c r="F11" s="696" t="s">
        <v>109</v>
      </c>
      <c r="G11" s="696" t="s">
        <v>109</v>
      </c>
      <c r="H11" s="696">
        <v>0.4343199011</v>
      </c>
      <c r="I11" s="731"/>
      <c r="J11" s="705">
        <v>923.2972866319999</v>
      </c>
    </row>
    <row r="12" ht="18" customHeight="1" x14ac:dyDescent="0.25">
      <c r="B12" s="25" t="s">
        <v>1950</v>
      </c>
      <c r="C12" s="140"/>
      <c r="D12" s="37">
        <v>32.974903094</v>
      </c>
      <c r="E12" s="140"/>
      <c r="F12" s="2334" t="s">
        <v>260</v>
      </c>
      <c r="G12" s="2334" t="s">
        <v>260</v>
      </c>
      <c r="H12" s="2334">
        <v>0.4343199011</v>
      </c>
      <c r="I12" s="47"/>
      <c r="J12" s="705">
        <v>923.2972866319999</v>
      </c>
    </row>
    <row r="13" ht="18" customHeight="1" x14ac:dyDescent="0.25">
      <c r="B13" s="25" t="s">
        <v>1951</v>
      </c>
      <c r="C13" s="140"/>
      <c r="D13" s="37" t="s">
        <v>83</v>
      </c>
      <c r="E13" s="140"/>
      <c r="F13" s="2334" t="s">
        <v>83</v>
      </c>
      <c r="G13" s="2334" t="s">
        <v>83</v>
      </c>
      <c r="H13" s="2334" t="s">
        <v>83</v>
      </c>
      <c r="I13" s="47"/>
      <c r="J13" s="705" t="s">
        <v>83</v>
      </c>
    </row>
    <row r="14" ht="18" customHeight="1" x14ac:dyDescent="0.25">
      <c r="B14" s="2335" t="s">
        <v>1952</v>
      </c>
      <c r="C14" s="301"/>
      <c r="D14" s="39" t="s">
        <v>83</v>
      </c>
      <c r="E14" s="301"/>
      <c r="F14" s="2336" t="s">
        <v>83</v>
      </c>
      <c r="G14" s="2336" t="s">
        <v>83</v>
      </c>
      <c r="H14" s="2337" t="s">
        <v>83</v>
      </c>
      <c r="I14" s="80"/>
      <c r="J14" s="722" t="s">
        <v>83</v>
      </c>
    </row>
    <row r="15" ht="18" customHeight="1" x14ac:dyDescent="0.25">
      <c r="B15" s="2338" t="s">
        <v>1953</v>
      </c>
      <c r="C15" s="2339"/>
      <c r="D15" s="2340">
        <v>2.1124085447</v>
      </c>
      <c r="E15" s="2341">
        <v>0.057534692</v>
      </c>
      <c r="F15" s="2341" t="s">
        <v>260</v>
      </c>
      <c r="G15" s="2341">
        <v>0.0082476146</v>
      </c>
      <c r="H15" s="2342" t="s">
        <v>260</v>
      </c>
      <c r="I15" s="2343"/>
      <c r="J15" s="2344">
        <v>74.3941326316</v>
      </c>
    </row>
    <row r="16" ht="18" customHeight="1" x14ac:dyDescent="0.25">
      <c r="B16" s="2345" t="s">
        <v>1954</v>
      </c>
      <c r="C16" s="2346"/>
      <c r="D16" s="37">
        <v>0.9589115327000001</v>
      </c>
      <c r="E16" s="37">
        <v>0.057534692</v>
      </c>
      <c r="F16" s="165" t="s">
        <v>260</v>
      </c>
      <c r="G16" s="165">
        <v>0.0082476146</v>
      </c>
      <c r="H16" s="165" t="s">
        <v>260</v>
      </c>
      <c r="I16" s="47"/>
      <c r="J16" s="705">
        <v>42.0962162956</v>
      </c>
    </row>
    <row r="17" ht="18" customHeight="1" x14ac:dyDescent="0.25">
      <c r="B17" s="2347" t="s">
        <v>1955</v>
      </c>
      <c r="C17" s="2348"/>
      <c r="D17" s="39">
        <v>1.1534970119999999</v>
      </c>
      <c r="E17" s="39" t="s">
        <v>83</v>
      </c>
      <c r="F17" s="208" t="s">
        <v>260</v>
      </c>
      <c r="G17" s="208" t="s">
        <v>260</v>
      </c>
      <c r="H17" s="208" t="s">
        <v>260</v>
      </c>
      <c r="I17" s="80"/>
      <c r="J17" s="722">
        <v>32.297916336</v>
      </c>
    </row>
    <row r="18" ht="18" customHeight="1" x14ac:dyDescent="0.25">
      <c r="B18" s="2349" t="s">
        <v>1956</v>
      </c>
      <c r="C18" s="701">
        <v>183.48395772890763</v>
      </c>
      <c r="D18" s="701">
        <v>0.10982950563822</v>
      </c>
      <c r="E18" s="701">
        <v>0.00704165996563</v>
      </c>
      <c r="F18" s="701">
        <v>0.0193982503</v>
      </c>
      <c r="G18" s="701">
        <v>0.0164456751</v>
      </c>
      <c r="H18" s="903">
        <v>0.000252603</v>
      </c>
      <c r="I18" s="2350">
        <v>0.0025540755</v>
      </c>
      <c r="J18" s="703">
        <v>188.42522377766974</v>
      </c>
    </row>
    <row r="19" ht="18" customHeight="1" x14ac:dyDescent="0.25">
      <c r="B19" s="25" t="s">
        <v>1957</v>
      </c>
      <c r="C19" s="37">
        <v>183.48395772890763</v>
      </c>
      <c r="D19" s="37">
        <v>0.10982950563822</v>
      </c>
      <c r="E19" s="37">
        <v>0.00704165996563</v>
      </c>
      <c r="F19" s="263">
        <v>0.0193982503</v>
      </c>
      <c r="G19" s="263">
        <v>0.0164456751</v>
      </c>
      <c r="H19" s="540">
        <v>0.000252603</v>
      </c>
      <c r="I19" s="2351">
        <v>0.0025540755</v>
      </c>
      <c r="J19" s="705">
        <v>188.42522377766974</v>
      </c>
    </row>
    <row r="20" ht="18" customHeight="1" x14ac:dyDescent="0.25">
      <c r="B20" s="25" t="s">
        <v>1958</v>
      </c>
      <c r="C20" s="39" t="s">
        <v>109</v>
      </c>
      <c r="D20" s="39" t="s">
        <v>109</v>
      </c>
      <c r="E20" s="39" t="s">
        <v>109</v>
      </c>
      <c r="F20" s="208" t="s">
        <v>83</v>
      </c>
      <c r="G20" s="208" t="s">
        <v>83</v>
      </c>
      <c r="H20" s="559" t="s">
        <v>83</v>
      </c>
      <c r="I20" s="2352" t="s">
        <v>83</v>
      </c>
      <c r="J20" s="722" t="s">
        <v>109</v>
      </c>
    </row>
    <row r="21" ht="18" customHeight="1" x14ac:dyDescent="0.25">
      <c r="B21" s="2338" t="s">
        <v>1959</v>
      </c>
      <c r="C21" s="2353"/>
      <c r="D21" s="701">
        <v>8.0760944026</v>
      </c>
      <c r="E21" s="701">
        <v>0.15778018989999998</v>
      </c>
      <c r="F21" s="701" t="s">
        <v>109</v>
      </c>
      <c r="G21" s="701" t="s">
        <v>109</v>
      </c>
      <c r="H21" s="701">
        <v>0.0047066097</v>
      </c>
      <c r="I21" s="727"/>
      <c r="J21" s="703">
        <v>267.9423935963</v>
      </c>
    </row>
    <row r="22" ht="18" customHeight="1" x14ac:dyDescent="0.25">
      <c r="B22" s="25" t="s">
        <v>1960</v>
      </c>
      <c r="C22" s="2354"/>
      <c r="D22" s="37">
        <v>6.9014429346</v>
      </c>
      <c r="E22" s="37">
        <v>0.1511478599</v>
      </c>
      <c r="F22" s="2334" t="s">
        <v>260</v>
      </c>
      <c r="G22" s="2334" t="s">
        <v>260</v>
      </c>
      <c r="H22" s="2334">
        <v>0.0045879357</v>
      </c>
      <c r="I22" s="47"/>
      <c r="J22" s="705">
        <v>233.2945850423</v>
      </c>
    </row>
    <row r="23" ht="18" customHeight="1" x14ac:dyDescent="0.25">
      <c r="B23" s="25" t="s">
        <v>1961</v>
      </c>
      <c r="C23" s="2354"/>
      <c r="D23" s="37">
        <v>1.174651468</v>
      </c>
      <c r="E23" s="37">
        <v>0.00663233</v>
      </c>
      <c r="F23" s="2334" t="s">
        <v>260</v>
      </c>
      <c r="G23" s="2334" t="s">
        <v>260</v>
      </c>
      <c r="H23" s="2334">
        <v>0.000118674</v>
      </c>
      <c r="I23" s="47"/>
      <c r="J23" s="705">
        <v>34.647808553999994</v>
      </c>
    </row>
    <row r="24" ht="18" customHeight="1" x14ac:dyDescent="0.25">
      <c r="B24" s="38" t="s">
        <v>1962</v>
      </c>
      <c r="C24" s="2355"/>
      <c r="D24" s="39" t="s">
        <v>83</v>
      </c>
      <c r="E24" s="39" t="s">
        <v>83</v>
      </c>
      <c r="F24" s="2336" t="s">
        <v>83</v>
      </c>
      <c r="G24" s="2336" t="s">
        <v>83</v>
      </c>
      <c r="H24" s="2337" t="s">
        <v>83</v>
      </c>
      <c r="I24" s="80"/>
      <c r="J24" s="722" t="s">
        <v>83</v>
      </c>
    </row>
    <row r="25" ht="18" customHeight="1" x14ac:dyDescent="0.25">
      <c r="B25" s="2338" t="s">
        <v>1963</v>
      </c>
      <c r="C25" s="696" t="s">
        <v>83</v>
      </c>
      <c r="D25" s="696" t="s">
        <v>83</v>
      </c>
      <c r="E25" s="696" t="s">
        <v>83</v>
      </c>
      <c r="F25" s="696">
        <v>0.0004666629</v>
      </c>
      <c r="G25" s="696">
        <v>0.0146998821</v>
      </c>
      <c r="H25" s="697">
        <v>0.0019833174</v>
      </c>
      <c r="I25" s="698">
        <v>0.0011666573</v>
      </c>
      <c r="J25" s="736" t="s">
        <v>83</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26623.34855519891</v>
      </c>
      <c r="D27" s="148"/>
      <c r="E27" s="148"/>
      <c r="F27" s="148"/>
      <c r="G27" s="148"/>
      <c r="H27" s="148"/>
      <c r="I27" s="2357"/>
      <c r="J27" s="703">
        <v>26623.34855519891</v>
      </c>
      <c r="K27" s="363"/>
      <c r="L27" s="363"/>
    </row>
    <row r="28" ht="18" customHeight="1" x14ac:dyDescent="0.25">
      <c r="B28" s="2358" t="s">
        <v>1966</v>
      </c>
      <c r="C28" s="165">
        <v>1.09359594666603</v>
      </c>
      <c r="D28" s="140"/>
      <c r="E28" s="140"/>
      <c r="F28" s="140"/>
      <c r="G28" s="140"/>
      <c r="H28" s="140"/>
      <c r="I28" s="2357"/>
      <c r="J28" s="705">
        <v>1.09359594666603</v>
      </c>
      <c r="K28" s="363"/>
      <c r="L28" s="363"/>
    </row>
    <row r="29" ht="18" customHeight="1" x14ac:dyDescent="0.25">
      <c r="B29" s="2359" t="s">
        <v>1967</v>
      </c>
      <c r="C29" s="208" t="s">
        <v>83</v>
      </c>
      <c r="D29" s="301"/>
      <c r="E29" s="301"/>
      <c r="F29" s="301"/>
      <c r="G29" s="301"/>
      <c r="H29" s="301"/>
      <c r="I29" s="2360"/>
      <c r="J29" s="722" t="s">
        <v>83</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396</v>
      </c>
      <c r="F6" s="2371" t="s">
        <v>148</v>
      </c>
      <c r="G6" s="2372" t="s">
        <v>1979</v>
      </c>
      <c r="H6" s="2372"/>
      <c r="I6" s="355"/>
    </row>
    <row r="7" ht="14.1" customHeight="1" x14ac:dyDescent="0.25">
      <c r="B7" s="108"/>
      <c r="C7" s="1160" t="s">
        <v>1980</v>
      </c>
      <c r="D7" s="111"/>
      <c r="E7" s="493" t="s">
        <v>1981</v>
      </c>
      <c r="F7" s="579" t="s">
        <v>448</v>
      </c>
      <c r="G7" s="1308" t="s">
        <v>448</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22.244</v>
      </c>
      <c r="D10" s="2376"/>
      <c r="E10" s="120">
        <v>1.684495161882095</v>
      </c>
      <c r="F10" s="2377">
        <v>32.974903094</v>
      </c>
      <c r="G10" s="2378">
        <v>-3.1775019438</v>
      </c>
      <c r="H10" s="2379">
        <v>-1.31750534310532</v>
      </c>
      <c r="I10" s="355"/>
    </row>
    <row r="11" ht="18" customHeight="1" x14ac:dyDescent="0.25">
      <c r="B11" s="2380" t="s">
        <v>1989</v>
      </c>
      <c r="C11" s="119">
        <v>22.244</v>
      </c>
      <c r="D11" s="1965">
        <v>1</v>
      </c>
      <c r="E11" s="119">
        <v>1.684495161882095</v>
      </c>
      <c r="F11" s="1965">
        <v>32.974903094</v>
      </c>
      <c r="G11" s="2381">
        <v>-3.1775019438</v>
      </c>
      <c r="H11" s="2382">
        <v>-1.31750534310532</v>
      </c>
      <c r="I11" s="355"/>
    </row>
    <row r="12" ht="18" customHeight="1" x14ac:dyDescent="0.25">
      <c r="B12" s="2380" t="s">
        <v>1990</v>
      </c>
      <c r="C12" s="119" t="s">
        <v>83</v>
      </c>
      <c r="D12" s="1965" t="s">
        <v>83</v>
      </c>
      <c r="E12" s="119" t="s">
        <v>83</v>
      </c>
      <c r="F12" s="1965" t="s">
        <v>83</v>
      </c>
      <c r="G12" s="2381" t="s">
        <v>83</v>
      </c>
      <c r="H12" s="2382" t="s">
        <v>83</v>
      </c>
      <c r="I12" s="355"/>
    </row>
    <row r="13" ht="18" customHeight="1" x14ac:dyDescent="0.25">
      <c r="B13" s="2380" t="s">
        <v>1991</v>
      </c>
      <c r="C13" s="119" t="s">
        <v>83</v>
      </c>
      <c r="D13" s="1965" t="s">
        <v>83</v>
      </c>
      <c r="E13" s="119" t="s">
        <v>83</v>
      </c>
      <c r="F13" s="1965" t="s">
        <v>83</v>
      </c>
      <c r="G13" s="2381" t="s">
        <v>83</v>
      </c>
      <c r="H13" s="2382" t="s">
        <v>83</v>
      </c>
      <c r="I13" s="355"/>
    </row>
    <row r="14" ht="18" customHeight="1" x14ac:dyDescent="0.25">
      <c r="B14" s="2375" t="s">
        <v>1951</v>
      </c>
      <c r="C14" s="119" t="s">
        <v>83</v>
      </c>
      <c r="D14" s="1965" t="s">
        <v>83</v>
      </c>
      <c r="E14" s="119" t="s">
        <v>83</v>
      </c>
      <c r="F14" s="1965" t="s">
        <v>83</v>
      </c>
      <c r="G14" s="2383" t="s">
        <v>83</v>
      </c>
      <c r="H14" s="2384" t="s">
        <v>83</v>
      </c>
      <c r="I14" s="355"/>
    </row>
    <row r="15" ht="18" customHeight="1" x14ac:dyDescent="0.25">
      <c r="B15" s="2375" t="s">
        <v>1952</v>
      </c>
      <c r="C15" s="119" t="s">
        <v>83</v>
      </c>
      <c r="D15" s="1965" t="s">
        <v>83</v>
      </c>
      <c r="E15" s="119" t="s">
        <v>83</v>
      </c>
      <c r="F15" s="1965" t="s">
        <v>83</v>
      </c>
      <c r="G15" s="2385" t="s">
        <v>83</v>
      </c>
      <c r="H15" s="2386" t="s">
        <v>83</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475</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148</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239.7278831595503</v>
      </c>
      <c r="D10" s="124">
        <v>4.000000000257788</v>
      </c>
      <c r="E10" s="124">
        <v>0.2400000001739803</v>
      </c>
      <c r="F10" s="124">
        <v>0.9589115327000001</v>
      </c>
      <c r="G10" s="124">
        <v>0.057534692</v>
      </c>
      <c r="H10" s="2411"/>
      <c r="I10" s="981"/>
    </row>
    <row r="11" ht="18" customHeight="1" x14ac:dyDescent="0.25">
      <c r="B11" s="2412" t="s">
        <v>2015</v>
      </c>
      <c r="C11" s="1965">
        <v>225</v>
      </c>
      <c r="D11" s="119">
        <v>4</v>
      </c>
      <c r="E11" s="119">
        <v>0.24</v>
      </c>
      <c r="F11" s="1965">
        <v>0.9</v>
      </c>
      <c r="G11" s="1965">
        <v>0.054</v>
      </c>
      <c r="H11" s="961"/>
      <c r="I11" s="980"/>
    </row>
    <row r="12" ht="18" customHeight="1" x14ac:dyDescent="0.25">
      <c r="B12" s="2412" t="s">
        <v>2016</v>
      </c>
      <c r="C12" s="1954">
        <v>14.7278831595503</v>
      </c>
      <c r="D12" s="119">
        <v>4.000000004196041</v>
      </c>
      <c r="E12" s="119">
        <v>0.2400000028319024</v>
      </c>
      <c r="F12" s="1954">
        <v>0.0589115327</v>
      </c>
      <c r="G12" s="1954">
        <v>0.003534692</v>
      </c>
      <c r="H12" s="961"/>
      <c r="I12" s="2413"/>
    </row>
    <row r="13" ht="18" customHeight="1" x14ac:dyDescent="0.25">
      <c r="B13" s="2414" t="s">
        <v>2017</v>
      </c>
      <c r="C13" s="1965">
        <v>14.7278831595503</v>
      </c>
      <c r="D13" s="119">
        <v>4.000000004196041</v>
      </c>
      <c r="E13" s="119">
        <v>0.2400000028319024</v>
      </c>
      <c r="F13" s="1965">
        <v>0.0589115327</v>
      </c>
      <c r="G13" s="1965">
        <v>0.003534692</v>
      </c>
      <c r="H13" s="2415"/>
      <c r="I13" s="2413"/>
    </row>
    <row r="14" ht="18" customHeight="1" x14ac:dyDescent="0.25">
      <c r="B14" s="2416" t="s">
        <v>2018</v>
      </c>
      <c r="C14" s="119">
        <v>1472.82525</v>
      </c>
      <c r="D14" s="119">
        <v>0.7831866081872236</v>
      </c>
      <c r="E14" s="119" t="s">
        <v>83</v>
      </c>
      <c r="F14" s="119">
        <v>1.1534970119999999</v>
      </c>
      <c r="G14" s="119" t="s">
        <v>83</v>
      </c>
      <c r="H14" s="2417" t="s">
        <v>83</v>
      </c>
      <c r="I14" s="2418" t="s">
        <v>83</v>
      </c>
    </row>
    <row r="15" ht="18" customHeight="1" x14ac:dyDescent="0.25">
      <c r="B15" s="2412" t="s">
        <v>2019</v>
      </c>
      <c r="C15" s="975">
        <v>359</v>
      </c>
      <c r="D15" s="119">
        <v>0.7999999999999999</v>
      </c>
      <c r="E15" s="119" t="s">
        <v>83</v>
      </c>
      <c r="F15" s="975">
        <v>0.2872</v>
      </c>
      <c r="G15" s="975" t="s">
        <v>83</v>
      </c>
      <c r="H15" s="2419" t="s">
        <v>83</v>
      </c>
      <c r="I15" s="2420" t="s">
        <v>83</v>
      </c>
    </row>
    <row r="16" ht="18" customHeight="1" x14ac:dyDescent="0.25">
      <c r="B16" s="2412" t="s">
        <v>2020</v>
      </c>
      <c r="C16" s="2421">
        <v>1113.82525</v>
      </c>
      <c r="D16" s="119">
        <v>0.7777674388329766</v>
      </c>
      <c r="E16" s="119" t="s">
        <v>83</v>
      </c>
      <c r="F16" s="2421">
        <v>0.866297012</v>
      </c>
      <c r="G16" s="2421" t="s">
        <v>83</v>
      </c>
      <c r="H16" s="2422" t="s">
        <v>83</v>
      </c>
      <c r="I16" s="2423" t="s">
        <v>83</v>
      </c>
    </row>
    <row r="17" ht="18" customHeight="1" x14ac:dyDescent="0.3">
      <c r="B17" s="2424" t="s">
        <v>2021</v>
      </c>
      <c r="C17" s="2425">
        <v>1113.82525</v>
      </c>
      <c r="D17" s="425">
        <v>0.7777674388329766</v>
      </c>
      <c r="E17" s="425" t="s">
        <v>83</v>
      </c>
      <c r="F17" s="2425">
        <v>0.866297012</v>
      </c>
      <c r="G17" s="2425" t="s">
        <v>83</v>
      </c>
      <c r="H17" s="2426" t="s">
        <v>83</v>
      </c>
      <c r="I17" s="2427" t="s">
        <v>83</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475</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396</v>
      </c>
      <c r="E7" s="2443"/>
      <c r="F7" s="2443"/>
      <c r="G7" s="2444" t="s">
        <v>148</v>
      </c>
      <c r="H7" s="2444"/>
      <c r="I7" s="2444"/>
    </row>
    <row r="8" ht="20.25" customHeight="1" x14ac:dyDescent="0.25">
      <c r="B8" s="2445" t="s">
        <v>445</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317.18439843862296</v>
      </c>
      <c r="D10" s="419">
        <v>578.477247406016</v>
      </c>
      <c r="E10" s="419">
        <v>0.3462638962662366</v>
      </c>
      <c r="F10" s="419">
        <v>0.022200524364670484</v>
      </c>
      <c r="G10" s="419">
        <v>183.48395772890763</v>
      </c>
      <c r="H10" s="419">
        <v>0.10982950563822</v>
      </c>
      <c r="I10" s="2456">
        <v>0.00704165996563</v>
      </c>
    </row>
    <row r="11" ht="18" customHeight="1" x14ac:dyDescent="0.25">
      <c r="B11" s="2457" t="s">
        <v>2039</v>
      </c>
      <c r="C11" s="2458">
        <v>9.10223122981455</v>
      </c>
      <c r="D11" s="419">
        <v>1802.1041139090248</v>
      </c>
      <c r="E11" s="419">
        <v>0.3186592305521001</v>
      </c>
      <c r="F11" s="419">
        <v>0.0012918617428091393</v>
      </c>
      <c r="G11" s="419">
        <v>16.403168345</v>
      </c>
      <c r="H11" s="2459">
        <v>0.0029005100000000002</v>
      </c>
      <c r="I11" s="2460">
        <v>0.0000117588243</v>
      </c>
    </row>
    <row r="12" ht="18" customHeight="1" x14ac:dyDescent="0.25">
      <c r="B12" s="2412" t="s">
        <v>2040</v>
      </c>
      <c r="C12" s="457">
        <v>4.61650194381455</v>
      </c>
      <c r="D12" s="433">
        <v>3553.1596313910136</v>
      </c>
      <c r="E12" s="433">
        <v>0.36999999583854104</v>
      </c>
      <c r="F12" s="433">
        <v>0.001499999996594429</v>
      </c>
      <c r="G12" s="457">
        <v>16.403168345</v>
      </c>
      <c r="H12" s="457">
        <v>0.0017081057</v>
      </c>
      <c r="I12" s="2461">
        <v>0.0000069247529</v>
      </c>
    </row>
    <row r="13" ht="18" customHeight="1" x14ac:dyDescent="0.25">
      <c r="B13" s="2412" t="s">
        <v>2041</v>
      </c>
      <c r="C13" s="433">
        <v>4.485729286</v>
      </c>
      <c r="D13" s="433" t="s">
        <v>83</v>
      </c>
      <c r="E13" s="433">
        <v>0.2658217257384444</v>
      </c>
      <c r="F13" s="433">
        <v>0.0010776556256052229</v>
      </c>
      <c r="G13" s="433" t="s">
        <v>83</v>
      </c>
      <c r="H13" s="433">
        <v>0.0011924043</v>
      </c>
      <c r="I13" s="2462">
        <v>0.0000048340714</v>
      </c>
    </row>
    <row r="14" ht="18" customHeight="1" x14ac:dyDescent="0.25">
      <c r="B14" s="2463" t="s">
        <v>2042</v>
      </c>
      <c r="C14" s="457">
        <v>3.222714286</v>
      </c>
      <c r="D14" s="433" t="s">
        <v>83</v>
      </c>
      <c r="E14" s="433">
        <v>0.3700000044000178</v>
      </c>
      <c r="F14" s="433">
        <v>0.0014999999910013742</v>
      </c>
      <c r="G14" s="457" t="s">
        <v>83</v>
      </c>
      <c r="H14" s="457">
        <v>0.0011924043</v>
      </c>
      <c r="I14" s="2461">
        <v>0.0000048340714</v>
      </c>
    </row>
    <row r="15" ht="18" customHeight="1" x14ac:dyDescent="0.25">
      <c r="B15" s="2463" t="s">
        <v>2043</v>
      </c>
      <c r="C15" s="2464">
        <v>1.263015</v>
      </c>
      <c r="D15" s="425" t="s">
        <v>83</v>
      </c>
      <c r="E15" s="425" t="s">
        <v>260</v>
      </c>
      <c r="F15" s="425" t="s">
        <v>260</v>
      </c>
      <c r="G15" s="2464" t="s">
        <v>83</v>
      </c>
      <c r="H15" s="2464" t="s">
        <v>260</v>
      </c>
      <c r="I15" s="2465" t="s">
        <v>260</v>
      </c>
    </row>
    <row r="16" ht="18" customHeight="1" x14ac:dyDescent="0.25">
      <c r="B16" s="2466" t="s">
        <v>2044</v>
      </c>
      <c r="C16" s="2467">
        <v>1.263015</v>
      </c>
      <c r="D16" s="425" t="s">
        <v>83</v>
      </c>
      <c r="E16" s="425" t="s">
        <v>260</v>
      </c>
      <c r="F16" s="425" t="s">
        <v>260</v>
      </c>
      <c r="G16" s="2467" t="s">
        <v>83</v>
      </c>
      <c r="H16" s="2467" t="s">
        <v>260</v>
      </c>
      <c r="I16" s="2468" t="s">
        <v>260</v>
      </c>
    </row>
    <row r="17" ht="18" customHeight="1" x14ac:dyDescent="0.25">
      <c r="B17" s="2457" t="s">
        <v>2045</v>
      </c>
      <c r="C17" s="2464">
        <v>308.0821672088084</v>
      </c>
      <c r="D17" s="425">
        <v>595.5682517792338</v>
      </c>
      <c r="E17" s="425">
        <v>0.34707947106119547</v>
      </c>
      <c r="F17" s="425">
        <v>0.0228182669741003</v>
      </c>
      <c r="G17" s="2464">
        <v>183.48395772890763</v>
      </c>
      <c r="H17" s="2464">
        <v>0.10692899563822</v>
      </c>
      <c r="I17" s="2465">
        <v>0.00702990114133</v>
      </c>
    </row>
    <row r="18" ht="18" customHeight="1" x14ac:dyDescent="0.25">
      <c r="B18" s="2412" t="s">
        <v>2046</v>
      </c>
      <c r="C18" s="2469">
        <v>308.0821672088084</v>
      </c>
      <c r="D18" s="433">
        <v>595.5682517792338</v>
      </c>
      <c r="E18" s="433">
        <v>0.34707947106119547</v>
      </c>
      <c r="F18" s="433">
        <v>0.0228182669741003</v>
      </c>
      <c r="G18" s="2469">
        <v>183.48395772890763</v>
      </c>
      <c r="H18" s="2469">
        <v>0.10692899563822</v>
      </c>
      <c r="I18" s="2470">
        <v>0.00702990114133</v>
      </c>
    </row>
    <row r="19" ht="18" customHeight="1" x14ac:dyDescent="0.25">
      <c r="B19" s="2412" t="s">
        <v>2047</v>
      </c>
      <c r="C19" s="433" t="s">
        <v>119</v>
      </c>
      <c r="D19" s="433" t="s">
        <v>119</v>
      </c>
      <c r="E19" s="433" t="s">
        <v>119</v>
      </c>
      <c r="F19" s="433" t="s">
        <v>119</v>
      </c>
      <c r="G19" s="433" t="s">
        <v>119</v>
      </c>
      <c r="H19" s="433" t="s">
        <v>119</v>
      </c>
      <c r="I19" s="2462" t="s">
        <v>119</v>
      </c>
    </row>
    <row r="20" ht="18" customHeight="1" x14ac:dyDescent="0.25">
      <c r="B20" s="2463" t="s">
        <v>2048</v>
      </c>
      <c r="C20" s="2469" t="s">
        <v>119</v>
      </c>
      <c r="D20" s="433" t="s">
        <v>119</v>
      </c>
      <c r="E20" s="433" t="s">
        <v>119</v>
      </c>
      <c r="F20" s="433" t="s">
        <v>119</v>
      </c>
      <c r="G20" s="2469" t="s">
        <v>119</v>
      </c>
      <c r="H20" s="2469" t="s">
        <v>119</v>
      </c>
      <c r="I20" s="2470" t="s">
        <v>119</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260</v>
      </c>
      <c r="D22" s="433" t="s">
        <v>260</v>
      </c>
      <c r="E22" s="433" t="s">
        <v>260</v>
      </c>
      <c r="F22" s="433" t="s">
        <v>260</v>
      </c>
      <c r="G22" s="433" t="s">
        <v>260</v>
      </c>
      <c r="H22" s="433" t="s">
        <v>260</v>
      </c>
      <c r="I22" s="2462" t="s">
        <v>260</v>
      </c>
    </row>
    <row r="23" ht="18" customHeight="1" x14ac:dyDescent="0.25">
      <c r="B23" s="2412" t="s">
        <v>2050</v>
      </c>
      <c r="C23" s="2469" t="s">
        <v>260</v>
      </c>
      <c r="D23" s="433" t="s">
        <v>260</v>
      </c>
      <c r="E23" s="433" t="s">
        <v>260</v>
      </c>
      <c r="F23" s="433" t="s">
        <v>260</v>
      </c>
      <c r="G23" s="2469" t="s">
        <v>260</v>
      </c>
      <c r="H23" s="2469" t="s">
        <v>260</v>
      </c>
      <c r="I23" s="2470" t="s">
        <v>260</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260</v>
      </c>
      <c r="D26" s="433" t="s">
        <v>260</v>
      </c>
      <c r="E26" s="433" t="s">
        <v>260</v>
      </c>
      <c r="F26" s="433" t="s">
        <v>260</v>
      </c>
      <c r="G26" s="2469" t="s">
        <v>260</v>
      </c>
      <c r="H26" s="2469" t="s">
        <v>260</v>
      </c>
      <c r="I26" s="2470" t="s">
        <v>260</v>
      </c>
    </row>
    <row r="27" ht="18" customHeight="1" x14ac:dyDescent="0.25">
      <c r="B27" s="2412" t="s">
        <v>2054</v>
      </c>
      <c r="C27" s="433" t="s">
        <v>83</v>
      </c>
      <c r="D27" s="433" t="s">
        <v>83</v>
      </c>
      <c r="E27" s="433" t="s">
        <v>83</v>
      </c>
      <c r="F27" s="433" t="s">
        <v>83</v>
      </c>
      <c r="G27" s="433" t="s">
        <v>83</v>
      </c>
      <c r="H27" s="433" t="s">
        <v>83</v>
      </c>
      <c r="I27" s="2462" t="s">
        <v>83</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475</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148</v>
      </c>
      <c r="I6" s="105"/>
      <c r="J6" s="105"/>
      <c r="K6" s="751" t="s">
        <v>2068</v>
      </c>
      <c r="L6" s="751"/>
      <c r="N6" s="2484" t="s">
        <v>579</v>
      </c>
      <c r="O6" s="2485"/>
    </row>
    <row r="7" ht="18" customHeight="1" x14ac:dyDescent="0.25">
      <c r="B7" s="2486"/>
      <c r="C7" s="493"/>
      <c r="D7" s="2399"/>
      <c r="E7" s="2399"/>
      <c r="F7" s="1298" t="s">
        <v>447</v>
      </c>
      <c r="G7" s="493" t="s">
        <v>70</v>
      </c>
      <c r="H7" s="111" t="s">
        <v>2069</v>
      </c>
      <c r="I7" s="1931" t="s">
        <v>70</v>
      </c>
      <c r="J7" s="1931"/>
      <c r="K7" s="1308" t="s">
        <v>69</v>
      </c>
      <c r="L7" s="1308"/>
      <c r="N7" s="2487" t="s">
        <v>2070</v>
      </c>
      <c r="O7" s="2488">
        <v>5391.369</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34.57935828877005</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143.01920143532905</v>
      </c>
      <c r="D10" s="543">
        <v>133.832</v>
      </c>
      <c r="E10" s="543">
        <v>19.237</v>
      </c>
      <c r="F10" s="2494">
        <v>0.07275256929961937</v>
      </c>
      <c r="G10" s="1956">
        <v>0.005000000091206842</v>
      </c>
      <c r="H10" s="2495">
        <v>6.9014429346</v>
      </c>
      <c r="I10" s="2496">
        <v>0.1511478599</v>
      </c>
      <c r="J10" s="2496" t="s">
        <v>83</v>
      </c>
      <c r="K10" s="2497" t="s">
        <v>83</v>
      </c>
      <c r="L10" s="141">
        <v>-3.503571429</v>
      </c>
      <c r="N10" s="2490" t="s">
        <v>2084</v>
      </c>
      <c r="O10" s="2491" t="s">
        <v>112</v>
      </c>
    </row>
    <row r="11" ht="18" customHeight="1" x14ac:dyDescent="0.25">
      <c r="B11" s="2375" t="s">
        <v>1961</v>
      </c>
      <c r="C11" s="543">
        <v>45.3353627</v>
      </c>
      <c r="D11" s="543" t="s">
        <v>119</v>
      </c>
      <c r="E11" s="543" t="s">
        <v>119</v>
      </c>
      <c r="F11" s="565">
        <v>0.02591026955652877</v>
      </c>
      <c r="G11" s="565" t="s">
        <v>119</v>
      </c>
      <c r="H11" s="165">
        <v>1.174651468</v>
      </c>
      <c r="I11" s="165">
        <v>0.00663233</v>
      </c>
      <c r="J11" s="165" t="s">
        <v>83</v>
      </c>
      <c r="K11" s="2498" t="s">
        <v>260</v>
      </c>
      <c r="L11" s="141" t="s">
        <v>119</v>
      </c>
      <c r="N11" s="1112" t="s">
        <v>2085</v>
      </c>
      <c r="O11" s="2491" t="s">
        <v>112</v>
      </c>
    </row>
    <row r="12" ht="18" customHeight="1" x14ac:dyDescent="0.3">
      <c r="B12" s="2375" t="s">
        <v>2086</v>
      </c>
      <c r="C12" s="565" t="s">
        <v>83</v>
      </c>
      <c r="D12" s="565" t="s">
        <v>83</v>
      </c>
      <c r="E12" s="565" t="s">
        <v>83</v>
      </c>
      <c r="F12" s="535" t="s">
        <v>83</v>
      </c>
      <c r="G12" s="119" t="s">
        <v>83</v>
      </c>
      <c r="H12" s="119" t="s">
        <v>83</v>
      </c>
      <c r="I12" s="119" t="s">
        <v>83</v>
      </c>
      <c r="J12" s="119" t="s">
        <v>83</v>
      </c>
      <c r="K12" s="2499" t="s">
        <v>83</v>
      </c>
      <c r="L12" s="2418" t="s">
        <v>83</v>
      </c>
      <c r="N12" s="1125" t="s">
        <v>2087</v>
      </c>
      <c r="O12" s="2500">
        <v>85.86809769466717</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475</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28693.01931881853</v>
      </c>
      <c r="D10" s="2533">
        <v>185.28009703844958</v>
      </c>
      <c r="E10" s="2533">
        <v>9.296890983113146</v>
      </c>
      <c r="F10" s="2533">
        <v>743.1721460899884</v>
      </c>
      <c r="G10" s="2533">
        <v>222.76273788</v>
      </c>
      <c r="H10" s="2533" t="s">
        <v>83</v>
      </c>
      <c r="I10" s="2533">
        <v>0.0030605352609123504</v>
      </c>
      <c r="J10" s="2534" t="s">
        <v>83</v>
      </c>
      <c r="K10" s="2533">
        <v>142.9368358676</v>
      </c>
      <c r="L10" s="2533">
        <v>428.0217987003</v>
      </c>
      <c r="M10" s="2533">
        <v>153.10591178149997</v>
      </c>
      <c r="N10" s="2535">
        <v>14.6767914253</v>
      </c>
      <c r="O10" s="2536">
        <v>37382.39560902153</v>
      </c>
    </row>
    <row r="11" ht="18" customHeight="1" x14ac:dyDescent="0.3">
      <c r="B11" s="2537" t="s">
        <v>2108</v>
      </c>
      <c r="C11" s="2538">
        <v>32563.2660505076</v>
      </c>
      <c r="D11" s="2539">
        <v>31.30999646858885</v>
      </c>
      <c r="E11" s="2539">
        <v>0.76126408617938</v>
      </c>
      <c r="F11" s="2540"/>
      <c r="G11" s="2540"/>
      <c r="H11" s="2541"/>
      <c r="I11" s="2540"/>
      <c r="J11" s="2541"/>
      <c r="K11" s="2539">
        <v>125.338614662</v>
      </c>
      <c r="L11" s="2539">
        <v>246.58812482590002</v>
      </c>
      <c r="M11" s="2539">
        <v>71.3817394422</v>
      </c>
      <c r="N11" s="2542">
        <v>5.578016158700001</v>
      </c>
      <c r="O11" s="2543">
        <v>33641.68093446562</v>
      </c>
    </row>
    <row r="12" ht="18" customHeight="1" x14ac:dyDescent="0.3">
      <c r="B12" s="2544" t="s">
        <v>2109</v>
      </c>
      <c r="C12" s="2545">
        <v>30986.674708494596</v>
      </c>
      <c r="D12" s="2546">
        <v>15.780589337488548</v>
      </c>
      <c r="E12" s="2546">
        <v>0.75606552113961</v>
      </c>
      <c r="F12" s="49"/>
      <c r="G12" s="49"/>
      <c r="H12" s="49"/>
      <c r="I12" s="49"/>
      <c r="J12" s="49"/>
      <c r="K12" s="2546">
        <v>123.9540787501</v>
      </c>
      <c r="L12" s="2546">
        <v>246.23523078470004</v>
      </c>
      <c r="M12" s="2546">
        <v>41.141288923299996</v>
      </c>
      <c r="N12" s="2547">
        <v>5.086356464700001</v>
      </c>
      <c r="O12" s="2548">
        <v>31628.88857304627</v>
      </c>
    </row>
    <row r="13" ht="18" customHeight="1" x14ac:dyDescent="0.3">
      <c r="B13" s="2549" t="s">
        <v>2110</v>
      </c>
      <c r="C13" s="2545">
        <v>13167.053981584893</v>
      </c>
      <c r="D13" s="2546">
        <v>2.19290808636178</v>
      </c>
      <c r="E13" s="2546">
        <v>0.10062306558977</v>
      </c>
      <c r="F13" s="49"/>
      <c r="G13" s="49"/>
      <c r="H13" s="49"/>
      <c r="I13" s="49"/>
      <c r="J13" s="49"/>
      <c r="K13" s="2546">
        <v>42.3844534649</v>
      </c>
      <c r="L13" s="2546">
        <v>20.0244627971</v>
      </c>
      <c r="M13" s="2546">
        <v>4.0291239938</v>
      </c>
      <c r="N13" s="2547">
        <v>2.5327901357</v>
      </c>
      <c r="O13" s="2550">
        <v>13255.120520384313</v>
      </c>
    </row>
    <row r="14" ht="18" customHeight="1" x14ac:dyDescent="0.3">
      <c r="B14" s="2549" t="s">
        <v>2111</v>
      </c>
      <c r="C14" s="2545">
        <v>2818.3153901195</v>
      </c>
      <c r="D14" s="2551">
        <v>0.5314263628</v>
      </c>
      <c r="E14" s="2551">
        <v>0.1187706800192</v>
      </c>
      <c r="F14" s="510"/>
      <c r="G14" s="510"/>
      <c r="H14" s="510"/>
      <c r="I14" s="510"/>
      <c r="J14" s="49"/>
      <c r="K14" s="2551">
        <v>9.1432673813</v>
      </c>
      <c r="L14" s="2551">
        <v>10.656790725</v>
      </c>
      <c r="M14" s="2551">
        <v>1.1570808788</v>
      </c>
      <c r="N14" s="2552">
        <v>0.5105021874</v>
      </c>
      <c r="O14" s="2553">
        <v>2864.669558482988</v>
      </c>
    </row>
    <row r="15" ht="18" customHeight="1" x14ac:dyDescent="0.3">
      <c r="B15" s="2549" t="s">
        <v>2112</v>
      </c>
      <c r="C15" s="2545">
        <v>12050.4321672617</v>
      </c>
      <c r="D15" s="2546">
        <v>4.003810392448</v>
      </c>
      <c r="E15" s="2546">
        <v>0.4072252602</v>
      </c>
      <c r="F15" s="49"/>
      <c r="G15" s="49"/>
      <c r="H15" s="49"/>
      <c r="I15" s="49"/>
      <c r="J15" s="49"/>
      <c r="K15" s="2546">
        <v>54.7823602225</v>
      </c>
      <c r="L15" s="2546">
        <v>38.3416287189</v>
      </c>
      <c r="M15" s="2546">
        <v>9.1822312137</v>
      </c>
      <c r="N15" s="2547">
        <v>1.0237364996</v>
      </c>
      <c r="O15" s="2550">
        <v>12270.453552203246</v>
      </c>
    </row>
    <row r="16" ht="18" customHeight="1" x14ac:dyDescent="0.3">
      <c r="B16" s="2549" t="s">
        <v>2113</v>
      </c>
      <c r="C16" s="2545">
        <v>2840.8366307313</v>
      </c>
      <c r="D16" s="2546">
        <v>9.050147350782</v>
      </c>
      <c r="E16" s="2546">
        <v>0.12596827598416</v>
      </c>
      <c r="F16" s="49"/>
      <c r="G16" s="49"/>
      <c r="H16" s="49"/>
      <c r="I16" s="49"/>
      <c r="J16" s="49"/>
      <c r="K16" s="2546">
        <v>17.1049199414</v>
      </c>
      <c r="L16" s="2546">
        <v>176.99248770000003</v>
      </c>
      <c r="M16" s="2546">
        <v>26.7464062163</v>
      </c>
      <c r="N16" s="2547">
        <v>1.0092942308000001</v>
      </c>
      <c r="O16" s="2550">
        <v>3127.622349688998</v>
      </c>
    </row>
    <row r="17" ht="18" customHeight="1" x14ac:dyDescent="0.3">
      <c r="B17" s="2549" t="s">
        <v>2114</v>
      </c>
      <c r="C17" s="2545">
        <v>110.0365387972</v>
      </c>
      <c r="D17" s="2546">
        <v>0.00229714509677</v>
      </c>
      <c r="E17" s="2546">
        <v>0.00347823934648</v>
      </c>
      <c r="F17" s="49"/>
      <c r="G17" s="49"/>
      <c r="H17" s="49"/>
      <c r="I17" s="49"/>
      <c r="J17" s="49"/>
      <c r="K17" s="2546">
        <v>0.53907774</v>
      </c>
      <c r="L17" s="2546">
        <v>0.2198608437</v>
      </c>
      <c r="M17" s="2546">
        <v>0.0264466207</v>
      </c>
      <c r="N17" s="2547">
        <v>0.0100334112</v>
      </c>
      <c r="O17" s="2550">
        <v>111.02259228672675</v>
      </c>
    </row>
    <row r="18" ht="18" customHeight="1" x14ac:dyDescent="0.3">
      <c r="B18" s="2544" t="s">
        <v>107</v>
      </c>
      <c r="C18" s="2545">
        <v>1573.5171196000001</v>
      </c>
      <c r="D18" s="2546">
        <v>15.5294071311003</v>
      </c>
      <c r="E18" s="2546">
        <v>0.00519856503977</v>
      </c>
      <c r="F18" s="49"/>
      <c r="G18" s="49"/>
      <c r="H18" s="49"/>
      <c r="I18" s="49"/>
      <c r="J18" s="49"/>
      <c r="K18" s="2546">
        <v>1.3845359119</v>
      </c>
      <c r="L18" s="2546">
        <v>0.3528940412</v>
      </c>
      <c r="M18" s="2546">
        <v>30.2404505189</v>
      </c>
      <c r="N18" s="2547">
        <v>0.491659694</v>
      </c>
      <c r="O18" s="2550">
        <v>2009.7181390063477</v>
      </c>
    </row>
    <row r="19" ht="18" customHeight="1" x14ac:dyDescent="0.3">
      <c r="B19" s="2549" t="s">
        <v>2115</v>
      </c>
      <c r="C19" s="2554" t="s">
        <v>109</v>
      </c>
      <c r="D19" s="2555">
        <v>2.809436</v>
      </c>
      <c r="E19" s="2546" t="s">
        <v>110</v>
      </c>
      <c r="F19" s="49"/>
      <c r="G19" s="49"/>
      <c r="H19" s="49"/>
      <c r="I19" s="49"/>
      <c r="J19" s="49"/>
      <c r="K19" s="2546" t="s">
        <v>110</v>
      </c>
      <c r="L19" s="2546" t="s">
        <v>110</v>
      </c>
      <c r="M19" s="2546">
        <v>0.3842</v>
      </c>
      <c r="N19" s="2547" t="s">
        <v>83</v>
      </c>
      <c r="O19" s="2550">
        <v>78.664208</v>
      </c>
    </row>
    <row r="20" ht="18" customHeight="1" x14ac:dyDescent="0.3">
      <c r="B20" s="2556" t="s">
        <v>2116</v>
      </c>
      <c r="C20" s="2554">
        <v>1573.5171196000001</v>
      </c>
      <c r="D20" s="2557">
        <v>12.7199711311003</v>
      </c>
      <c r="E20" s="2546">
        <v>0.00519856503977</v>
      </c>
      <c r="F20" s="510"/>
      <c r="G20" s="510"/>
      <c r="H20" s="510"/>
      <c r="I20" s="510"/>
      <c r="J20" s="49"/>
      <c r="K20" s="2551">
        <v>1.3845359119</v>
      </c>
      <c r="L20" s="2551">
        <v>0.3528940412</v>
      </c>
      <c r="M20" s="2551">
        <v>29.8562505189</v>
      </c>
      <c r="N20" s="2552">
        <v>0.491659694</v>
      </c>
      <c r="O20" s="2553">
        <v>1931.0539310063477</v>
      </c>
    </row>
    <row r="21" ht="18" customHeight="1" x14ac:dyDescent="0.3">
      <c r="B21" s="2558" t="s">
        <v>2117</v>
      </c>
      <c r="C21" s="2559">
        <v>3.074222413</v>
      </c>
      <c r="D21" s="2560"/>
      <c r="E21" s="2560"/>
      <c r="F21" s="510"/>
      <c r="G21" s="510"/>
      <c r="H21" s="510"/>
      <c r="I21" s="510"/>
      <c r="J21" s="510"/>
      <c r="K21" s="510"/>
      <c r="L21" s="510"/>
      <c r="M21" s="510"/>
      <c r="N21" s="1488"/>
      <c r="O21" s="2553">
        <v>3.074222413</v>
      </c>
    </row>
    <row r="22" ht="18" customHeight="1" x14ac:dyDescent="0.3">
      <c r="B22" s="2561" t="s">
        <v>2118</v>
      </c>
      <c r="C22" s="2562">
        <v>8030.047724141999</v>
      </c>
      <c r="D22" s="2563">
        <v>0.71846144</v>
      </c>
      <c r="E22" s="2539">
        <v>0.7213883954999999</v>
      </c>
      <c r="F22" s="2539">
        <v>743.1721460899884</v>
      </c>
      <c r="G22" s="2539">
        <v>222.76273788</v>
      </c>
      <c r="H22" s="2539" t="s">
        <v>83</v>
      </c>
      <c r="I22" s="2539">
        <v>0.0030605352609123504</v>
      </c>
      <c r="J22" s="2539" t="s">
        <v>83</v>
      </c>
      <c r="K22" s="2539">
        <v>9.797579392400001</v>
      </c>
      <c r="L22" s="2539">
        <v>178.81125650259997</v>
      </c>
      <c r="M22" s="2539">
        <v>68.57903733709999</v>
      </c>
      <c r="N22" s="2542">
        <v>9.075691533799999</v>
      </c>
      <c r="O22" s="2543">
        <v>9279.190031870929</v>
      </c>
    </row>
    <row r="23" ht="18" customHeight="1" x14ac:dyDescent="0.3">
      <c r="B23" s="2544" t="s">
        <v>2119</v>
      </c>
      <c r="C23" s="2554">
        <v>939.072341434</v>
      </c>
      <c r="D23" s="2555" t="s">
        <v>83</v>
      </c>
      <c r="E23" s="2546" t="s">
        <v>83</v>
      </c>
      <c r="F23" s="195"/>
      <c r="G23" s="195"/>
      <c r="H23" s="195"/>
      <c r="I23" s="195"/>
      <c r="J23" s="49"/>
      <c r="K23" s="2564">
        <v>0.088500216</v>
      </c>
      <c r="L23" s="2564" t="s">
        <v>112</v>
      </c>
      <c r="M23" s="2564" t="s">
        <v>112</v>
      </c>
      <c r="N23" s="2565">
        <v>0.3318438649</v>
      </c>
      <c r="O23" s="2548">
        <v>939.072341434</v>
      </c>
    </row>
    <row r="24" ht="18" customHeight="1" x14ac:dyDescent="0.3">
      <c r="B24" s="2544" t="s">
        <v>866</v>
      </c>
      <c r="C24" s="2554">
        <v>1642.626214488</v>
      </c>
      <c r="D24" s="2555">
        <v>0.66770744</v>
      </c>
      <c r="E24" s="2546">
        <v>0.6559633954999999</v>
      </c>
      <c r="F24" s="2546" t="s">
        <v>83</v>
      </c>
      <c r="G24" s="2546" t="s">
        <v>83</v>
      </c>
      <c r="H24" s="2546" t="s">
        <v>83</v>
      </c>
      <c r="I24" s="2546"/>
      <c r="J24" s="2566" t="s">
        <v>83</v>
      </c>
      <c r="K24" s="2546">
        <v>0.737449225</v>
      </c>
      <c r="L24" s="2546">
        <v>8.235493046</v>
      </c>
      <c r="M24" s="2546">
        <v>0.5049501</v>
      </c>
      <c r="N24" s="2547">
        <v>0.6129038</v>
      </c>
      <c r="O24" s="2550">
        <v>1835.1523226155</v>
      </c>
    </row>
    <row r="25" ht="18" customHeight="1" x14ac:dyDescent="0.3">
      <c r="B25" s="2544" t="s">
        <v>638</v>
      </c>
      <c r="C25" s="2554">
        <v>5090.001220245999</v>
      </c>
      <c r="D25" s="2555">
        <v>0.050754</v>
      </c>
      <c r="E25" s="2546">
        <v>0.013999</v>
      </c>
      <c r="F25" s="2546" t="s">
        <v>83</v>
      </c>
      <c r="G25" s="2546">
        <v>222.76273788</v>
      </c>
      <c r="H25" s="2546" t="s">
        <v>83</v>
      </c>
      <c r="I25" s="2546" t="s">
        <v>83</v>
      </c>
      <c r="J25" s="2546" t="s">
        <v>83</v>
      </c>
      <c r="K25" s="2546">
        <v>8.6636544576</v>
      </c>
      <c r="L25" s="2546">
        <v>170.24914776</v>
      </c>
      <c r="M25" s="2546">
        <v>1.582903808</v>
      </c>
      <c r="N25" s="2547">
        <v>8.0755378</v>
      </c>
      <c r="O25" s="2550">
        <v>5317.8948051259995</v>
      </c>
    </row>
    <row r="26" ht="18" customHeight="1" x14ac:dyDescent="0.3">
      <c r="B26" s="2544" t="s">
        <v>2120</v>
      </c>
      <c r="C26" s="2554">
        <v>245.657581974</v>
      </c>
      <c r="D26" s="2567" t="s">
        <v>112</v>
      </c>
      <c r="E26" s="2566" t="s">
        <v>112</v>
      </c>
      <c r="F26" s="49"/>
      <c r="G26" s="49"/>
      <c r="H26" s="49"/>
      <c r="I26" s="49"/>
      <c r="J26" s="49"/>
      <c r="K26" s="2546" t="s">
        <v>112</v>
      </c>
      <c r="L26" s="2546" t="s">
        <v>112</v>
      </c>
      <c r="M26" s="2546">
        <v>65.081147559</v>
      </c>
      <c r="N26" s="2547" t="s">
        <v>112</v>
      </c>
      <c r="O26" s="2550">
        <v>245.657581974</v>
      </c>
    </row>
    <row r="27" ht="18" customHeight="1" x14ac:dyDescent="0.3">
      <c r="B27" s="2544" t="s">
        <v>2121</v>
      </c>
      <c r="C27" s="904"/>
      <c r="D27" s="2560"/>
      <c r="E27" s="2566" t="s">
        <v>83</v>
      </c>
      <c r="F27" s="2551" t="s">
        <v>83</v>
      </c>
      <c r="G27" s="2551" t="s">
        <v>83</v>
      </c>
      <c r="H27" s="2551" t="s">
        <v>83</v>
      </c>
      <c r="I27" s="2551" t="s">
        <v>99</v>
      </c>
      <c r="J27" s="2566" t="s">
        <v>83</v>
      </c>
      <c r="K27" s="510"/>
      <c r="L27" s="510"/>
      <c r="M27" s="510"/>
      <c r="N27" s="1488"/>
      <c r="O27" s="2553" t="s">
        <v>99</v>
      </c>
    </row>
    <row r="28" ht="18" customHeight="1" x14ac:dyDescent="0.3">
      <c r="B28" s="2544" t="s">
        <v>2122</v>
      </c>
      <c r="C28" s="904"/>
      <c r="D28" s="2560"/>
      <c r="E28" s="510"/>
      <c r="F28" s="2551">
        <v>743.1721460899884</v>
      </c>
      <c r="G28" s="2551" t="s">
        <v>83</v>
      </c>
      <c r="H28" s="2551" t="s">
        <v>83</v>
      </c>
      <c r="I28" s="2551"/>
      <c r="J28" s="2566" t="s">
        <v>83</v>
      </c>
      <c r="K28" s="510"/>
      <c r="L28" s="510"/>
      <c r="M28" s="510"/>
      <c r="N28" s="1488"/>
      <c r="O28" s="2553">
        <v>743.1721460899884</v>
      </c>
    </row>
    <row r="29" ht="18" customHeight="1" x14ac:dyDescent="0.3">
      <c r="B29" s="2544" t="s">
        <v>663</v>
      </c>
      <c r="C29" s="2568" t="s">
        <v>83</v>
      </c>
      <c r="D29" s="2569" t="s">
        <v>83</v>
      </c>
      <c r="E29" s="2570">
        <v>0.051426</v>
      </c>
      <c r="F29" s="2551" t="s">
        <v>83</v>
      </c>
      <c r="G29" s="2551" t="s">
        <v>83</v>
      </c>
      <c r="H29" s="2551" t="s">
        <v>83</v>
      </c>
      <c r="I29" s="2551">
        <v>0.0030605352609123504</v>
      </c>
      <c r="J29" s="2566" t="s">
        <v>83</v>
      </c>
      <c r="K29" s="2570">
        <v>0.0094234938</v>
      </c>
      <c r="L29" s="2570">
        <v>0.3266156966</v>
      </c>
      <c r="M29" s="2570">
        <v>0.012499634</v>
      </c>
      <c r="N29" s="2571">
        <v>0.0053660689</v>
      </c>
      <c r="O29" s="2553">
        <v>85.55046863144022</v>
      </c>
    </row>
    <row r="30" ht="18" customHeight="1" x14ac:dyDescent="0.3">
      <c r="B30" s="2572" t="s">
        <v>2123</v>
      </c>
      <c r="C30" s="2573">
        <v>112.69036600000001</v>
      </c>
      <c r="D30" s="2574" t="s">
        <v>112</v>
      </c>
      <c r="E30" s="2575" t="s">
        <v>112</v>
      </c>
      <c r="F30" s="2575" t="s">
        <v>83</v>
      </c>
      <c r="G30" s="2575" t="s">
        <v>83</v>
      </c>
      <c r="H30" s="2575" t="s">
        <v>83</v>
      </c>
      <c r="I30" s="2575"/>
      <c r="J30" s="2576" t="s">
        <v>83</v>
      </c>
      <c r="K30" s="2575">
        <v>0.298552</v>
      </c>
      <c r="L30" s="2575" t="s">
        <v>112</v>
      </c>
      <c r="M30" s="2575">
        <v>1.3975362361</v>
      </c>
      <c r="N30" s="2577">
        <v>0.05004</v>
      </c>
      <c r="O30" s="2578">
        <v>112.69036600000001</v>
      </c>
    </row>
    <row r="31" ht="18" customHeight="1" x14ac:dyDescent="0.3">
      <c r="B31" s="2579" t="s">
        <v>2124</v>
      </c>
      <c r="C31" s="2580">
        <v>121.65790999699999</v>
      </c>
      <c r="D31" s="2581">
        <v>102.18088351600001</v>
      </c>
      <c r="E31" s="2582">
        <v>6.669123526999998</v>
      </c>
      <c r="F31" s="2583"/>
      <c r="G31" s="2583"/>
      <c r="H31" s="2583"/>
      <c r="I31" s="2583"/>
      <c r="J31" s="2583"/>
      <c r="K31" s="2584">
        <v>7.7807769</v>
      </c>
      <c r="L31" s="2584">
        <v>2.5830242</v>
      </c>
      <c r="M31" s="2584">
        <v>12.703872571</v>
      </c>
      <c r="N31" s="2585">
        <v>0.019363</v>
      </c>
      <c r="O31" s="2586">
        <v>4750.0403831</v>
      </c>
    </row>
    <row r="32" ht="18" customHeight="1" x14ac:dyDescent="0.3">
      <c r="B32" s="2587" t="s">
        <v>2125</v>
      </c>
      <c r="C32" s="904"/>
      <c r="D32" s="2588">
        <v>87.64707088200001</v>
      </c>
      <c r="E32" s="195"/>
      <c r="F32" s="1550"/>
      <c r="G32" s="1550"/>
      <c r="H32" s="718"/>
      <c r="I32" s="1550"/>
      <c r="J32" s="718"/>
      <c r="K32" s="195"/>
      <c r="L32" s="195"/>
      <c r="M32" s="195"/>
      <c r="N32" s="727"/>
      <c r="O32" s="2548">
        <v>2454.1179846960003</v>
      </c>
    </row>
    <row r="33" ht="18" customHeight="1" x14ac:dyDescent="0.3">
      <c r="B33" s="2587" t="s">
        <v>2126</v>
      </c>
      <c r="C33" s="904"/>
      <c r="D33" s="2555">
        <v>14.429252434</v>
      </c>
      <c r="E33" s="2555">
        <v>0.6194058179999999</v>
      </c>
      <c r="F33" s="1550"/>
      <c r="G33" s="1550"/>
      <c r="H33" s="1550"/>
      <c r="I33" s="1550"/>
      <c r="J33" s="1550"/>
      <c r="K33" s="49"/>
      <c r="L33" s="49"/>
      <c r="M33" s="2589">
        <v>9.206079863</v>
      </c>
      <c r="N33" s="704"/>
      <c r="O33" s="2550">
        <v>568.161609922</v>
      </c>
    </row>
    <row r="34" ht="18" customHeight="1" x14ac:dyDescent="0.3">
      <c r="B34" s="2587" t="s">
        <v>2127</v>
      </c>
      <c r="C34" s="904"/>
      <c r="D34" s="2555" t="s">
        <v>83</v>
      </c>
      <c r="E34" s="49"/>
      <c r="F34" s="1550"/>
      <c r="G34" s="1550"/>
      <c r="H34" s="1550"/>
      <c r="I34" s="1550"/>
      <c r="J34" s="1550"/>
      <c r="K34" s="49"/>
      <c r="L34" s="49"/>
      <c r="M34" s="2589" t="s">
        <v>83</v>
      </c>
      <c r="N34" s="704"/>
      <c r="O34" s="2550" t="s">
        <v>83</v>
      </c>
    </row>
    <row r="35" ht="18" customHeight="1" x14ac:dyDescent="0.3">
      <c r="B35" s="2587" t="s">
        <v>2128</v>
      </c>
      <c r="C35" s="2590"/>
      <c r="D35" s="2555" t="s">
        <v>260</v>
      </c>
      <c r="E35" s="2555">
        <v>6.047006888999999</v>
      </c>
      <c r="F35" s="1550"/>
      <c r="G35" s="1550"/>
      <c r="H35" s="1550"/>
      <c r="I35" s="1550"/>
      <c r="J35" s="1550"/>
      <c r="K35" s="2589">
        <v>7.562110445</v>
      </c>
      <c r="L35" s="2589" t="s">
        <v>260</v>
      </c>
      <c r="M35" s="2589">
        <v>3.478429708</v>
      </c>
      <c r="N35" s="704"/>
      <c r="O35" s="2550">
        <v>1602.4568255849997</v>
      </c>
    </row>
    <row r="36" ht="18" customHeight="1" x14ac:dyDescent="0.3">
      <c r="B36" s="2587" t="s">
        <v>2129</v>
      </c>
      <c r="C36" s="904"/>
      <c r="D36" s="2555" t="s">
        <v>83</v>
      </c>
      <c r="E36" s="2555" t="s">
        <v>83</v>
      </c>
      <c r="F36" s="1550"/>
      <c r="G36" s="1550"/>
      <c r="H36" s="1550"/>
      <c r="I36" s="1550"/>
      <c r="J36" s="1550"/>
      <c r="K36" s="2589" t="s">
        <v>83</v>
      </c>
      <c r="L36" s="2589" t="s">
        <v>83</v>
      </c>
      <c r="M36" s="2589" t="s">
        <v>83</v>
      </c>
      <c r="N36" s="2591" t="s">
        <v>83</v>
      </c>
      <c r="O36" s="2550" t="s">
        <v>83</v>
      </c>
    </row>
    <row r="37" ht="18" customHeight="1" x14ac:dyDescent="0.3">
      <c r="B37" s="2587" t="s">
        <v>2130</v>
      </c>
      <c r="C37" s="904"/>
      <c r="D37" s="2555">
        <v>0.1045602</v>
      </c>
      <c r="E37" s="2555">
        <v>0.00271082</v>
      </c>
      <c r="F37" s="1550"/>
      <c r="G37" s="1550"/>
      <c r="H37" s="1550"/>
      <c r="I37" s="1550"/>
      <c r="J37" s="1550"/>
      <c r="K37" s="2589">
        <v>0.0890698</v>
      </c>
      <c r="L37" s="2589">
        <v>2.5830242</v>
      </c>
      <c r="M37" s="2589">
        <v>0.019363</v>
      </c>
      <c r="N37" s="2591">
        <v>0.019363</v>
      </c>
      <c r="O37" s="2550">
        <v>3.6460529000000004</v>
      </c>
    </row>
    <row r="38" ht="18" customHeight="1" x14ac:dyDescent="0.3">
      <c r="B38" s="2592" t="s">
        <v>987</v>
      </c>
      <c r="C38" s="2568">
        <v>121.56184332999999</v>
      </c>
      <c r="D38" s="2593"/>
      <c r="E38" s="2593"/>
      <c r="F38" s="2560"/>
      <c r="G38" s="2560"/>
      <c r="H38" s="2560"/>
      <c r="I38" s="2560"/>
      <c r="J38" s="2560"/>
      <c r="K38" s="49"/>
      <c r="L38" s="49"/>
      <c r="M38" s="49"/>
      <c r="N38" s="1488"/>
      <c r="O38" s="2553">
        <v>121.56184332999999</v>
      </c>
    </row>
    <row r="39" ht="18" customHeight="1" x14ac:dyDescent="0.3">
      <c r="B39" s="2592" t="s">
        <v>988</v>
      </c>
      <c r="C39" s="2594">
        <v>0.096066667</v>
      </c>
      <c r="D39" s="2593"/>
      <c r="E39" s="2593"/>
      <c r="F39" s="2560"/>
      <c r="G39" s="2560"/>
      <c r="H39" s="2560"/>
      <c r="I39" s="2560"/>
      <c r="J39" s="2560"/>
      <c r="K39" s="49"/>
      <c r="L39" s="49"/>
      <c r="M39" s="49"/>
      <c r="N39" s="1488"/>
      <c r="O39" s="2553">
        <v>0.096066667</v>
      </c>
    </row>
    <row r="40" ht="18" customHeight="1" x14ac:dyDescent="0.3">
      <c r="B40" s="2592" t="s">
        <v>2131</v>
      </c>
      <c r="C40" s="2594" t="s">
        <v>83</v>
      </c>
      <c r="D40" s="2593"/>
      <c r="E40" s="2593"/>
      <c r="F40" s="2560"/>
      <c r="G40" s="2560"/>
      <c r="H40" s="2560"/>
      <c r="I40" s="2560"/>
      <c r="J40" s="2560"/>
      <c r="K40" s="49"/>
      <c r="L40" s="49"/>
      <c r="M40" s="49"/>
      <c r="N40" s="1488"/>
      <c r="O40" s="2553" t="s">
        <v>83</v>
      </c>
    </row>
    <row r="41" ht="18" customHeight="1" x14ac:dyDescent="0.3">
      <c r="B41" s="2595" t="s">
        <v>2132</v>
      </c>
      <c r="C41" s="2596" t="s">
        <v>83</v>
      </c>
      <c r="D41" s="2574" t="s">
        <v>83</v>
      </c>
      <c r="E41" s="2575" t="s">
        <v>83</v>
      </c>
      <c r="F41" s="282"/>
      <c r="G41" s="282"/>
      <c r="H41" s="282"/>
      <c r="I41" s="282"/>
      <c r="J41" s="280"/>
      <c r="K41" s="2589">
        <v>0.129596655</v>
      </c>
      <c r="L41" s="2589" t="s">
        <v>83</v>
      </c>
      <c r="M41" s="2589" t="s">
        <v>83</v>
      </c>
      <c r="N41" s="2597" t="s">
        <v>83</v>
      </c>
      <c r="O41" s="2578" t="s">
        <v>83</v>
      </c>
    </row>
    <row r="42" ht="18" customHeight="1" x14ac:dyDescent="0.3">
      <c r="B42" s="2579" t="s">
        <v>2133</v>
      </c>
      <c r="C42" s="2562">
        <v>-12205.436323556978</v>
      </c>
      <c r="D42" s="2563">
        <v>7.797520066922511</v>
      </c>
      <c r="E42" s="2539">
        <v>0.9227584325681392</v>
      </c>
      <c r="F42" s="2583"/>
      <c r="G42" s="2583"/>
      <c r="H42" s="2583"/>
      <c r="I42" s="2583"/>
      <c r="J42" s="2583"/>
      <c r="K42" s="2598" t="s">
        <v>112</v>
      </c>
      <c r="L42" s="2598" t="s">
        <v>112</v>
      </c>
      <c r="M42" s="2599" t="s">
        <v>112</v>
      </c>
      <c r="N42" s="2600" t="s">
        <v>112</v>
      </c>
      <c r="O42" s="2543">
        <v>-11742.57477705259</v>
      </c>
    </row>
    <row r="43" ht="18" customHeight="1" x14ac:dyDescent="0.3">
      <c r="B43" s="2587" t="s">
        <v>2134</v>
      </c>
      <c r="C43" s="2601">
        <v>-16341.280001251725</v>
      </c>
      <c r="D43" s="2602">
        <v>2.0454647550695104</v>
      </c>
      <c r="E43" s="2603">
        <v>0.6019124664061835</v>
      </c>
      <c r="F43" s="2560"/>
      <c r="G43" s="2560"/>
      <c r="H43" s="2560"/>
      <c r="I43" s="2560"/>
      <c r="J43" s="2560"/>
      <c r="K43" s="2589" t="s">
        <v>112</v>
      </c>
      <c r="L43" s="2589" t="s">
        <v>112</v>
      </c>
      <c r="M43" s="2604" t="s">
        <v>112</v>
      </c>
      <c r="N43" s="2605"/>
      <c r="O43" s="2606">
        <v>-16124.50018451214</v>
      </c>
    </row>
    <row r="44" ht="18" customHeight="1" x14ac:dyDescent="0.3">
      <c r="B44" s="2587" t="s">
        <v>2135</v>
      </c>
      <c r="C44" s="2601">
        <v>2405.7884870336525</v>
      </c>
      <c r="D44" s="2607">
        <v>3.8931859371599997</v>
      </c>
      <c r="E44" s="2607">
        <v>0.02727252523519881</v>
      </c>
      <c r="F44" s="1550"/>
      <c r="G44" s="1550"/>
      <c r="H44" s="1550"/>
      <c r="I44" s="1550"/>
      <c r="J44" s="1550"/>
      <c r="K44" s="2589" t="s">
        <v>112</v>
      </c>
      <c r="L44" s="2589" t="s">
        <v>112</v>
      </c>
      <c r="M44" s="2589" t="s">
        <v>112</v>
      </c>
      <c r="N44" s="2608"/>
      <c r="O44" s="2550">
        <v>2522.02491246146</v>
      </c>
    </row>
    <row r="45" ht="18" customHeight="1" x14ac:dyDescent="0.3">
      <c r="B45" s="2587" t="s">
        <v>2136</v>
      </c>
      <c r="C45" s="2601">
        <v>-153.49602947398068</v>
      </c>
      <c r="D45" s="2607">
        <v>0.495962086256</v>
      </c>
      <c r="E45" s="2607">
        <v>0.012609247513665439</v>
      </c>
      <c r="F45" s="1550"/>
      <c r="G45" s="1550"/>
      <c r="H45" s="1550"/>
      <c r="I45" s="1550"/>
      <c r="J45" s="1550"/>
      <c r="K45" s="2589" t="s">
        <v>112</v>
      </c>
      <c r="L45" s="2589" t="s">
        <v>112</v>
      </c>
      <c r="M45" s="2589" t="s">
        <v>112</v>
      </c>
      <c r="N45" s="2608"/>
      <c r="O45" s="2550">
        <v>-136.26764046769134</v>
      </c>
    </row>
    <row r="46" ht="18" customHeight="1" x14ac:dyDescent="0.3">
      <c r="B46" s="2587" t="s">
        <v>2137</v>
      </c>
      <c r="C46" s="2601">
        <v>351.732085050532</v>
      </c>
      <c r="D46" s="2607">
        <v>0.36136722438400004</v>
      </c>
      <c r="E46" s="2607">
        <v>0.11832009426285715</v>
      </c>
      <c r="F46" s="1550"/>
      <c r="G46" s="1550"/>
      <c r="H46" s="1550"/>
      <c r="I46" s="1550"/>
      <c r="J46" s="1550"/>
      <c r="K46" s="2589" t="s">
        <v>112</v>
      </c>
      <c r="L46" s="2589" t="s">
        <v>112</v>
      </c>
      <c r="M46" s="2589" t="s">
        <v>112</v>
      </c>
      <c r="N46" s="2608"/>
      <c r="O46" s="2550">
        <v>393.20519231294116</v>
      </c>
    </row>
    <row r="47" ht="18" customHeight="1" x14ac:dyDescent="0.3">
      <c r="B47" s="2587" t="s">
        <v>2138</v>
      </c>
      <c r="C47" s="2601">
        <v>1827.2610536801762</v>
      </c>
      <c r="D47" s="2607">
        <v>1.0015400640530001</v>
      </c>
      <c r="E47" s="2609">
        <v>0.1626440991502341</v>
      </c>
      <c r="F47" s="1550"/>
      <c r="G47" s="1550"/>
      <c r="H47" s="1550"/>
      <c r="I47" s="1550"/>
      <c r="J47" s="1550"/>
      <c r="K47" s="2589" t="s">
        <v>112</v>
      </c>
      <c r="L47" s="2589" t="s">
        <v>112</v>
      </c>
      <c r="M47" s="2589" t="s">
        <v>112</v>
      </c>
      <c r="N47" s="704"/>
      <c r="O47" s="2550">
        <v>1898.4048617484723</v>
      </c>
    </row>
    <row r="48" ht="18" customHeight="1" x14ac:dyDescent="0.3">
      <c r="B48" s="2587" t="s">
        <v>2139</v>
      </c>
      <c r="C48" s="2601" t="s">
        <v>83</v>
      </c>
      <c r="D48" s="2610" t="s">
        <v>83</v>
      </c>
      <c r="E48" s="2611" t="s">
        <v>83</v>
      </c>
      <c r="F48" s="2560"/>
      <c r="G48" s="2560"/>
      <c r="H48" s="2560"/>
      <c r="I48" s="2560"/>
      <c r="J48" s="2560"/>
      <c r="K48" s="2589" t="s">
        <v>112</v>
      </c>
      <c r="L48" s="2589" t="s">
        <v>112</v>
      </c>
      <c r="M48" s="2589" t="s">
        <v>112</v>
      </c>
      <c r="N48" s="1488"/>
      <c r="O48" s="2553" t="s">
        <v>83</v>
      </c>
    </row>
    <row r="49" ht="18" customHeight="1" x14ac:dyDescent="0.3">
      <c r="B49" s="2587" t="s">
        <v>2140</v>
      </c>
      <c r="C49" s="2612">
        <v>-295.4419185956326</v>
      </c>
      <c r="D49" s="2560"/>
      <c r="E49" s="2560"/>
      <c r="F49" s="2560"/>
      <c r="G49" s="2560"/>
      <c r="H49" s="2560"/>
      <c r="I49" s="2560"/>
      <c r="J49" s="2560"/>
      <c r="K49" s="2560"/>
      <c r="L49" s="2560"/>
      <c r="M49" s="2560"/>
      <c r="N49" s="2613"/>
      <c r="O49" s="2553">
        <v>-295.4419185956326</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183.48395772890763</v>
      </c>
      <c r="D51" s="2581">
        <v>43.27323554693822</v>
      </c>
      <c r="E51" s="2582">
        <v>0.22235654186562998</v>
      </c>
      <c r="F51" s="2583"/>
      <c r="G51" s="2583"/>
      <c r="H51" s="2583"/>
      <c r="I51" s="2583"/>
      <c r="J51" s="2583"/>
      <c r="K51" s="2584">
        <v>0.0198649132</v>
      </c>
      <c r="L51" s="2584">
        <v>0.0393931718</v>
      </c>
      <c r="M51" s="2584">
        <v>0.4412624312</v>
      </c>
      <c r="N51" s="2585">
        <v>0.0037207328000000003</v>
      </c>
      <c r="O51" s="2619">
        <v>1454.0590366375695</v>
      </c>
    </row>
    <row r="52" ht="18" customHeight="1" x14ac:dyDescent="0.3">
      <c r="B52" s="2620" t="s">
        <v>2143</v>
      </c>
      <c r="C52" s="2590"/>
      <c r="D52" s="2581">
        <v>32.974903094</v>
      </c>
      <c r="E52" s="195"/>
      <c r="F52" s="2583"/>
      <c r="G52" s="2583"/>
      <c r="H52" s="2583"/>
      <c r="I52" s="2583"/>
      <c r="J52" s="2583"/>
      <c r="K52" s="2584" t="s">
        <v>109</v>
      </c>
      <c r="L52" s="2584" t="s">
        <v>109</v>
      </c>
      <c r="M52" s="2584">
        <v>0.4343199011</v>
      </c>
      <c r="N52" s="727"/>
      <c r="O52" s="2621">
        <v>923.2972866319999</v>
      </c>
    </row>
    <row r="53" ht="18" customHeight="1" x14ac:dyDescent="0.3">
      <c r="B53" s="2587" t="s">
        <v>2144</v>
      </c>
      <c r="C53" s="2590"/>
      <c r="D53" s="2588">
        <v>2.1124085447</v>
      </c>
      <c r="E53" s="2564">
        <v>0.057534692</v>
      </c>
      <c r="F53" s="1550"/>
      <c r="G53" s="1550"/>
      <c r="H53" s="1550"/>
      <c r="I53" s="1550"/>
      <c r="J53" s="1550"/>
      <c r="K53" s="2589" t="s">
        <v>260</v>
      </c>
      <c r="L53" s="2589">
        <v>0.0082476146</v>
      </c>
      <c r="M53" s="2589" t="s">
        <v>260</v>
      </c>
      <c r="N53" s="727"/>
      <c r="O53" s="2548">
        <v>74.3941326316</v>
      </c>
    </row>
    <row r="54" ht="18" customHeight="1" x14ac:dyDescent="0.3">
      <c r="B54" s="2587" t="s">
        <v>2145</v>
      </c>
      <c r="C54" s="2580">
        <v>183.48395772890763</v>
      </c>
      <c r="D54" s="2555">
        <v>0.10982950563822</v>
      </c>
      <c r="E54" s="2555">
        <v>0.00704165996563</v>
      </c>
      <c r="F54" s="1550"/>
      <c r="G54" s="1550"/>
      <c r="H54" s="1550"/>
      <c r="I54" s="1550"/>
      <c r="J54" s="1550"/>
      <c r="K54" s="2589">
        <v>0.0193982503</v>
      </c>
      <c r="L54" s="2589">
        <v>0.0164456751</v>
      </c>
      <c r="M54" s="2589">
        <v>0.000252603</v>
      </c>
      <c r="N54" s="2591">
        <v>0.0025540755</v>
      </c>
      <c r="O54" s="2622">
        <v>188.42522377766974</v>
      </c>
    </row>
    <row r="55" ht="18" customHeight="1" x14ac:dyDescent="0.3">
      <c r="B55" s="2587" t="s">
        <v>2146</v>
      </c>
      <c r="C55" s="904"/>
      <c r="D55" s="2555">
        <v>8.0760944026</v>
      </c>
      <c r="E55" s="2555">
        <v>0.15778018989999998</v>
      </c>
      <c r="F55" s="1550"/>
      <c r="G55" s="1550"/>
      <c r="H55" s="1550"/>
      <c r="I55" s="1550"/>
      <c r="J55" s="1550"/>
      <c r="K55" s="2589" t="s">
        <v>109</v>
      </c>
      <c r="L55" s="2589" t="s">
        <v>109</v>
      </c>
      <c r="M55" s="2589">
        <v>0.0047066097</v>
      </c>
      <c r="N55" s="727"/>
      <c r="O55" s="2622">
        <v>267.9423935963</v>
      </c>
    </row>
    <row r="56" ht="18" customHeight="1" x14ac:dyDescent="0.3">
      <c r="B56" s="2595" t="s">
        <v>2147</v>
      </c>
      <c r="C56" s="2573" t="s">
        <v>83</v>
      </c>
      <c r="D56" s="2574" t="s">
        <v>83</v>
      </c>
      <c r="E56" s="2574" t="s">
        <v>83</v>
      </c>
      <c r="F56" s="282"/>
      <c r="G56" s="282"/>
      <c r="H56" s="282"/>
      <c r="I56" s="282"/>
      <c r="J56" s="282"/>
      <c r="K56" s="2616">
        <v>0.0004666629</v>
      </c>
      <c r="L56" s="2616">
        <v>0.0146998821</v>
      </c>
      <c r="M56" s="2616">
        <v>0.0019833174</v>
      </c>
      <c r="N56" s="2597">
        <v>0.0011666573</v>
      </c>
      <c r="O56" s="2623" t="s">
        <v>83</v>
      </c>
    </row>
    <row r="57" ht="18" customHeight="1" x14ac:dyDescent="0.3">
      <c r="B57" s="2618" t="s">
        <v>2148</v>
      </c>
      <c r="C57" s="2562"/>
      <c r="D57" s="2563"/>
      <c r="E57" s="2539"/>
      <c r="F57" s="2539"/>
      <c r="G57" s="2539"/>
      <c r="H57" s="2539" t="s">
        <v>83</v>
      </c>
      <c r="I57" s="2539"/>
      <c r="J57" s="2539" t="s">
        <v>83</v>
      </c>
      <c r="K57" s="2598"/>
      <c r="L57" s="2598"/>
      <c r="M57" s="2598"/>
      <c r="N57" s="2600"/>
      <c r="O57" s="2624" t="s">
        <v>83</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127</v>
      </c>
      <c r="C60" s="2554">
        <v>1506.9030824625997</v>
      </c>
      <c r="D60" s="2546">
        <v>2.2924039708962</v>
      </c>
      <c r="E60" s="2546">
        <v>0.1159020484021</v>
      </c>
      <c r="F60" s="49"/>
      <c r="G60" s="49"/>
      <c r="H60" s="49"/>
      <c r="I60" s="49"/>
      <c r="J60" s="49"/>
      <c r="K60" s="2546">
        <v>11.1376837798</v>
      </c>
      <c r="L60" s="2546">
        <v>1.8868864827</v>
      </c>
      <c r="M60" s="2546">
        <v>0.8088455250000001</v>
      </c>
      <c r="N60" s="2547">
        <v>0.7300842209</v>
      </c>
      <c r="O60" s="2550">
        <v>1601.80443647425</v>
      </c>
    </row>
    <row r="61" ht="18" customHeight="1" x14ac:dyDescent="0.3">
      <c r="B61" s="2549" t="s">
        <v>128</v>
      </c>
      <c r="C61" s="2554">
        <v>511.6612663226</v>
      </c>
      <c r="D61" s="2564">
        <v>0.0047823587962000005</v>
      </c>
      <c r="E61" s="2564">
        <v>0.0323877490021</v>
      </c>
      <c r="F61" s="49"/>
      <c r="G61" s="49"/>
      <c r="H61" s="49"/>
      <c r="I61" s="49"/>
      <c r="J61" s="195"/>
      <c r="K61" s="2564">
        <v>2.4586127616</v>
      </c>
      <c r="L61" s="2564">
        <v>0.9549293584</v>
      </c>
      <c r="M61" s="2564">
        <v>0.1032863106</v>
      </c>
      <c r="N61" s="2565">
        <v>0.0451561614</v>
      </c>
      <c r="O61" s="2548">
        <v>520.37792585445</v>
      </c>
    </row>
    <row r="62" ht="18" customHeight="1" x14ac:dyDescent="0.3">
      <c r="B62" s="2549" t="s">
        <v>2150</v>
      </c>
      <c r="C62" s="2554">
        <v>995.2418161399999</v>
      </c>
      <c r="D62" s="2546">
        <v>2.2876216121</v>
      </c>
      <c r="E62" s="2546">
        <v>0.0835142994</v>
      </c>
      <c r="F62" s="49"/>
      <c r="G62" s="49"/>
      <c r="H62" s="49"/>
      <c r="I62" s="49"/>
      <c r="J62" s="49"/>
      <c r="K62" s="2546">
        <v>8.6790710182</v>
      </c>
      <c r="L62" s="2546">
        <v>0.9319571243</v>
      </c>
      <c r="M62" s="2546">
        <v>0.7055592144</v>
      </c>
      <c r="N62" s="2547">
        <v>0.6849280595</v>
      </c>
      <c r="O62" s="2550">
        <v>1081.4265106197997</v>
      </c>
    </row>
    <row r="63" ht="18" customHeight="1" x14ac:dyDescent="0.3">
      <c r="B63" s="2632" t="s">
        <v>130</v>
      </c>
      <c r="C63" s="2554" t="s">
        <v>83</v>
      </c>
      <c r="D63" s="2546" t="s">
        <v>83</v>
      </c>
      <c r="E63" s="2546" t="s">
        <v>83</v>
      </c>
      <c r="F63" s="49"/>
      <c r="G63" s="49"/>
      <c r="H63" s="49"/>
      <c r="I63" s="49"/>
      <c r="J63" s="49"/>
      <c r="K63" s="2546" t="s">
        <v>83</v>
      </c>
      <c r="L63" s="2546" t="s">
        <v>83</v>
      </c>
      <c r="M63" s="2546" t="s">
        <v>83</v>
      </c>
      <c r="N63" s="2547" t="s">
        <v>83</v>
      </c>
      <c r="O63" s="2550" t="s">
        <v>83</v>
      </c>
    </row>
    <row r="64" ht="18" customHeight="1" x14ac:dyDescent="0.3">
      <c r="B64" s="2633" t="s">
        <v>131</v>
      </c>
      <c r="C64" s="2559">
        <v>5493.9392900025</v>
      </c>
      <c r="D64" s="1558"/>
      <c r="E64" s="1558"/>
      <c r="F64" s="510"/>
      <c r="G64" s="510"/>
      <c r="H64" s="510"/>
      <c r="I64" s="510"/>
      <c r="J64" s="1558"/>
      <c r="K64" s="1558"/>
      <c r="L64" s="1558"/>
      <c r="M64" s="1558"/>
      <c r="N64" s="2605"/>
      <c r="O64" s="2606">
        <v>5493.9392900025</v>
      </c>
    </row>
    <row r="65" ht="18" customHeight="1" x14ac:dyDescent="0.3">
      <c r="B65" s="2632" t="s">
        <v>2151</v>
      </c>
      <c r="C65" s="2559" t="s">
        <v>83</v>
      </c>
      <c r="D65" s="49"/>
      <c r="E65" s="49"/>
      <c r="F65" s="49"/>
      <c r="G65" s="49"/>
      <c r="H65" s="49"/>
      <c r="I65" s="49"/>
      <c r="J65" s="49"/>
      <c r="K65" s="49"/>
      <c r="L65" s="49"/>
      <c r="M65" s="49"/>
      <c r="N65" s="704"/>
      <c r="O65" s="2550" t="s">
        <v>83</v>
      </c>
    </row>
    <row r="66" ht="18" customHeight="1" x14ac:dyDescent="0.3">
      <c r="B66" s="2633" t="s">
        <v>2152</v>
      </c>
      <c r="C66" s="2559">
        <v>26623.34855519891</v>
      </c>
      <c r="D66" s="510"/>
      <c r="E66" s="510"/>
      <c r="F66" s="280"/>
      <c r="G66" s="510"/>
      <c r="H66" s="510"/>
      <c r="I66" s="510"/>
      <c r="J66" s="510"/>
      <c r="K66" s="510"/>
      <c r="L66" s="510"/>
      <c r="M66" s="510"/>
      <c r="N66" s="1488"/>
      <c r="O66" s="2553">
        <v>26623.34855519891</v>
      </c>
    </row>
    <row r="67" ht="18" customHeight="1" x14ac:dyDescent="0.3">
      <c r="B67" s="2634" t="s">
        <v>2153</v>
      </c>
      <c r="C67" s="2635"/>
      <c r="D67" s="2636"/>
      <c r="E67" s="2637">
        <v>0.9147286464</v>
      </c>
      <c r="F67" s="2636"/>
      <c r="G67" s="2636"/>
      <c r="H67" s="2636"/>
      <c r="I67" s="2636"/>
      <c r="J67" s="2636"/>
      <c r="K67" s="2636"/>
      <c r="L67" s="2636"/>
      <c r="M67" s="2636"/>
      <c r="N67" s="2638"/>
      <c r="O67" s="2639">
        <v>242.40309129599999</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129.5713345686</v>
      </c>
      <c r="D69" s="2644"/>
      <c r="E69" s="2645"/>
      <c r="F69" s="2645"/>
      <c r="G69" s="2645"/>
      <c r="H69" s="2645"/>
      <c r="I69" s="2645"/>
      <c r="J69" s="2645"/>
      <c r="K69" s="2645"/>
      <c r="L69" s="2645"/>
      <c r="M69" s="2645"/>
      <c r="N69" s="2646"/>
      <c r="O69" s="2647">
        <v>129.5713345686</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441</v>
      </c>
      <c r="C8" s="2658" t="s">
        <v>2163</v>
      </c>
      <c r="D8" s="2658" t="s">
        <v>586</v>
      </c>
      <c r="E8" s="2658" t="s">
        <v>587</v>
      </c>
      <c r="F8" s="2658" t="s">
        <v>2164</v>
      </c>
      <c r="G8" s="2658" t="s">
        <v>2165</v>
      </c>
      <c r="H8" s="2521" t="s">
        <v>2166</v>
      </c>
      <c r="I8" s="2520" t="s">
        <v>615</v>
      </c>
      <c r="J8" s="2658" t="s">
        <v>2167</v>
      </c>
      <c r="K8" s="2659" t="s">
        <v>381</v>
      </c>
    </row>
    <row r="9" ht="18" customHeight="1" x14ac:dyDescent="0.25">
      <c r="B9" s="2660" t="s">
        <v>445</v>
      </c>
      <c r="C9" s="2661" t="s">
        <v>2168</v>
      </c>
      <c r="D9" s="2661"/>
      <c r="E9" s="2661"/>
      <c r="F9" s="2661"/>
      <c r="G9" s="2661"/>
      <c r="H9" s="2661"/>
      <c r="I9" s="2661"/>
      <c r="J9" s="2661"/>
      <c r="K9" s="2661"/>
    </row>
    <row r="10" ht="18" customHeight="1" x14ac:dyDescent="0.25">
      <c r="B10" s="2662" t="s">
        <v>2169</v>
      </c>
      <c r="C10" s="2533">
        <v>28693.01931881853</v>
      </c>
      <c r="D10" s="2533">
        <v>5187.842717076588</v>
      </c>
      <c r="E10" s="2533">
        <v>2463.676110524984</v>
      </c>
      <c r="F10" s="2533">
        <v>743.1721460899884</v>
      </c>
      <c r="G10" s="2533">
        <v>222.76273788</v>
      </c>
      <c r="H10" s="2533" t="s">
        <v>83</v>
      </c>
      <c r="I10" s="2663">
        <v>71.92257863144023</v>
      </c>
      <c r="J10" s="2663" t="s">
        <v>83</v>
      </c>
      <c r="K10" s="2535">
        <v>37382.39560902153</v>
      </c>
      <c r="M10" s="1599"/>
    </row>
    <row r="11" ht="18" customHeight="1" x14ac:dyDescent="0.25">
      <c r="B11" s="2664" t="s">
        <v>2108</v>
      </c>
      <c r="C11" s="2598">
        <v>32563.2660505076</v>
      </c>
      <c r="D11" s="2598">
        <v>876.6799011204878</v>
      </c>
      <c r="E11" s="2598">
        <v>201.7349828375357</v>
      </c>
      <c r="F11" s="2540"/>
      <c r="G11" s="2540"/>
      <c r="H11" s="2665"/>
      <c r="I11" s="2665"/>
      <c r="J11" s="2666"/>
      <c r="K11" s="2667">
        <v>33641.68093446562</v>
      </c>
      <c r="L11" s="135"/>
    </row>
    <row r="12" ht="18" customHeight="1" x14ac:dyDescent="0.25">
      <c r="B12" s="2668" t="s">
        <v>157</v>
      </c>
      <c r="C12" s="2589">
        <v>30986.674708494596</v>
      </c>
      <c r="D12" s="2589">
        <v>441.85650144967934</v>
      </c>
      <c r="E12" s="2589">
        <v>200.35736310199664</v>
      </c>
      <c r="F12" s="49"/>
      <c r="G12" s="49"/>
      <c r="H12" s="49"/>
      <c r="I12" s="2669"/>
      <c r="J12" s="2669"/>
      <c r="K12" s="2670">
        <v>31628.88857304627</v>
      </c>
      <c r="L12" s="135"/>
    </row>
    <row r="13" ht="18" customHeight="1" x14ac:dyDescent="0.25">
      <c r="B13" s="2671" t="s">
        <v>2110</v>
      </c>
      <c r="C13" s="2589">
        <v>13167.053981584893</v>
      </c>
      <c r="D13" s="2589">
        <v>61.401426418129844</v>
      </c>
      <c r="E13" s="2589">
        <v>26.66511238128905</v>
      </c>
      <c r="F13" s="49"/>
      <c r="G13" s="49"/>
      <c r="H13" s="49"/>
      <c r="I13" s="2669"/>
      <c r="J13" s="2669"/>
      <c r="K13" s="2670">
        <v>13255.120520384313</v>
      </c>
      <c r="L13" s="135"/>
    </row>
    <row r="14" ht="18" customHeight="1" x14ac:dyDescent="0.25">
      <c r="B14" s="2671" t="s">
        <v>2170</v>
      </c>
      <c r="C14" s="2589">
        <v>2818.3153901195</v>
      </c>
      <c r="D14" s="2589">
        <v>14.8799381584</v>
      </c>
      <c r="E14" s="2589">
        <v>31.474230205088002</v>
      </c>
      <c r="F14" s="49"/>
      <c r="G14" s="49"/>
      <c r="H14" s="49"/>
      <c r="I14" s="2669"/>
      <c r="J14" s="2669"/>
      <c r="K14" s="2670">
        <v>2864.669558482988</v>
      </c>
      <c r="L14" s="135"/>
    </row>
    <row r="15" ht="18" customHeight="1" x14ac:dyDescent="0.25">
      <c r="B15" s="2671" t="s">
        <v>2112</v>
      </c>
      <c r="C15" s="2589">
        <v>12050.4321672617</v>
      </c>
      <c r="D15" s="2589">
        <v>112.106690988544</v>
      </c>
      <c r="E15" s="2589">
        <v>107.914693953</v>
      </c>
      <c r="F15" s="49"/>
      <c r="G15" s="49"/>
      <c r="H15" s="49"/>
      <c r="I15" s="2669"/>
      <c r="J15" s="2669"/>
      <c r="K15" s="2670">
        <v>12270.453552203246</v>
      </c>
      <c r="L15" s="135"/>
    </row>
    <row r="16" ht="18" customHeight="1" x14ac:dyDescent="0.25">
      <c r="B16" s="2671" t="s">
        <v>2113</v>
      </c>
      <c r="C16" s="2589">
        <v>2840.8366307313</v>
      </c>
      <c r="D16" s="2589">
        <v>253.404125821896</v>
      </c>
      <c r="E16" s="2589">
        <v>33.3815931358024</v>
      </c>
      <c r="F16" s="49"/>
      <c r="G16" s="49"/>
      <c r="H16" s="49"/>
      <c r="I16" s="2669"/>
      <c r="J16" s="2669"/>
      <c r="K16" s="2670">
        <v>3127.622349688998</v>
      </c>
      <c r="L16" s="135"/>
    </row>
    <row r="17" ht="18" customHeight="1" x14ac:dyDescent="0.25">
      <c r="B17" s="2671" t="s">
        <v>2114</v>
      </c>
      <c r="C17" s="2589">
        <v>110.0365387972</v>
      </c>
      <c r="D17" s="2589">
        <v>0.06432006270956</v>
      </c>
      <c r="E17" s="2589">
        <v>0.9217334268171999</v>
      </c>
      <c r="F17" s="49"/>
      <c r="G17" s="49"/>
      <c r="H17" s="49"/>
      <c r="I17" s="2669"/>
      <c r="J17" s="2669"/>
      <c r="K17" s="2670">
        <v>111.02259228672675</v>
      </c>
      <c r="L17" s="135"/>
    </row>
    <row r="18" ht="18" customHeight="1" x14ac:dyDescent="0.25">
      <c r="B18" s="2668" t="s">
        <v>107</v>
      </c>
      <c r="C18" s="2589">
        <v>1573.5171196000001</v>
      </c>
      <c r="D18" s="2589">
        <v>434.8233996708084</v>
      </c>
      <c r="E18" s="2589">
        <v>1.37761973553905</v>
      </c>
      <c r="F18" s="49"/>
      <c r="G18" s="49"/>
      <c r="H18" s="49"/>
      <c r="I18" s="2669"/>
      <c r="J18" s="2669"/>
      <c r="K18" s="2670">
        <v>2009.7181390063477</v>
      </c>
      <c r="L18" s="135"/>
    </row>
    <row r="19" ht="18" customHeight="1" x14ac:dyDescent="0.25">
      <c r="B19" s="2671" t="s">
        <v>2115</v>
      </c>
      <c r="C19" s="2589" t="s">
        <v>109</v>
      </c>
      <c r="D19" s="2589">
        <v>78.664208</v>
      </c>
      <c r="E19" s="2589" t="s">
        <v>110</v>
      </c>
      <c r="F19" s="49"/>
      <c r="G19" s="49"/>
      <c r="H19" s="49"/>
      <c r="I19" s="2669"/>
      <c r="J19" s="2669"/>
      <c r="K19" s="2670">
        <v>78.664208</v>
      </c>
      <c r="L19" s="135"/>
    </row>
    <row r="20" ht="18" customHeight="1" x14ac:dyDescent="0.25">
      <c r="B20" s="2672" t="s">
        <v>2116</v>
      </c>
      <c r="C20" s="2589">
        <v>1573.5171196000001</v>
      </c>
      <c r="D20" s="2589">
        <v>356.1591916708084</v>
      </c>
      <c r="E20" s="2589">
        <v>1.37761973553905</v>
      </c>
      <c r="F20" s="49"/>
      <c r="G20" s="49"/>
      <c r="H20" s="49"/>
      <c r="I20" s="2669"/>
      <c r="J20" s="2669"/>
      <c r="K20" s="2670">
        <v>1931.0539310063477</v>
      </c>
      <c r="L20" s="135"/>
    </row>
    <row r="21" ht="18" customHeight="1" x14ac:dyDescent="0.25">
      <c r="B21" s="2673" t="s">
        <v>2171</v>
      </c>
      <c r="C21" s="2616">
        <v>3.074222413</v>
      </c>
      <c r="D21" s="280"/>
      <c r="E21" s="280"/>
      <c r="F21" s="280"/>
      <c r="G21" s="280"/>
      <c r="H21" s="280"/>
      <c r="I21" s="1358"/>
      <c r="J21" s="1358"/>
      <c r="K21" s="2674">
        <v>3.074222413</v>
      </c>
      <c r="L21" s="135"/>
    </row>
    <row r="22" ht="18" customHeight="1" x14ac:dyDescent="0.25">
      <c r="B22" s="2664" t="s">
        <v>2118</v>
      </c>
      <c r="C22" s="2598">
        <v>8030.047724141999</v>
      </c>
      <c r="D22" s="2598">
        <v>20.11692032</v>
      </c>
      <c r="E22" s="2598">
        <v>191.16792480749996</v>
      </c>
      <c r="F22" s="2598">
        <v>743.1721460899884</v>
      </c>
      <c r="G22" s="2598">
        <v>222.76273788</v>
      </c>
      <c r="H22" s="2598" t="s">
        <v>83</v>
      </c>
      <c r="I22" s="2598">
        <v>71.92257863144023</v>
      </c>
      <c r="J22" s="2675" t="s">
        <v>83</v>
      </c>
      <c r="K22" s="2667">
        <v>9279.190031870929</v>
      </c>
      <c r="L22" s="135"/>
    </row>
    <row r="23" ht="18" customHeight="1" x14ac:dyDescent="0.25">
      <c r="B23" s="2676" t="s">
        <v>2119</v>
      </c>
      <c r="C23" s="2589">
        <v>939.072341434</v>
      </c>
      <c r="D23" s="2589" t="s">
        <v>83</v>
      </c>
      <c r="E23" s="2589" t="s">
        <v>83</v>
      </c>
      <c r="F23" s="49"/>
      <c r="G23" s="49"/>
      <c r="H23" s="49"/>
      <c r="I23" s="2669"/>
      <c r="J23" s="2669"/>
      <c r="K23" s="2670">
        <v>939.072341434</v>
      </c>
      <c r="L23" s="135"/>
    </row>
    <row r="24" ht="18" customHeight="1" x14ac:dyDescent="0.25">
      <c r="B24" s="2676" t="s">
        <v>866</v>
      </c>
      <c r="C24" s="2589">
        <v>1642.626214488</v>
      </c>
      <c r="D24" s="2589">
        <v>18.69580832</v>
      </c>
      <c r="E24" s="2589">
        <v>173.83029980749998</v>
      </c>
      <c r="F24" s="2566" t="s">
        <v>83</v>
      </c>
      <c r="G24" s="2566" t="s">
        <v>83</v>
      </c>
      <c r="H24" s="2566" t="s">
        <v>83</v>
      </c>
      <c r="I24" s="2677"/>
      <c r="J24" s="2677" t="s">
        <v>83</v>
      </c>
      <c r="K24" s="2670">
        <v>1835.1523226155</v>
      </c>
      <c r="L24" s="135"/>
    </row>
    <row r="25" ht="18" customHeight="1" x14ac:dyDescent="0.25">
      <c r="B25" s="2676" t="s">
        <v>638</v>
      </c>
      <c r="C25" s="2589">
        <v>5090.001220245999</v>
      </c>
      <c r="D25" s="2589">
        <v>1.421112</v>
      </c>
      <c r="E25" s="2589">
        <v>3.709735</v>
      </c>
      <c r="F25" s="2566" t="s">
        <v>83</v>
      </c>
      <c r="G25" s="2589">
        <v>222.76273788</v>
      </c>
      <c r="H25" s="2589" t="s">
        <v>83</v>
      </c>
      <c r="I25" s="2589" t="s">
        <v>83</v>
      </c>
      <c r="J25" s="2589" t="s">
        <v>83</v>
      </c>
      <c r="K25" s="2670">
        <v>5317.8948051259995</v>
      </c>
      <c r="L25" s="135"/>
    </row>
    <row r="26" ht="18" customHeight="1" x14ac:dyDescent="0.25">
      <c r="B26" s="2678" t="s">
        <v>2172</v>
      </c>
      <c r="C26" s="2589">
        <v>245.657581974</v>
      </c>
      <c r="D26" s="2566" t="s">
        <v>112</v>
      </c>
      <c r="E26" s="2566" t="s">
        <v>112</v>
      </c>
      <c r="F26" s="49"/>
      <c r="G26" s="49"/>
      <c r="H26" s="49"/>
      <c r="I26" s="2669"/>
      <c r="J26" s="2669"/>
      <c r="K26" s="2670">
        <v>245.657581974</v>
      </c>
      <c r="L26" s="135"/>
    </row>
    <row r="27" ht="18" customHeight="1" x14ac:dyDescent="0.25">
      <c r="B27" s="2678" t="s">
        <v>2173</v>
      </c>
      <c r="C27" s="49"/>
      <c r="D27" s="49"/>
      <c r="E27" s="2566" t="s">
        <v>83</v>
      </c>
      <c r="F27" s="2589" t="s">
        <v>83</v>
      </c>
      <c r="G27" s="2589" t="s">
        <v>83</v>
      </c>
      <c r="H27" s="2589" t="s">
        <v>83</v>
      </c>
      <c r="I27" s="2589" t="s">
        <v>99</v>
      </c>
      <c r="J27" s="2677" t="s">
        <v>83</v>
      </c>
      <c r="K27" s="2670" t="s">
        <v>99</v>
      </c>
      <c r="L27" s="135"/>
    </row>
    <row r="28" ht="18" customHeight="1" x14ac:dyDescent="0.25">
      <c r="B28" s="2678" t="s">
        <v>2174</v>
      </c>
      <c r="C28" s="49"/>
      <c r="D28" s="49"/>
      <c r="E28" s="49"/>
      <c r="F28" s="2589">
        <v>743.1721460899884</v>
      </c>
      <c r="G28" s="2589" t="s">
        <v>83</v>
      </c>
      <c r="H28" s="2589" t="s">
        <v>83</v>
      </c>
      <c r="I28" s="2589"/>
      <c r="J28" s="2677" t="s">
        <v>83</v>
      </c>
      <c r="K28" s="2670">
        <v>743.1721460899884</v>
      </c>
      <c r="L28" s="135"/>
    </row>
    <row r="29" ht="18" customHeight="1" x14ac:dyDescent="0.25">
      <c r="B29" s="2678" t="s">
        <v>2175</v>
      </c>
      <c r="C29" s="2589" t="s">
        <v>83</v>
      </c>
      <c r="D29" s="2589" t="s">
        <v>83</v>
      </c>
      <c r="E29" s="2589">
        <v>13.62789</v>
      </c>
      <c r="F29" s="2589" t="s">
        <v>83</v>
      </c>
      <c r="G29" s="2589" t="s">
        <v>83</v>
      </c>
      <c r="H29" s="2589" t="s">
        <v>83</v>
      </c>
      <c r="I29" s="2589">
        <v>71.92257863144023</v>
      </c>
      <c r="J29" s="2677" t="s">
        <v>83</v>
      </c>
      <c r="K29" s="2670">
        <v>85.55046863144022</v>
      </c>
      <c r="L29" s="135"/>
    </row>
    <row r="30" ht="18" customHeight="1" x14ac:dyDescent="0.25">
      <c r="B30" s="2673" t="s">
        <v>2176</v>
      </c>
      <c r="C30" s="2616">
        <v>112.69036600000001</v>
      </c>
      <c r="D30" s="2616" t="s">
        <v>112</v>
      </c>
      <c r="E30" s="2616" t="s">
        <v>112</v>
      </c>
      <c r="F30" s="2616" t="s">
        <v>83</v>
      </c>
      <c r="G30" s="2616" t="s">
        <v>83</v>
      </c>
      <c r="H30" s="2616" t="s">
        <v>83</v>
      </c>
      <c r="I30" s="2616"/>
      <c r="J30" s="2679" t="s">
        <v>83</v>
      </c>
      <c r="K30" s="2674">
        <v>112.69036600000001</v>
      </c>
      <c r="L30" s="135"/>
    </row>
    <row r="31" ht="18" customHeight="1" x14ac:dyDescent="0.25">
      <c r="B31" s="2680" t="s">
        <v>2124</v>
      </c>
      <c r="C31" s="2598">
        <v>121.65790999699999</v>
      </c>
      <c r="D31" s="2598">
        <v>2861.0647384480003</v>
      </c>
      <c r="E31" s="2598">
        <v>1767.3177346549996</v>
      </c>
      <c r="F31" s="2540"/>
      <c r="G31" s="2540"/>
      <c r="H31" s="2540"/>
      <c r="I31" s="2666"/>
      <c r="J31" s="2666"/>
      <c r="K31" s="2667">
        <v>4750.0403831</v>
      </c>
      <c r="L31" s="135"/>
    </row>
    <row r="32" ht="18" customHeight="1" x14ac:dyDescent="0.25">
      <c r="B32" s="2668" t="s">
        <v>2125</v>
      </c>
      <c r="C32" s="49"/>
      <c r="D32" s="2589">
        <v>2454.1179846960003</v>
      </c>
      <c r="E32" s="49"/>
      <c r="F32" s="49"/>
      <c r="G32" s="49"/>
      <c r="H32" s="49"/>
      <c r="I32" s="2669"/>
      <c r="J32" s="2669"/>
      <c r="K32" s="2670">
        <v>2454.1179846960003</v>
      </c>
      <c r="L32" s="135"/>
    </row>
    <row r="33" ht="18" customHeight="1" x14ac:dyDescent="0.25">
      <c r="B33" s="2668" t="s">
        <v>2126</v>
      </c>
      <c r="C33" s="49"/>
      <c r="D33" s="2589">
        <v>404.019068152</v>
      </c>
      <c r="E33" s="2589">
        <v>164.14254176999998</v>
      </c>
      <c r="F33" s="49"/>
      <c r="G33" s="49"/>
      <c r="H33" s="49"/>
      <c r="I33" s="2669"/>
      <c r="J33" s="2669"/>
      <c r="K33" s="2670">
        <v>568.161609922</v>
      </c>
      <c r="L33" s="135"/>
    </row>
    <row r="34" ht="18" customHeight="1" x14ac:dyDescent="0.25">
      <c r="B34" s="2668" t="s">
        <v>2127</v>
      </c>
      <c r="C34" s="49"/>
      <c r="D34" s="2589" t="s">
        <v>83</v>
      </c>
      <c r="E34" s="49"/>
      <c r="F34" s="49"/>
      <c r="G34" s="49"/>
      <c r="H34" s="49"/>
      <c r="I34" s="2669"/>
      <c r="J34" s="2669"/>
      <c r="K34" s="2670" t="s">
        <v>83</v>
      </c>
      <c r="L34" s="135"/>
    </row>
    <row r="35" ht="18" customHeight="1" x14ac:dyDescent="0.25">
      <c r="B35" s="2668" t="s">
        <v>2128</v>
      </c>
      <c r="C35" s="2681"/>
      <c r="D35" s="2589" t="s">
        <v>260</v>
      </c>
      <c r="E35" s="2589">
        <v>1602.4568255849997</v>
      </c>
      <c r="F35" s="49"/>
      <c r="G35" s="49"/>
      <c r="H35" s="49"/>
      <c r="I35" s="2669"/>
      <c r="J35" s="2669"/>
      <c r="K35" s="2670">
        <v>1602.4568255849997</v>
      </c>
      <c r="L35" s="135"/>
    </row>
    <row r="36" ht="18" customHeight="1" x14ac:dyDescent="0.25">
      <c r="B36" s="2668" t="s">
        <v>2129</v>
      </c>
      <c r="C36" s="49"/>
      <c r="D36" s="2589" t="s">
        <v>83</v>
      </c>
      <c r="E36" s="2589" t="s">
        <v>83</v>
      </c>
      <c r="F36" s="49"/>
      <c r="G36" s="49"/>
      <c r="H36" s="49"/>
      <c r="I36" s="2669"/>
      <c r="J36" s="2669"/>
      <c r="K36" s="2670" t="s">
        <v>83</v>
      </c>
      <c r="L36" s="135"/>
    </row>
    <row r="37" ht="18" customHeight="1" x14ac:dyDescent="0.25">
      <c r="B37" s="2668" t="s">
        <v>2130</v>
      </c>
      <c r="C37" s="49"/>
      <c r="D37" s="2589">
        <v>2.9276856</v>
      </c>
      <c r="E37" s="2589">
        <v>0.7183673</v>
      </c>
      <c r="F37" s="49"/>
      <c r="G37" s="49"/>
      <c r="H37" s="49"/>
      <c r="I37" s="2669"/>
      <c r="J37" s="2669"/>
      <c r="K37" s="2670">
        <v>3.6460529000000004</v>
      </c>
      <c r="L37" s="135"/>
    </row>
    <row r="38" ht="18" customHeight="1" x14ac:dyDescent="0.25">
      <c r="B38" s="2668" t="s">
        <v>987</v>
      </c>
      <c r="C38" s="2566">
        <v>121.56184332999999</v>
      </c>
      <c r="D38" s="2682"/>
      <c r="E38" s="2682"/>
      <c r="F38" s="49"/>
      <c r="G38" s="49"/>
      <c r="H38" s="49"/>
      <c r="I38" s="2669"/>
      <c r="J38" s="2669"/>
      <c r="K38" s="2670">
        <v>121.56184332999999</v>
      </c>
      <c r="L38" s="135"/>
    </row>
    <row r="39" ht="18" customHeight="1" x14ac:dyDescent="0.25">
      <c r="B39" s="2668" t="s">
        <v>988</v>
      </c>
      <c r="C39" s="2566">
        <v>0.096066667</v>
      </c>
      <c r="D39" s="2682"/>
      <c r="E39" s="2682"/>
      <c r="F39" s="49"/>
      <c r="G39" s="49"/>
      <c r="H39" s="49"/>
      <c r="I39" s="2669"/>
      <c r="J39" s="2669"/>
      <c r="K39" s="2670">
        <v>0.096066667</v>
      </c>
      <c r="L39" s="135"/>
    </row>
    <row r="40" ht="18" customHeight="1" x14ac:dyDescent="0.25">
      <c r="B40" s="2668" t="s">
        <v>989</v>
      </c>
      <c r="C40" s="2566" t="s">
        <v>83</v>
      </c>
      <c r="D40" s="2682"/>
      <c r="E40" s="2682"/>
      <c r="F40" s="49"/>
      <c r="G40" s="49"/>
      <c r="H40" s="49"/>
      <c r="I40" s="2669"/>
      <c r="J40" s="2669"/>
      <c r="K40" s="2670" t="s">
        <v>83</v>
      </c>
      <c r="L40" s="135"/>
    </row>
    <row r="41" ht="18" customHeight="1" x14ac:dyDescent="0.25">
      <c r="B41" s="2683" t="s">
        <v>2132</v>
      </c>
      <c r="C41" s="2576" t="s">
        <v>83</v>
      </c>
      <c r="D41" s="2576" t="s">
        <v>83</v>
      </c>
      <c r="E41" s="2576" t="s">
        <v>83</v>
      </c>
      <c r="F41" s="280"/>
      <c r="G41" s="280"/>
      <c r="H41" s="280"/>
      <c r="I41" s="1358"/>
      <c r="J41" s="1358"/>
      <c r="K41" s="2674" t="s">
        <v>83</v>
      </c>
      <c r="L41" s="135"/>
    </row>
    <row r="42" ht="18" customHeight="1" x14ac:dyDescent="0.25">
      <c r="B42" s="2664" t="s">
        <v>2177</v>
      </c>
      <c r="C42" s="2684">
        <v>-12205.436323556978</v>
      </c>
      <c r="D42" s="2684">
        <v>218.3305618738303</v>
      </c>
      <c r="E42" s="2684">
        <v>244.53098463055687</v>
      </c>
      <c r="F42" s="2540"/>
      <c r="G42" s="2540"/>
      <c r="H42" s="2540"/>
      <c r="I42" s="2666"/>
      <c r="J42" s="2666"/>
      <c r="K42" s="2667">
        <v>-11742.57477705259</v>
      </c>
      <c r="L42" s="135"/>
    </row>
    <row r="43" ht="18" customHeight="1" x14ac:dyDescent="0.25">
      <c r="B43" s="2668" t="s">
        <v>1346</v>
      </c>
      <c r="C43" s="2566">
        <v>-16341.280001251725</v>
      </c>
      <c r="D43" s="2566">
        <v>57.273013141946294</v>
      </c>
      <c r="E43" s="2566">
        <v>159.50680359763862</v>
      </c>
      <c r="F43" s="49"/>
      <c r="G43" s="49"/>
      <c r="H43" s="49"/>
      <c r="I43" s="2669"/>
      <c r="J43" s="2669"/>
      <c r="K43" s="2670">
        <v>-16124.50018451214</v>
      </c>
      <c r="L43" s="135"/>
    </row>
    <row r="44" ht="18" customHeight="1" x14ac:dyDescent="0.25">
      <c r="B44" s="2668" t="s">
        <v>1349</v>
      </c>
      <c r="C44" s="2566">
        <v>2405.7884870336525</v>
      </c>
      <c r="D44" s="2566">
        <v>109.00920624048</v>
      </c>
      <c r="E44" s="2566">
        <v>7.227219187327685</v>
      </c>
      <c r="F44" s="49"/>
      <c r="G44" s="49"/>
      <c r="H44" s="49"/>
      <c r="I44" s="2669"/>
      <c r="J44" s="2669"/>
      <c r="K44" s="2670">
        <v>2522.02491246146</v>
      </c>
      <c r="L44" s="135"/>
    </row>
    <row r="45" ht="18" customHeight="1" x14ac:dyDescent="0.25">
      <c r="B45" s="2668" t="s">
        <v>1352</v>
      </c>
      <c r="C45" s="2566">
        <v>-153.49602947398068</v>
      </c>
      <c r="D45" s="2566">
        <v>13.886938415168</v>
      </c>
      <c r="E45" s="2566">
        <v>3.3414505911213412</v>
      </c>
      <c r="F45" s="49"/>
      <c r="G45" s="49"/>
      <c r="H45" s="49"/>
      <c r="I45" s="2669"/>
      <c r="J45" s="2669"/>
      <c r="K45" s="2670">
        <v>-136.26764046769134</v>
      </c>
      <c r="L45" s="135"/>
    </row>
    <row r="46" ht="18" customHeight="1" x14ac:dyDescent="0.25">
      <c r="B46" s="2668" t="s">
        <v>2178</v>
      </c>
      <c r="C46" s="2566">
        <v>351.732085050532</v>
      </c>
      <c r="D46" s="2566">
        <v>10.118282282752002</v>
      </c>
      <c r="E46" s="2566">
        <v>31.354824979657145</v>
      </c>
      <c r="F46" s="49"/>
      <c r="G46" s="49"/>
      <c r="H46" s="49"/>
      <c r="I46" s="2669"/>
      <c r="J46" s="2669"/>
      <c r="K46" s="2670">
        <v>393.20519231294116</v>
      </c>
      <c r="L46" s="135"/>
    </row>
    <row r="47" ht="18" customHeight="1" x14ac:dyDescent="0.25">
      <c r="B47" s="2668" t="s">
        <v>2179</v>
      </c>
      <c r="C47" s="2566">
        <v>1827.2610536801762</v>
      </c>
      <c r="D47" s="2566">
        <v>28.043121793484005</v>
      </c>
      <c r="E47" s="2566">
        <v>43.100686274812034</v>
      </c>
      <c r="F47" s="49"/>
      <c r="G47" s="49"/>
      <c r="H47" s="49"/>
      <c r="I47" s="2669"/>
      <c r="J47" s="2669"/>
      <c r="K47" s="2670">
        <v>1898.4048617484723</v>
      </c>
      <c r="L47" s="135"/>
    </row>
    <row r="48" ht="18" customHeight="1" x14ac:dyDescent="0.25">
      <c r="B48" s="2668" t="s">
        <v>2180</v>
      </c>
      <c r="C48" s="2566" t="s">
        <v>83</v>
      </c>
      <c r="D48" s="2566" t="s">
        <v>83</v>
      </c>
      <c r="E48" s="2566" t="s">
        <v>83</v>
      </c>
      <c r="F48" s="49"/>
      <c r="G48" s="49"/>
      <c r="H48" s="49"/>
      <c r="I48" s="2669"/>
      <c r="J48" s="2669"/>
      <c r="K48" s="2670" t="s">
        <v>83</v>
      </c>
      <c r="L48" s="135"/>
    </row>
    <row r="49" ht="18" customHeight="1" x14ac:dyDescent="0.25">
      <c r="B49" s="2668" t="s">
        <v>2181</v>
      </c>
      <c r="C49" s="2566">
        <v>-295.4419185956326</v>
      </c>
      <c r="D49" s="2560"/>
      <c r="E49" s="2560"/>
      <c r="F49" s="49"/>
      <c r="G49" s="49"/>
      <c r="H49" s="49"/>
      <c r="I49" s="2669"/>
      <c r="J49" s="2669"/>
      <c r="K49" s="2670">
        <v>-295.4419185956326</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183.48395772890763</v>
      </c>
      <c r="D51" s="2684">
        <v>1211.65059531427</v>
      </c>
      <c r="E51" s="2684">
        <v>58.924483594391944</v>
      </c>
      <c r="F51" s="2540"/>
      <c r="G51" s="2540"/>
      <c r="H51" s="2540"/>
      <c r="I51" s="2666"/>
      <c r="J51" s="2666"/>
      <c r="K51" s="2667">
        <v>1454.0590366375695</v>
      </c>
      <c r="L51" s="135"/>
    </row>
    <row r="52" ht="18" customHeight="1" x14ac:dyDescent="0.25">
      <c r="B52" s="2668" t="s">
        <v>2183</v>
      </c>
      <c r="C52" s="49"/>
      <c r="D52" s="2566">
        <v>923.2972866319999</v>
      </c>
      <c r="E52" s="49"/>
      <c r="F52" s="49"/>
      <c r="G52" s="49"/>
      <c r="H52" s="49"/>
      <c r="I52" s="2669"/>
      <c r="J52" s="2669"/>
      <c r="K52" s="2670">
        <v>923.2972866319999</v>
      </c>
      <c r="L52" s="135"/>
    </row>
    <row r="53" ht="18" customHeight="1" x14ac:dyDescent="0.25">
      <c r="B53" s="2668" t="s">
        <v>2184</v>
      </c>
      <c r="C53" s="49"/>
      <c r="D53" s="2566">
        <v>59.147439251600005</v>
      </c>
      <c r="E53" s="2566">
        <v>15.24669338</v>
      </c>
      <c r="F53" s="49"/>
      <c r="G53" s="49"/>
      <c r="H53" s="49"/>
      <c r="I53" s="2669"/>
      <c r="J53" s="2669"/>
      <c r="K53" s="2670">
        <v>74.3941326316</v>
      </c>
      <c r="L53" s="135"/>
    </row>
    <row r="54" ht="18" customHeight="1" x14ac:dyDescent="0.25">
      <c r="B54" s="2685" t="s">
        <v>2185</v>
      </c>
      <c r="C54" s="2566">
        <v>183.48395772890763</v>
      </c>
      <c r="D54" s="2566">
        <v>3.07522615787016</v>
      </c>
      <c r="E54" s="2566">
        <v>1.86603989089195</v>
      </c>
      <c r="F54" s="49"/>
      <c r="G54" s="49"/>
      <c r="H54" s="49"/>
      <c r="I54" s="2669"/>
      <c r="J54" s="2669"/>
      <c r="K54" s="2670">
        <v>188.42522377766974</v>
      </c>
      <c r="L54" s="135"/>
    </row>
    <row r="55" ht="18" customHeight="1" x14ac:dyDescent="0.25">
      <c r="B55" s="2668" t="s">
        <v>2186</v>
      </c>
      <c r="C55" s="49"/>
      <c r="D55" s="2566">
        <v>226.13064327280003</v>
      </c>
      <c r="E55" s="2566">
        <v>41.81175032349999</v>
      </c>
      <c r="F55" s="49"/>
      <c r="G55" s="49"/>
      <c r="H55" s="49"/>
      <c r="I55" s="2669"/>
      <c r="J55" s="2669"/>
      <c r="K55" s="2670">
        <v>267.9423935963</v>
      </c>
      <c r="L55" s="135"/>
    </row>
    <row r="56" ht="18" customHeight="1" x14ac:dyDescent="0.25">
      <c r="B56" s="2683" t="s">
        <v>2187</v>
      </c>
      <c r="C56" s="2616" t="s">
        <v>83</v>
      </c>
      <c r="D56" s="2616" t="s">
        <v>83</v>
      </c>
      <c r="E56" s="2616" t="s">
        <v>83</v>
      </c>
      <c r="F56" s="280"/>
      <c r="G56" s="280"/>
      <c r="H56" s="280"/>
      <c r="I56" s="1358"/>
      <c r="J56" s="1358"/>
      <c r="K56" s="2674" t="s">
        <v>83</v>
      </c>
      <c r="L56" s="135"/>
    </row>
    <row r="57" ht="18" customHeight="1" x14ac:dyDescent="0.25">
      <c r="B57" s="2662" t="s">
        <v>2188</v>
      </c>
      <c r="C57" s="2686"/>
      <c r="D57" s="2686"/>
      <c r="E57" s="2686"/>
      <c r="F57" s="2687"/>
      <c r="G57" s="2687"/>
      <c r="H57" s="2687" t="s">
        <v>83</v>
      </c>
      <c r="I57" s="2688"/>
      <c r="J57" s="2688" t="s">
        <v>83</v>
      </c>
      <c r="K57" s="2689" t="s">
        <v>83</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127</v>
      </c>
      <c r="C60" s="2546">
        <v>1506.9030824625997</v>
      </c>
      <c r="D60" s="2546">
        <v>64.1873111850936</v>
      </c>
      <c r="E60" s="2546">
        <v>30.7140428265565</v>
      </c>
      <c r="F60" s="49"/>
      <c r="G60" s="49"/>
      <c r="H60" s="542"/>
      <c r="I60" s="2694"/>
      <c r="J60" s="2694"/>
      <c r="K60" s="2547">
        <v>1601.80443647425</v>
      </c>
    </row>
    <row r="61" ht="18" customHeight="1" x14ac:dyDescent="0.25">
      <c r="B61" s="2695" t="s">
        <v>128</v>
      </c>
      <c r="C61" s="2564">
        <v>511.6612663226</v>
      </c>
      <c r="D61" s="2564">
        <v>0.1339060462936</v>
      </c>
      <c r="E61" s="2564">
        <v>8.5827534855565</v>
      </c>
      <c r="F61" s="49"/>
      <c r="G61" s="49"/>
      <c r="H61" s="49"/>
      <c r="I61" s="1336"/>
      <c r="J61" s="1336"/>
      <c r="K61" s="2565">
        <v>520.37792585445</v>
      </c>
    </row>
    <row r="62" ht="18" customHeight="1" x14ac:dyDescent="0.25">
      <c r="B62" s="2695" t="s">
        <v>2150</v>
      </c>
      <c r="C62" s="2546">
        <v>995.2418161399999</v>
      </c>
      <c r="D62" s="2546">
        <v>64.0534051388</v>
      </c>
      <c r="E62" s="2546">
        <v>22.131289341000002</v>
      </c>
      <c r="F62" s="49"/>
      <c r="G62" s="49"/>
      <c r="H62" s="49"/>
      <c r="I62" s="2694"/>
      <c r="J62" s="2694"/>
      <c r="K62" s="2547">
        <v>1081.4265106197997</v>
      </c>
    </row>
    <row r="63" ht="18" customHeight="1" x14ac:dyDescent="0.25">
      <c r="B63" s="2693" t="s">
        <v>130</v>
      </c>
      <c r="C63" s="2546" t="s">
        <v>83</v>
      </c>
      <c r="D63" s="2546" t="s">
        <v>83</v>
      </c>
      <c r="E63" s="2546" t="s">
        <v>83</v>
      </c>
      <c r="F63" s="49"/>
      <c r="G63" s="49"/>
      <c r="H63" s="542"/>
      <c r="I63" s="1336"/>
      <c r="J63" s="1336"/>
      <c r="K63" s="2565" t="s">
        <v>83</v>
      </c>
    </row>
    <row r="64" ht="18" customHeight="1" x14ac:dyDescent="0.25">
      <c r="B64" s="2693" t="s">
        <v>131</v>
      </c>
      <c r="C64" s="2546">
        <v>5493.9392900025</v>
      </c>
      <c r="D64" s="49"/>
      <c r="E64" s="49"/>
      <c r="F64" s="49"/>
      <c r="G64" s="49"/>
      <c r="H64" s="49"/>
      <c r="I64" s="2669"/>
      <c r="J64" s="2669"/>
      <c r="K64" s="2547">
        <v>5493.9392900025</v>
      </c>
    </row>
    <row r="65" ht="18" customHeight="1" x14ac:dyDescent="0.25">
      <c r="B65" s="2693" t="s">
        <v>2151</v>
      </c>
      <c r="C65" s="2546" t="s">
        <v>83</v>
      </c>
      <c r="D65" s="49"/>
      <c r="E65" s="49"/>
      <c r="F65" s="49"/>
      <c r="G65" s="49"/>
      <c r="H65" s="49"/>
      <c r="I65" s="2669"/>
      <c r="J65" s="2669"/>
      <c r="K65" s="2547" t="s">
        <v>83</v>
      </c>
    </row>
    <row r="66" ht="18" customHeight="1" x14ac:dyDescent="0.25">
      <c r="B66" s="2696" t="s">
        <v>2152</v>
      </c>
      <c r="C66" s="2551">
        <v>26623.34855519891</v>
      </c>
      <c r="D66" s="510"/>
      <c r="E66" s="510"/>
      <c r="F66" s="510"/>
      <c r="G66" s="510"/>
      <c r="H66" s="510"/>
      <c r="I66" s="2697"/>
      <c r="J66" s="2697"/>
      <c r="K66" s="2552">
        <v>26623.34855519891</v>
      </c>
    </row>
    <row r="67" ht="18" customHeight="1" x14ac:dyDescent="0.3">
      <c r="B67" s="2698" t="s">
        <v>2190</v>
      </c>
      <c r="C67" s="2699"/>
      <c r="D67" s="2699"/>
      <c r="E67" s="2700">
        <v>242.40309129599999</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129.5713345686</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49124.97038607412</v>
      </c>
    </row>
    <row r="72" ht="18" customHeight="1" x14ac:dyDescent="0.25" s="187" customFormat="1">
      <c r="B72" s="2713"/>
      <c r="C72" s="2714"/>
      <c r="D72" s="2714"/>
      <c r="E72" s="2714"/>
      <c r="F72" s="2714"/>
      <c r="G72" s="2714"/>
      <c r="H72" s="2714"/>
      <c r="I72" s="2714"/>
      <c r="J72" s="2715" t="s">
        <v>2193</v>
      </c>
      <c r="K72" s="2716">
        <v>37382.39560902153</v>
      </c>
    </row>
    <row r="73" ht="18" customHeight="1" x14ac:dyDescent="0.25" s="187" customFormat="1">
      <c r="B73" s="2713"/>
      <c r="C73" s="2714"/>
      <c r="D73" s="2714"/>
      <c r="E73" s="2714"/>
      <c r="F73" s="2714"/>
      <c r="G73" s="2714"/>
      <c r="H73" s="2714"/>
      <c r="I73" s="2714"/>
      <c r="J73" s="2715" t="s">
        <v>2194</v>
      </c>
      <c r="K73" s="2716">
        <v>49254.541720642716</v>
      </c>
    </row>
    <row r="74" ht="18" customHeight="1" x14ac:dyDescent="0.25" s="187" customFormat="1">
      <c r="B74" s="2717"/>
      <c r="C74" s="2718"/>
      <c r="D74" s="2718"/>
      <c r="E74" s="2718"/>
      <c r="F74" s="2718"/>
      <c r="G74" s="2718"/>
      <c r="H74" s="2718"/>
      <c r="I74" s="2718"/>
      <c r="J74" s="2719" t="s">
        <v>2195</v>
      </c>
      <c r="K74" s="2720">
        <v>37511.96694359012</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157</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475</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381</v>
      </c>
      <c r="C10" s="2797">
        <v>14.315570842</v>
      </c>
      <c r="D10" s="2798" t="s">
        <v>260</v>
      </c>
      <c r="E10" s="2798">
        <v>95.05447318</v>
      </c>
      <c r="F10" s="2798">
        <v>135.244666788</v>
      </c>
      <c r="G10" s="2799">
        <v>1.406514439</v>
      </c>
      <c r="H10" s="2800">
        <v>129.5713345686</v>
      </c>
      <c r="I10" s="2801">
        <v>0.9147286464</v>
      </c>
    </row>
    <row r="11" ht="18" customHeight="1" x14ac:dyDescent="0.25">
      <c r="B11" s="2802" t="s">
        <v>2108</v>
      </c>
      <c r="C11" s="1445">
        <v>13.59789953</v>
      </c>
      <c r="D11" s="2803"/>
      <c r="E11" s="2803">
        <v>29.46878952</v>
      </c>
      <c r="F11" s="2803">
        <v>125.338614662</v>
      </c>
      <c r="G11" s="2804">
        <v>0.467448005</v>
      </c>
      <c r="H11" s="2805">
        <v>126.09722112</v>
      </c>
      <c r="I11" s="2806">
        <v>0.8313433643</v>
      </c>
    </row>
    <row r="12" ht="18" customHeight="1" x14ac:dyDescent="0.25">
      <c r="B12" s="2807" t="s">
        <v>2263</v>
      </c>
      <c r="C12" s="1546">
        <v>0.717671312</v>
      </c>
      <c r="D12" s="165"/>
      <c r="E12" s="165">
        <v>65.58568366</v>
      </c>
      <c r="F12" s="165">
        <v>9.797117413</v>
      </c>
      <c r="G12" s="543">
        <v>0.703453661</v>
      </c>
      <c r="H12" s="2808">
        <v>3.4741134486</v>
      </c>
      <c r="I12" s="188">
        <v>0.0768321143</v>
      </c>
    </row>
    <row r="13" ht="18" customHeight="1" x14ac:dyDescent="0.25">
      <c r="B13" s="2807" t="s">
        <v>2264</v>
      </c>
      <c r="C13" s="1546"/>
      <c r="D13" s="165"/>
      <c r="E13" s="165"/>
      <c r="F13" s="165">
        <v>0.0890698</v>
      </c>
      <c r="G13" s="2809"/>
      <c r="H13" s="2808" t="s">
        <v>112</v>
      </c>
      <c r="I13" s="188">
        <v>0.0022363012</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0.019864913</v>
      </c>
      <c r="G15" s="543">
        <v>0.235612773</v>
      </c>
      <c r="H15" s="2810" t="s">
        <v>260</v>
      </c>
      <c r="I15" s="188">
        <v>0.0043168666</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c r="G13" s="2845" t="s">
        <v>2286</v>
      </c>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c r="E56" s="2844" t="s">
        <v>2286</v>
      </c>
      <c r="F56" s="2844" t="s">
        <v>2286</v>
      </c>
      <c r="G56" s="2845" t="s">
        <v>2286</v>
      </c>
    </row>
    <row r="57" ht="18" customHeight="1" x14ac:dyDescent="0.3">
      <c r="B57" s="2842" t="s">
        <v>2304</v>
      </c>
      <c r="C57" s="2846" t="s">
        <v>2287</v>
      </c>
      <c r="D57" s="2844"/>
      <c r="E57" s="2844" t="s">
        <v>2286</v>
      </c>
      <c r="F57" s="2844" t="s">
        <v>2286</v>
      </c>
      <c r="G57" s="2845" t="s">
        <v>2286</v>
      </c>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t="s">
        <v>2286</v>
      </c>
      <c r="F102" s="2844" t="s">
        <v>2286</v>
      </c>
      <c r="G102" s="2845" t="s">
        <v>2286</v>
      </c>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c r="F104" s="2844"/>
      <c r="G104" s="2845"/>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c r="F108" s="2844" t="s">
        <v>2286</v>
      </c>
      <c r="G108" s="2845"/>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t="s">
        <v>2286</v>
      </c>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t="s">
        <v>2286</v>
      </c>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c r="F156" s="2844" t="s">
        <v>2286</v>
      </c>
      <c r="G156" s="2845" t="s">
        <v>2286</v>
      </c>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t="s">
        <v>2286</v>
      </c>
      <c r="F171" s="2844" t="s">
        <v>2286</v>
      </c>
      <c r="G171" s="2845" t="s">
        <v>2286</v>
      </c>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t="s">
        <v>2286</v>
      </c>
      <c r="F204" s="2844"/>
      <c r="G204" s="2845" t="s">
        <v>2286</v>
      </c>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t="s">
        <v>2286</v>
      </c>
      <c r="E211" s="2844"/>
      <c r="F211" s="2844"/>
      <c r="G211" s="2845" t="s">
        <v>2286</v>
      </c>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375</v>
      </c>
      <c r="G9" s="2874"/>
      <c r="H9" s="2874"/>
      <c r="I9" s="2873" t="s">
        <v>2425</v>
      </c>
      <c r="J9" s="2873"/>
      <c r="K9" s="2873"/>
      <c r="L9" s="2874" t="s">
        <v>375</v>
      </c>
      <c r="M9" s="2874"/>
      <c r="N9" s="2874"/>
      <c r="O9" s="2873" t="s">
        <v>2425</v>
      </c>
      <c r="P9" s="2873"/>
      <c r="Q9" s="2873"/>
      <c r="R9" s="2875" t="s">
        <v>375</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375</v>
      </c>
      <c r="G9" s="2874"/>
      <c r="H9" s="2874"/>
      <c r="I9" s="2873" t="s">
        <v>2425</v>
      </c>
      <c r="J9" s="2873"/>
      <c r="K9" s="2873"/>
      <c r="L9" s="2874" t="s">
        <v>375</v>
      </c>
      <c r="M9" s="2874"/>
      <c r="N9" s="2874"/>
      <c r="O9" s="2873" t="s">
        <v>2425</v>
      </c>
      <c r="P9" s="2873"/>
      <c r="Q9" s="2873"/>
      <c r="R9" s="2874" t="s">
        <v>375</v>
      </c>
      <c r="S9" s="2874"/>
      <c r="T9" s="2874"/>
      <c r="U9" s="3015" t="s">
        <v>2425</v>
      </c>
      <c r="V9" s="3015"/>
      <c r="W9" s="3015"/>
      <c r="X9" s="2874" t="s">
        <v>375</v>
      </c>
      <c r="Y9" s="2874"/>
      <c r="Z9" s="2874"/>
      <c r="AA9" s="2873" t="s">
        <v>2425</v>
      </c>
      <c r="AB9" s="2873"/>
      <c r="AC9" s="2873"/>
      <c r="AD9" s="2874" t="s">
        <v>375</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375</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2108</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2108</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2108</v>
      </c>
      <c r="D20" s="3084" t="s">
        <v>2472</v>
      </c>
      <c r="E20" s="3085" t="s">
        <v>673</v>
      </c>
      <c r="F20" s="3086"/>
    </row>
    <row r="21" ht="13.800000000000002" customHeight="1" x14ac:dyDescent="0.25">
      <c r="B21" s="3083" t="s">
        <v>2460</v>
      </c>
      <c r="C21" s="3084" t="s">
        <v>2108</v>
      </c>
      <c r="D21" s="3084" t="s">
        <v>2473</v>
      </c>
      <c r="E21" s="3085" t="s">
        <v>673</v>
      </c>
      <c r="F21" s="3086"/>
    </row>
    <row r="22" ht="13.800000000000002" customHeight="1" x14ac:dyDescent="0.25">
      <c r="B22" s="3083" t="s">
        <v>2460</v>
      </c>
      <c r="C22" s="3084" t="s">
        <v>2108</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2108</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2108</v>
      </c>
      <c r="D28" s="3084" t="s">
        <v>2479</v>
      </c>
      <c r="E28" s="3085" t="s">
        <v>673</v>
      </c>
      <c r="F28" s="3086"/>
    </row>
    <row r="29" ht="13.800000000000002" customHeight="1" x14ac:dyDescent="0.25">
      <c r="B29" s="3083" t="s">
        <v>2460</v>
      </c>
      <c r="C29" s="3084" t="s">
        <v>2108</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2108</v>
      </c>
      <c r="D33" s="3084" t="s">
        <v>2484</v>
      </c>
      <c r="E33" s="3085" t="s">
        <v>673</v>
      </c>
      <c r="F33" s="3086"/>
    </row>
    <row r="34" ht="13.800000000000002" customHeight="1" x14ac:dyDescent="0.25">
      <c r="B34" s="3083" t="s">
        <v>2460</v>
      </c>
      <c r="C34" s="3084" t="s">
        <v>2108</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2108</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2108</v>
      </c>
      <c r="D40" s="3084" t="s">
        <v>2489</v>
      </c>
      <c r="E40" s="3085" t="s">
        <v>673</v>
      </c>
      <c r="F40" s="3086"/>
    </row>
    <row r="41" ht="13.800000000000002" customHeight="1" x14ac:dyDescent="0.25">
      <c r="B41" s="3083" t="s">
        <v>2460</v>
      </c>
      <c r="C41" s="3084" t="s">
        <v>2108</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2108</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2108</v>
      </c>
      <c r="D48" s="3084" t="s">
        <v>2484</v>
      </c>
      <c r="E48" s="3085" t="s">
        <v>673</v>
      </c>
      <c r="F48" s="3086"/>
    </row>
    <row r="49" ht="13.800000000000002" customHeight="1" x14ac:dyDescent="0.25">
      <c r="B49" s="3083" t="s">
        <v>2460</v>
      </c>
      <c r="C49" s="3084" t="s">
        <v>2108</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2108</v>
      </c>
      <c r="D55" s="3084" t="s">
        <v>2469</v>
      </c>
      <c r="E55" s="3085" t="s">
        <v>673</v>
      </c>
      <c r="F55" s="3086"/>
    </row>
    <row r="56" ht="13.800000000000002" customHeight="1" x14ac:dyDescent="0.25">
      <c r="B56" s="3083" t="s">
        <v>2460</v>
      </c>
      <c r="C56" s="3084" t="s">
        <v>2108</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2462</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2108</v>
      </c>
      <c r="D61" s="3084" t="s">
        <v>2499</v>
      </c>
      <c r="E61" s="3085" t="s">
        <v>673</v>
      </c>
      <c r="F61" s="3086"/>
    </row>
    <row r="62" ht="13.800000000000002" customHeight="1" x14ac:dyDescent="0.25">
      <c r="B62" s="3083" t="s">
        <v>2460</v>
      </c>
      <c r="C62" s="3084" t="s">
        <v>2462</v>
      </c>
      <c r="D62" s="3084" t="s">
        <v>2500</v>
      </c>
      <c r="E62" s="3085" t="s">
        <v>673</v>
      </c>
      <c r="F62" s="3086"/>
    </row>
    <row r="63" ht="13.800000000000002" customHeight="1" x14ac:dyDescent="0.25">
      <c r="B63" s="3083" t="s">
        <v>2460</v>
      </c>
      <c r="C63" s="3084" t="s">
        <v>2108</v>
      </c>
      <c r="D63" s="3084" t="s">
        <v>2501</v>
      </c>
      <c r="E63" s="3085" t="s">
        <v>673</v>
      </c>
      <c r="F63" s="3086"/>
    </row>
    <row r="64" ht="13.800000000000002" customHeight="1" x14ac:dyDescent="0.25">
      <c r="B64" s="3083" t="s">
        <v>2460</v>
      </c>
      <c r="C64" s="3084" t="s">
        <v>2462</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2494</v>
      </c>
      <c r="E68" s="3085" t="s">
        <v>673</v>
      </c>
      <c r="F68" s="3086"/>
    </row>
    <row r="69" ht="13.800000000000002" customHeight="1" x14ac:dyDescent="0.25">
      <c r="B69" s="3083" t="s">
        <v>2460</v>
      </c>
      <c r="C69" s="3084" t="s">
        <v>2108</v>
      </c>
      <c r="D69" s="3084" t="s">
        <v>2487</v>
      </c>
      <c r="E69" s="3085" t="s">
        <v>673</v>
      </c>
      <c r="F69" s="3086"/>
    </row>
    <row r="70" ht="13.800000000000002" customHeight="1" x14ac:dyDescent="0.25">
      <c r="B70" s="3083" t="s">
        <v>2460</v>
      </c>
      <c r="C70" s="3084" t="s">
        <v>2462</v>
      </c>
      <c r="D70" s="3084" t="s">
        <v>2506</v>
      </c>
      <c r="E70" s="3085" t="s">
        <v>673</v>
      </c>
      <c r="F70" s="3086"/>
    </row>
    <row r="71" ht="13.800000000000002" customHeight="1" x14ac:dyDescent="0.25">
      <c r="B71" s="3083" t="s">
        <v>2460</v>
      </c>
      <c r="C71" s="3084" t="s">
        <v>2266</v>
      </c>
      <c r="D71" s="3084" t="s">
        <v>2507</v>
      </c>
      <c r="E71" s="3085" t="s">
        <v>673</v>
      </c>
      <c r="F71" s="3086"/>
    </row>
    <row r="72" ht="13.800000000000002" customHeight="1" x14ac:dyDescent="0.25">
      <c r="B72" s="3083" t="s">
        <v>2460</v>
      </c>
      <c r="C72" s="3084" t="s">
        <v>2108</v>
      </c>
      <c r="D72" s="3084" t="s">
        <v>2472</v>
      </c>
      <c r="E72" s="3085" t="s">
        <v>673</v>
      </c>
      <c r="F72" s="3086"/>
    </row>
    <row r="73" ht="13.800000000000002" customHeight="1" x14ac:dyDescent="0.25">
      <c r="B73" s="3083" t="s">
        <v>2460</v>
      </c>
      <c r="C73" s="3084" t="s">
        <v>2462</v>
      </c>
      <c r="D73" s="3084" t="s">
        <v>2508</v>
      </c>
      <c r="E73" s="3085" t="s">
        <v>673</v>
      </c>
      <c r="F73" s="3086"/>
    </row>
    <row r="74" ht="13.800000000000002" customHeight="1" x14ac:dyDescent="0.25">
      <c r="B74" s="3083" t="s">
        <v>2460</v>
      </c>
      <c r="C74" s="3084" t="s">
        <v>2108</v>
      </c>
      <c r="D74" s="3084" t="s">
        <v>2501</v>
      </c>
      <c r="E74" s="3085" t="s">
        <v>673</v>
      </c>
      <c r="F74" s="3086"/>
    </row>
    <row r="75" ht="13.800000000000002" customHeight="1" x14ac:dyDescent="0.25">
      <c r="B75" s="3083" t="s">
        <v>2460</v>
      </c>
      <c r="C75" s="3084" t="s">
        <v>2462</v>
      </c>
      <c r="D75" s="3084" t="s">
        <v>2509</v>
      </c>
      <c r="E75" s="3085" t="s">
        <v>673</v>
      </c>
      <c r="F75" s="3086"/>
    </row>
    <row r="76" ht="13.800000000000002" customHeight="1" x14ac:dyDescent="0.25">
      <c r="B76" s="3083" t="s">
        <v>2460</v>
      </c>
      <c r="C76" s="3084" t="s">
        <v>2462</v>
      </c>
      <c r="D76" s="3084" t="s">
        <v>2494</v>
      </c>
      <c r="E76" s="3085" t="s">
        <v>673</v>
      </c>
      <c r="F76" s="3086"/>
    </row>
    <row r="77" ht="13.800000000000002" customHeight="1" x14ac:dyDescent="0.25">
      <c r="B77" s="3083" t="s">
        <v>2460</v>
      </c>
      <c r="C77" s="3084" t="s">
        <v>2462</v>
      </c>
      <c r="D77" s="3084" t="s">
        <v>2475</v>
      </c>
      <c r="E77" s="3085" t="s">
        <v>673</v>
      </c>
      <c r="F77" s="3086"/>
    </row>
    <row r="78" ht="13.800000000000002" customHeight="1" x14ac:dyDescent="0.25">
      <c r="B78" s="3083" t="s">
        <v>2460</v>
      </c>
      <c r="C78" s="3084" t="s">
        <v>2108</v>
      </c>
      <c r="D78" s="3084" t="s">
        <v>2479</v>
      </c>
      <c r="E78" s="3085" t="s">
        <v>673</v>
      </c>
      <c r="F78" s="3086"/>
    </row>
    <row r="79" ht="13.800000000000002" customHeight="1" x14ac:dyDescent="0.25">
      <c r="B79" s="3083" t="s">
        <v>2460</v>
      </c>
      <c r="C79" s="3084" t="s">
        <v>2108</v>
      </c>
      <c r="D79" s="3084" t="s">
        <v>2490</v>
      </c>
      <c r="E79" s="3085" t="s">
        <v>673</v>
      </c>
      <c r="F79" s="3086"/>
    </row>
    <row r="80" ht="13.800000000000002" customHeight="1" x14ac:dyDescent="0.25">
      <c r="B80" s="3083" t="s">
        <v>2460</v>
      </c>
      <c r="C80" s="3084" t="s">
        <v>2462</v>
      </c>
      <c r="D80" s="3084" t="s">
        <v>2510</v>
      </c>
      <c r="E80" s="3085" t="s">
        <v>673</v>
      </c>
      <c r="F80" s="3086"/>
    </row>
    <row r="81" ht="13.800000000000002" customHeight="1" x14ac:dyDescent="0.25">
      <c r="B81" s="3083" t="s">
        <v>2460</v>
      </c>
      <c r="C81" s="3084" t="s">
        <v>2108</v>
      </c>
      <c r="D81" s="3084" t="s">
        <v>2489</v>
      </c>
      <c r="E81" s="3085" t="s">
        <v>673</v>
      </c>
      <c r="F81" s="3086"/>
    </row>
    <row r="82" ht="13.800000000000002" customHeight="1" x14ac:dyDescent="0.25">
      <c r="B82" s="3083" t="s">
        <v>2460</v>
      </c>
      <c r="C82" s="3084" t="s">
        <v>2462</v>
      </c>
      <c r="D82" s="3084" t="s">
        <v>2482</v>
      </c>
      <c r="E82" s="3085" t="s">
        <v>673</v>
      </c>
      <c r="F82" s="3086"/>
    </row>
    <row r="83" ht="13.800000000000002" customHeight="1" x14ac:dyDescent="0.25">
      <c r="B83" s="3083" t="s">
        <v>2460</v>
      </c>
      <c r="C83" s="3084" t="s">
        <v>2462</v>
      </c>
      <c r="D83" s="3084" t="s">
        <v>2511</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2108</v>
      </c>
      <c r="D85" s="3084" t="s">
        <v>2499</v>
      </c>
      <c r="E85" s="3085" t="s">
        <v>673</v>
      </c>
      <c r="F85" s="3086"/>
    </row>
    <row r="86" ht="13.800000000000002" customHeight="1" x14ac:dyDescent="0.25">
      <c r="B86" s="3083" t="s">
        <v>2460</v>
      </c>
      <c r="C86" s="3084" t="s">
        <v>2462</v>
      </c>
      <c r="D86" s="3084" t="s">
        <v>2513</v>
      </c>
      <c r="E86" s="3085" t="s">
        <v>673</v>
      </c>
      <c r="F86" s="3086"/>
    </row>
    <row r="87" x14ac:dyDescent="0.25">
      <c r="B87" s="3083" t="s">
        <v>2514</v>
      </c>
      <c r="C87" s="3084" t="s">
        <v>2462</v>
      </c>
      <c r="D87" s="3084" t="s">
        <v>2481</v>
      </c>
      <c r="E87" s="3085" t="s">
        <v>673</v>
      </c>
      <c r="F87" s="3086"/>
    </row>
    <row r="88" x14ac:dyDescent="0.25">
      <c r="B88" s="3083" t="s">
        <v>2514</v>
      </c>
      <c r="C88" s="3084" t="s">
        <v>2266</v>
      </c>
      <c r="D88" s="3084" t="s">
        <v>2515</v>
      </c>
      <c r="E88" s="3085" t="s">
        <v>673</v>
      </c>
      <c r="F88" s="3086"/>
    </row>
    <row r="89" x14ac:dyDescent="0.25">
      <c r="B89" s="3083" t="s">
        <v>2514</v>
      </c>
      <c r="C89" s="3084" t="s">
        <v>2462</v>
      </c>
      <c r="D89" s="3084" t="s">
        <v>2471</v>
      </c>
      <c r="E89" s="3085" t="s">
        <v>673</v>
      </c>
      <c r="F89" s="3086"/>
    </row>
    <row r="90" x14ac:dyDescent="0.25">
      <c r="B90" s="3083" t="s">
        <v>2514</v>
      </c>
      <c r="C90" s="3084" t="s">
        <v>2462</v>
      </c>
      <c r="D90" s="3084" t="s">
        <v>2468</v>
      </c>
      <c r="E90" s="3085" t="s">
        <v>673</v>
      </c>
      <c r="F90" s="3086"/>
    </row>
    <row r="91" x14ac:dyDescent="0.25">
      <c r="B91" s="3083" t="s">
        <v>2514</v>
      </c>
      <c r="C91" s="3084" t="s">
        <v>2266</v>
      </c>
      <c r="D91" s="3084" t="s">
        <v>2507</v>
      </c>
      <c r="E91" s="3085" t="s">
        <v>673</v>
      </c>
      <c r="F91" s="3086"/>
    </row>
    <row r="92" x14ac:dyDescent="0.25">
      <c r="B92" s="3083" t="s">
        <v>2514</v>
      </c>
      <c r="C92" s="3084" t="s">
        <v>2516</v>
      </c>
      <c r="D92" s="3084" t="s">
        <v>2517</v>
      </c>
      <c r="E92" s="3085" t="s">
        <v>673</v>
      </c>
      <c r="F92" s="3086"/>
    </row>
    <row r="93" x14ac:dyDescent="0.25">
      <c r="B93" s="3083" t="s">
        <v>2514</v>
      </c>
      <c r="C93" s="3084" t="s">
        <v>2462</v>
      </c>
      <c r="D93" s="3084" t="s">
        <v>2502</v>
      </c>
      <c r="E93" s="3085" t="s">
        <v>673</v>
      </c>
      <c r="F93" s="3086"/>
    </row>
    <row r="94" x14ac:dyDescent="0.25">
      <c r="B94" s="3083" t="s">
        <v>2514</v>
      </c>
      <c r="C94" s="3084" t="s">
        <v>2462</v>
      </c>
      <c r="D94" s="3084" t="s">
        <v>2496</v>
      </c>
      <c r="E94" s="3085" t="s">
        <v>673</v>
      </c>
      <c r="F94" s="3086"/>
    </row>
    <row r="95" x14ac:dyDescent="0.25">
      <c r="B95" s="3083" t="s">
        <v>2514</v>
      </c>
      <c r="C95" s="3084" t="s">
        <v>2462</v>
      </c>
      <c r="D95" s="3084" t="s">
        <v>2478</v>
      </c>
      <c r="E95" s="3085" t="s">
        <v>673</v>
      </c>
      <c r="F95" s="3086"/>
    </row>
    <row r="96" x14ac:dyDescent="0.25">
      <c r="B96" s="3083" t="s">
        <v>2514</v>
      </c>
      <c r="C96" s="3084" t="s">
        <v>2462</v>
      </c>
      <c r="D96" s="3084" t="s">
        <v>2506</v>
      </c>
      <c r="E96" s="3085" t="s">
        <v>673</v>
      </c>
      <c r="F96" s="3086"/>
    </row>
    <row r="97" x14ac:dyDescent="0.25">
      <c r="B97" s="3083" t="s">
        <v>2514</v>
      </c>
      <c r="C97" s="3084" t="s">
        <v>2462</v>
      </c>
      <c r="D97" s="3084" t="s">
        <v>2485</v>
      </c>
      <c r="E97" s="3085" t="s">
        <v>673</v>
      </c>
      <c r="F97" s="3086"/>
    </row>
    <row r="98" x14ac:dyDescent="0.25">
      <c r="B98" s="3083" t="s">
        <v>2514</v>
      </c>
      <c r="C98" s="3084" t="s">
        <v>2462</v>
      </c>
      <c r="D98" s="3084" t="s">
        <v>2493</v>
      </c>
      <c r="E98" s="3085" t="s">
        <v>673</v>
      </c>
      <c r="F98" s="3086"/>
    </row>
    <row r="99" x14ac:dyDescent="0.25">
      <c r="B99" s="3083" t="s">
        <v>2514</v>
      </c>
      <c r="C99" s="3084" t="s">
        <v>2462</v>
      </c>
      <c r="D99" s="3084" t="s">
        <v>2503</v>
      </c>
      <c r="E99" s="3085" t="s">
        <v>673</v>
      </c>
      <c r="F99" s="3086"/>
    </row>
    <row r="100" x14ac:dyDescent="0.25">
      <c r="B100" s="3083" t="s">
        <v>2514</v>
      </c>
      <c r="C100" s="3084" t="s">
        <v>2462</v>
      </c>
      <c r="D100" s="3084" t="s">
        <v>2509</v>
      </c>
      <c r="E100" s="3085" t="s">
        <v>673</v>
      </c>
      <c r="F100" s="3086"/>
    </row>
    <row r="101" x14ac:dyDescent="0.25">
      <c r="B101" s="3083" t="s">
        <v>2514</v>
      </c>
      <c r="C101" s="3084" t="s">
        <v>2462</v>
      </c>
      <c r="D101" s="3084" t="s">
        <v>2512</v>
      </c>
      <c r="E101" s="3085" t="s">
        <v>673</v>
      </c>
      <c r="F101" s="3086"/>
    </row>
    <row r="102" x14ac:dyDescent="0.25">
      <c r="B102" s="3083" t="s">
        <v>2514</v>
      </c>
      <c r="C102" s="3084" t="s">
        <v>2462</v>
      </c>
      <c r="D102" s="3084" t="s">
        <v>2518</v>
      </c>
      <c r="E102" s="3085" t="s">
        <v>673</v>
      </c>
      <c r="F102" s="3086"/>
    </row>
    <row r="103" x14ac:dyDescent="0.25">
      <c r="B103" s="3083" t="s">
        <v>2514</v>
      </c>
      <c r="C103" s="3084" t="s">
        <v>2462</v>
      </c>
      <c r="D103" s="3084" t="s">
        <v>2477</v>
      </c>
      <c r="E103" s="3085" t="s">
        <v>673</v>
      </c>
      <c r="F103" s="3086"/>
    </row>
    <row r="104" x14ac:dyDescent="0.25">
      <c r="B104" s="3083" t="s">
        <v>2514</v>
      </c>
      <c r="C104" s="3084" t="s">
        <v>2462</v>
      </c>
      <c r="D104" s="3084" t="s">
        <v>2463</v>
      </c>
      <c r="E104" s="3085" t="s">
        <v>673</v>
      </c>
      <c r="F104" s="3086"/>
    </row>
    <row r="105" x14ac:dyDescent="0.25">
      <c r="B105" s="3083" t="s">
        <v>2514</v>
      </c>
      <c r="C105" s="3084" t="s">
        <v>2462</v>
      </c>
      <c r="D105" s="3084" t="s">
        <v>2483</v>
      </c>
      <c r="E105" s="3085" t="s">
        <v>673</v>
      </c>
      <c r="F105" s="3086"/>
    </row>
    <row r="106" x14ac:dyDescent="0.25">
      <c r="B106" s="3083" t="s">
        <v>2514</v>
      </c>
      <c r="C106" s="3084" t="s">
        <v>2462</v>
      </c>
      <c r="D106" s="3084" t="s">
        <v>2495</v>
      </c>
      <c r="E106" s="3085" t="s">
        <v>673</v>
      </c>
      <c r="F106" s="3086"/>
    </row>
    <row r="107" x14ac:dyDescent="0.25">
      <c r="B107" s="3083" t="s">
        <v>2514</v>
      </c>
      <c r="C107" s="3084" t="s">
        <v>2462</v>
      </c>
      <c r="D107" s="3084" t="s">
        <v>2519</v>
      </c>
      <c r="E107" s="3085" t="s">
        <v>673</v>
      </c>
      <c r="F107" s="3086"/>
    </row>
    <row r="108" x14ac:dyDescent="0.25">
      <c r="B108" s="3083" t="s">
        <v>2514</v>
      </c>
      <c r="C108" s="3084" t="s">
        <v>2266</v>
      </c>
      <c r="D108" s="3084" t="s">
        <v>2488</v>
      </c>
      <c r="E108" s="3085" t="s">
        <v>673</v>
      </c>
      <c r="F108" s="3086"/>
    </row>
    <row r="109" x14ac:dyDescent="0.25">
      <c r="B109" s="3083" t="s">
        <v>2514</v>
      </c>
      <c r="C109" s="3084" t="s">
        <v>2462</v>
      </c>
      <c r="D109" s="3084" t="s">
        <v>2504</v>
      </c>
      <c r="E109" s="3085" t="s">
        <v>673</v>
      </c>
      <c r="F109" s="3086"/>
    </row>
    <row r="110" x14ac:dyDescent="0.25">
      <c r="B110" s="3083" t="s">
        <v>2514</v>
      </c>
      <c r="C110" s="3084" t="s">
        <v>2462</v>
      </c>
      <c r="D110" s="3084" t="s">
        <v>2476</v>
      </c>
      <c r="E110" s="3085" t="s">
        <v>673</v>
      </c>
      <c r="F110" s="3086"/>
    </row>
    <row r="111" x14ac:dyDescent="0.25">
      <c r="B111" s="3083" t="s">
        <v>2514</v>
      </c>
      <c r="C111" s="3084" t="s">
        <v>2462</v>
      </c>
      <c r="D111" s="3084" t="s">
        <v>2466</v>
      </c>
      <c r="E111" s="3085" t="s">
        <v>673</v>
      </c>
      <c r="F111" s="3086"/>
    </row>
    <row r="112" x14ac:dyDescent="0.25">
      <c r="B112" s="3083" t="s">
        <v>2514</v>
      </c>
      <c r="C112" s="3084" t="s">
        <v>2462</v>
      </c>
      <c r="D112" s="3084" t="s">
        <v>2510</v>
      </c>
      <c r="E112" s="3085" t="s">
        <v>673</v>
      </c>
      <c r="F112" s="3086"/>
    </row>
    <row r="113" x14ac:dyDescent="0.25">
      <c r="B113" s="3083" t="s">
        <v>2514</v>
      </c>
      <c r="C113" s="3084" t="s">
        <v>2462</v>
      </c>
      <c r="D113" s="3084" t="s">
        <v>2511</v>
      </c>
      <c r="E113" s="3085" t="s">
        <v>673</v>
      </c>
      <c r="F113" s="3086"/>
    </row>
    <row r="114" x14ac:dyDescent="0.25">
      <c r="B114" s="3083" t="s">
        <v>2514</v>
      </c>
      <c r="C114" s="3084" t="s">
        <v>2462</v>
      </c>
      <c r="D114" s="3084" t="s">
        <v>2465</v>
      </c>
      <c r="E114" s="3085" t="s">
        <v>673</v>
      </c>
      <c r="F114" s="3086"/>
    </row>
    <row r="115" x14ac:dyDescent="0.25">
      <c r="B115" s="3083" t="s">
        <v>2514</v>
      </c>
      <c r="C115" s="3084" t="s">
        <v>2462</v>
      </c>
      <c r="D115" s="3084" t="s">
        <v>2491</v>
      </c>
      <c r="E115" s="3085" t="s">
        <v>673</v>
      </c>
      <c r="F115" s="3086"/>
    </row>
    <row r="116" x14ac:dyDescent="0.25">
      <c r="B116" s="3083" t="s">
        <v>2514</v>
      </c>
      <c r="C116" s="3084" t="s">
        <v>2462</v>
      </c>
      <c r="D116" s="3084" t="s">
        <v>2467</v>
      </c>
      <c r="E116" s="3085" t="s">
        <v>673</v>
      </c>
      <c r="F116" s="3086"/>
    </row>
    <row r="117" x14ac:dyDescent="0.25">
      <c r="B117" s="3083" t="s">
        <v>2514</v>
      </c>
      <c r="C117" s="3084" t="s">
        <v>2462</v>
      </c>
      <c r="D117" s="3084" t="s">
        <v>2486</v>
      </c>
      <c r="E117" s="3085" t="s">
        <v>673</v>
      </c>
      <c r="F117" s="3086"/>
    </row>
    <row r="118" x14ac:dyDescent="0.25">
      <c r="B118" s="3083" t="s">
        <v>2514</v>
      </c>
      <c r="C118" s="3084" t="s">
        <v>2462</v>
      </c>
      <c r="D118" s="3084" t="s">
        <v>2508</v>
      </c>
      <c r="E118" s="3085" t="s">
        <v>673</v>
      </c>
      <c r="F118" s="3086"/>
    </row>
    <row r="119" x14ac:dyDescent="0.25">
      <c r="B119" s="3083" t="s">
        <v>2514</v>
      </c>
      <c r="C119" s="3084" t="s">
        <v>2462</v>
      </c>
      <c r="D119" s="3084" t="s">
        <v>2497</v>
      </c>
      <c r="E119" s="3085" t="s">
        <v>673</v>
      </c>
      <c r="F119" s="3086"/>
    </row>
    <row r="120" x14ac:dyDescent="0.25">
      <c r="B120" s="3083" t="s">
        <v>2514</v>
      </c>
      <c r="C120" s="3084" t="s">
        <v>2462</v>
      </c>
      <c r="D120" s="3084" t="s">
        <v>2520</v>
      </c>
      <c r="E120" s="3085" t="s">
        <v>673</v>
      </c>
      <c r="F120" s="3086"/>
    </row>
    <row r="121" x14ac:dyDescent="0.25">
      <c r="B121" s="3083" t="s">
        <v>2514</v>
      </c>
      <c r="C121" s="3084" t="s">
        <v>2462</v>
      </c>
      <c r="D121" s="3084" t="s">
        <v>2505</v>
      </c>
      <c r="E121" s="3085" t="s">
        <v>673</v>
      </c>
      <c r="F121" s="3086"/>
    </row>
    <row r="122" x14ac:dyDescent="0.25">
      <c r="B122" s="3083" t="s">
        <v>2514</v>
      </c>
      <c r="C122" s="3084" t="s">
        <v>2462</v>
      </c>
      <c r="D122" s="3084" t="s">
        <v>2521</v>
      </c>
      <c r="E122" s="3085" t="s">
        <v>673</v>
      </c>
      <c r="F122" s="3086"/>
    </row>
    <row r="123" x14ac:dyDescent="0.25">
      <c r="B123" s="3083" t="s">
        <v>2514</v>
      </c>
      <c r="C123" s="3084" t="s">
        <v>2462</v>
      </c>
      <c r="D123" s="3084" t="s">
        <v>2513</v>
      </c>
      <c r="E123" s="3085" t="s">
        <v>673</v>
      </c>
      <c r="F123" s="3086"/>
    </row>
    <row r="124" x14ac:dyDescent="0.25">
      <c r="B124" s="3083" t="s">
        <v>2514</v>
      </c>
      <c r="C124" s="3084" t="s">
        <v>2462</v>
      </c>
      <c r="D124" s="3084" t="s">
        <v>2500</v>
      </c>
      <c r="E124" s="3085" t="s">
        <v>673</v>
      </c>
      <c r="F124" s="3086"/>
    </row>
    <row r="125" x14ac:dyDescent="0.25">
      <c r="B125" s="3083" t="s">
        <v>2514</v>
      </c>
      <c r="C125" s="3084" t="s">
        <v>2266</v>
      </c>
      <c r="D125" s="3084" t="s">
        <v>2470</v>
      </c>
      <c r="E125" s="3085" t="s">
        <v>673</v>
      </c>
      <c r="F125" s="3086"/>
    </row>
    <row r="126" x14ac:dyDescent="0.25">
      <c r="B126" s="3083" t="s">
        <v>2514</v>
      </c>
      <c r="C126" s="3084" t="s">
        <v>2108</v>
      </c>
      <c r="D126" s="3084" t="s">
        <v>2484</v>
      </c>
      <c r="E126" s="3085" t="s">
        <v>673</v>
      </c>
      <c r="F126" s="3086"/>
    </row>
    <row r="127" x14ac:dyDescent="0.25">
      <c r="B127" s="3083" t="s">
        <v>2514</v>
      </c>
      <c r="C127" s="3084" t="s">
        <v>2108</v>
      </c>
      <c r="D127" s="3084" t="s">
        <v>2469</v>
      </c>
      <c r="E127" s="3085" t="s">
        <v>673</v>
      </c>
      <c r="F127" s="3086"/>
    </row>
    <row r="128" x14ac:dyDescent="0.25">
      <c r="B128" s="3083" t="s">
        <v>2514</v>
      </c>
      <c r="C128" s="3084" t="s">
        <v>2462</v>
      </c>
      <c r="D128" s="3084" t="s">
        <v>2498</v>
      </c>
      <c r="E128" s="3085" t="s">
        <v>673</v>
      </c>
      <c r="F128" s="3086"/>
    </row>
    <row r="129" x14ac:dyDescent="0.25">
      <c r="B129" s="3083" t="s">
        <v>2514</v>
      </c>
      <c r="C129" s="3084" t="s">
        <v>2462</v>
      </c>
      <c r="D129" s="3084" t="s">
        <v>2492</v>
      </c>
      <c r="E129" s="3085" t="s">
        <v>673</v>
      </c>
      <c r="F129" s="3086"/>
    </row>
    <row r="130" x14ac:dyDescent="0.25">
      <c r="B130" s="3083" t="s">
        <v>2514</v>
      </c>
      <c r="C130" s="3084" t="s">
        <v>2266</v>
      </c>
      <c r="D130" s="3084" t="s">
        <v>2522</v>
      </c>
      <c r="E130" s="3085" t="s">
        <v>673</v>
      </c>
      <c r="F130" s="3086"/>
    </row>
    <row r="131" x14ac:dyDescent="0.25">
      <c r="B131" s="3083" t="s">
        <v>2523</v>
      </c>
      <c r="C131" s="3084" t="s">
        <v>2462</v>
      </c>
      <c r="D131" s="3084" t="s">
        <v>2512</v>
      </c>
      <c r="E131" s="3085" t="s">
        <v>673</v>
      </c>
      <c r="F131" s="3086"/>
    </row>
    <row r="132" x14ac:dyDescent="0.25">
      <c r="B132" s="3083" t="s">
        <v>2523</v>
      </c>
      <c r="C132" s="3084" t="s">
        <v>2462</v>
      </c>
      <c r="D132" s="3084" t="s">
        <v>2478</v>
      </c>
      <c r="E132" s="3085" t="s">
        <v>673</v>
      </c>
      <c r="F132" s="3086"/>
    </row>
    <row r="133" x14ac:dyDescent="0.25">
      <c r="B133" s="3083" t="s">
        <v>2523</v>
      </c>
      <c r="C133" s="3084" t="s">
        <v>2462</v>
      </c>
      <c r="D133" s="3084" t="s">
        <v>2496</v>
      </c>
      <c r="E133" s="3085" t="s">
        <v>673</v>
      </c>
      <c r="F133" s="3086"/>
    </row>
    <row r="134" x14ac:dyDescent="0.25">
      <c r="B134" s="3083" t="s">
        <v>2523</v>
      </c>
      <c r="C134" s="3084" t="s">
        <v>2462</v>
      </c>
      <c r="D134" s="3084" t="s">
        <v>2520</v>
      </c>
      <c r="E134" s="3085" t="s">
        <v>673</v>
      </c>
      <c r="F134" s="3086"/>
    </row>
    <row r="135" x14ac:dyDescent="0.25">
      <c r="B135" s="3083" t="s">
        <v>2523</v>
      </c>
      <c r="C135" s="3084" t="s">
        <v>2462</v>
      </c>
      <c r="D135" s="3084" t="s">
        <v>2500</v>
      </c>
      <c r="E135" s="3085" t="s">
        <v>673</v>
      </c>
      <c r="F135" s="3086"/>
    </row>
    <row r="136" x14ac:dyDescent="0.25">
      <c r="B136" s="3083" t="s">
        <v>2523</v>
      </c>
      <c r="C136" s="3084" t="s">
        <v>2462</v>
      </c>
      <c r="D136" s="3084" t="s">
        <v>2486</v>
      </c>
      <c r="E136" s="3085" t="s">
        <v>673</v>
      </c>
      <c r="F136" s="3086"/>
    </row>
    <row r="137" x14ac:dyDescent="0.25">
      <c r="B137" s="3083" t="s">
        <v>2523</v>
      </c>
      <c r="C137" s="3084" t="s">
        <v>2462</v>
      </c>
      <c r="D137" s="3084" t="s">
        <v>2506</v>
      </c>
      <c r="E137" s="3085" t="s">
        <v>673</v>
      </c>
      <c r="F137" s="3086"/>
    </row>
    <row r="138" x14ac:dyDescent="0.25">
      <c r="B138" s="3083" t="s">
        <v>2523</v>
      </c>
      <c r="C138" s="3084" t="s">
        <v>2462</v>
      </c>
      <c r="D138" s="3084" t="s">
        <v>2519</v>
      </c>
      <c r="E138" s="3085" t="s">
        <v>673</v>
      </c>
      <c r="F138" s="3086"/>
    </row>
    <row r="139" x14ac:dyDescent="0.25">
      <c r="B139" s="3083" t="s">
        <v>2523</v>
      </c>
      <c r="C139" s="3084" t="s">
        <v>2462</v>
      </c>
      <c r="D139" s="3084" t="s">
        <v>2493</v>
      </c>
      <c r="E139" s="3085" t="s">
        <v>673</v>
      </c>
      <c r="F139" s="3086"/>
    </row>
    <row r="140" x14ac:dyDescent="0.25">
      <c r="B140" s="3083" t="s">
        <v>2523</v>
      </c>
      <c r="C140" s="3084" t="s">
        <v>2462</v>
      </c>
      <c r="D140" s="3084" t="s">
        <v>2497</v>
      </c>
      <c r="E140" s="3085" t="s">
        <v>673</v>
      </c>
      <c r="F140" s="3086"/>
    </row>
    <row r="141" x14ac:dyDescent="0.25">
      <c r="B141" s="3083" t="s">
        <v>2523</v>
      </c>
      <c r="C141" s="3084" t="s">
        <v>2462</v>
      </c>
      <c r="D141" s="3084" t="s">
        <v>2521</v>
      </c>
      <c r="E141" s="3085" t="s">
        <v>673</v>
      </c>
      <c r="F141" s="3086"/>
    </row>
    <row r="142" x14ac:dyDescent="0.25">
      <c r="B142" s="3083" t="s">
        <v>2523</v>
      </c>
      <c r="C142" s="3084" t="s">
        <v>2462</v>
      </c>
      <c r="D142" s="3084" t="s">
        <v>2508</v>
      </c>
      <c r="E142" s="3085" t="s">
        <v>673</v>
      </c>
      <c r="F142" s="3086"/>
    </row>
    <row r="143" x14ac:dyDescent="0.25">
      <c r="B143" s="3083" t="s">
        <v>2523</v>
      </c>
      <c r="C143" s="3084" t="s">
        <v>2462</v>
      </c>
      <c r="D143" s="3084" t="s">
        <v>2463</v>
      </c>
      <c r="E143" s="3085" t="s">
        <v>673</v>
      </c>
      <c r="F143" s="3086"/>
    </row>
    <row r="144" x14ac:dyDescent="0.25">
      <c r="B144" s="3083" t="s">
        <v>2523</v>
      </c>
      <c r="C144" s="3084" t="s">
        <v>2462</v>
      </c>
      <c r="D144" s="3084" t="s">
        <v>2485</v>
      </c>
      <c r="E144" s="3085" t="s">
        <v>673</v>
      </c>
      <c r="F144" s="3086"/>
    </row>
    <row r="145" x14ac:dyDescent="0.25">
      <c r="B145" s="3083" t="s">
        <v>2523</v>
      </c>
      <c r="C145" s="3084" t="s">
        <v>2462</v>
      </c>
      <c r="D145" s="3084" t="s">
        <v>2510</v>
      </c>
      <c r="E145" s="3085" t="s">
        <v>673</v>
      </c>
      <c r="F145" s="3086"/>
    </row>
    <row r="146" x14ac:dyDescent="0.25">
      <c r="B146" s="3083" t="s">
        <v>2523</v>
      </c>
      <c r="C146" s="3084" t="s">
        <v>2266</v>
      </c>
      <c r="D146" s="3084" t="s">
        <v>2470</v>
      </c>
      <c r="E146" s="3085" t="s">
        <v>673</v>
      </c>
      <c r="F146" s="3086"/>
    </row>
    <row r="147" x14ac:dyDescent="0.25">
      <c r="B147" s="3083" t="s">
        <v>2523</v>
      </c>
      <c r="C147" s="3084" t="s">
        <v>2462</v>
      </c>
      <c r="D147" s="3084" t="s">
        <v>2477</v>
      </c>
      <c r="E147" s="3085" t="s">
        <v>673</v>
      </c>
      <c r="F147" s="3086"/>
    </row>
    <row r="148" x14ac:dyDescent="0.25">
      <c r="B148" s="3083" t="s">
        <v>2523</v>
      </c>
      <c r="C148" s="3084" t="s">
        <v>2462</v>
      </c>
      <c r="D148" s="3084" t="s">
        <v>2465</v>
      </c>
      <c r="E148" s="3085" t="s">
        <v>673</v>
      </c>
      <c r="F148" s="3086"/>
    </row>
    <row r="149" x14ac:dyDescent="0.25">
      <c r="B149" s="3083" t="s">
        <v>2523</v>
      </c>
      <c r="C149" s="3084" t="s">
        <v>2462</v>
      </c>
      <c r="D149" s="3084" t="s">
        <v>2498</v>
      </c>
      <c r="E149" s="3085" t="s">
        <v>673</v>
      </c>
      <c r="F149" s="3086"/>
    </row>
    <row r="150" x14ac:dyDescent="0.25">
      <c r="B150" s="3083" t="s">
        <v>2523</v>
      </c>
      <c r="C150" s="3084" t="s">
        <v>2462</v>
      </c>
      <c r="D150" s="3084" t="s">
        <v>2509</v>
      </c>
      <c r="E150" s="3085" t="s">
        <v>673</v>
      </c>
      <c r="F150" s="3086"/>
    </row>
    <row r="151" x14ac:dyDescent="0.25">
      <c r="B151" s="3083" t="s">
        <v>2523</v>
      </c>
      <c r="C151" s="3084" t="s">
        <v>2462</v>
      </c>
      <c r="D151" s="3084" t="s">
        <v>2467</v>
      </c>
      <c r="E151" s="3085" t="s">
        <v>673</v>
      </c>
      <c r="F151" s="3086"/>
    </row>
    <row r="152" x14ac:dyDescent="0.25">
      <c r="B152" s="3083" t="s">
        <v>2523</v>
      </c>
      <c r="C152" s="3084" t="s">
        <v>2462</v>
      </c>
      <c r="D152" s="3084" t="s">
        <v>2511</v>
      </c>
      <c r="E152" s="3085" t="s">
        <v>673</v>
      </c>
      <c r="F152" s="3086"/>
    </row>
    <row r="153" x14ac:dyDescent="0.25">
      <c r="B153" s="3083" t="s">
        <v>2523</v>
      </c>
      <c r="C153" s="3084" t="s">
        <v>2462</v>
      </c>
      <c r="D153" s="3084" t="s">
        <v>2481</v>
      </c>
      <c r="E153" s="3085" t="s">
        <v>673</v>
      </c>
      <c r="F153" s="3086"/>
    </row>
    <row r="154" x14ac:dyDescent="0.25">
      <c r="B154" s="3083" t="s">
        <v>2523</v>
      </c>
      <c r="C154" s="3084" t="s">
        <v>2108</v>
      </c>
      <c r="D154" s="3084" t="s">
        <v>2484</v>
      </c>
      <c r="E154" s="3085" t="s">
        <v>673</v>
      </c>
      <c r="F154" s="3086"/>
    </row>
    <row r="155" x14ac:dyDescent="0.25">
      <c r="B155" s="3083" t="s">
        <v>2523</v>
      </c>
      <c r="C155" s="3084" t="s">
        <v>2462</v>
      </c>
      <c r="D155" s="3084" t="s">
        <v>2495</v>
      </c>
      <c r="E155" s="3085" t="s">
        <v>673</v>
      </c>
      <c r="F155" s="3086"/>
    </row>
    <row r="156" x14ac:dyDescent="0.25">
      <c r="B156" s="3083" t="s">
        <v>2523</v>
      </c>
      <c r="C156" s="3084" t="s">
        <v>2462</v>
      </c>
      <c r="D156" s="3084" t="s">
        <v>2471</v>
      </c>
      <c r="E156" s="3085" t="s">
        <v>673</v>
      </c>
      <c r="F156" s="3086"/>
    </row>
    <row r="157" x14ac:dyDescent="0.25">
      <c r="B157" s="3083" t="s">
        <v>2523</v>
      </c>
      <c r="C157" s="3084" t="s">
        <v>2462</v>
      </c>
      <c r="D157" s="3084" t="s">
        <v>2483</v>
      </c>
      <c r="E157" s="3085" t="s">
        <v>673</v>
      </c>
      <c r="F157" s="3086"/>
    </row>
    <row r="158" x14ac:dyDescent="0.25">
      <c r="B158" s="3083" t="s">
        <v>2523</v>
      </c>
      <c r="C158" s="3084" t="s">
        <v>2266</v>
      </c>
      <c r="D158" s="3084" t="s">
        <v>2488</v>
      </c>
      <c r="E158" s="3085" t="s">
        <v>673</v>
      </c>
      <c r="F158" s="3086"/>
    </row>
    <row r="159" x14ac:dyDescent="0.25">
      <c r="B159" s="3083" t="s">
        <v>2523</v>
      </c>
      <c r="C159" s="3084" t="s">
        <v>2462</v>
      </c>
      <c r="D159" s="3084" t="s">
        <v>2492</v>
      </c>
      <c r="E159" s="3085" t="s">
        <v>673</v>
      </c>
      <c r="F159" s="3086"/>
    </row>
    <row r="160" x14ac:dyDescent="0.25">
      <c r="B160" s="3083" t="s">
        <v>2523</v>
      </c>
      <c r="C160" s="3084" t="s">
        <v>2462</v>
      </c>
      <c r="D160" s="3084" t="s">
        <v>2518</v>
      </c>
      <c r="E160" s="3085" t="s">
        <v>673</v>
      </c>
      <c r="F160" s="3086"/>
    </row>
    <row r="161" x14ac:dyDescent="0.25">
      <c r="B161" s="3083" t="s">
        <v>2523</v>
      </c>
      <c r="C161" s="3084" t="s">
        <v>2462</v>
      </c>
      <c r="D161" s="3084" t="s">
        <v>2476</v>
      </c>
      <c r="E161" s="3085" t="s">
        <v>673</v>
      </c>
      <c r="F161" s="3086"/>
    </row>
    <row r="162" x14ac:dyDescent="0.25">
      <c r="B162" s="3083" t="s">
        <v>2523</v>
      </c>
      <c r="C162" s="3084" t="s">
        <v>2462</v>
      </c>
      <c r="D162" s="3084" t="s">
        <v>2504</v>
      </c>
      <c r="E162" s="3085" t="s">
        <v>673</v>
      </c>
      <c r="F162" s="3086"/>
    </row>
    <row r="163" x14ac:dyDescent="0.25">
      <c r="B163" s="3083" t="s">
        <v>2523</v>
      </c>
      <c r="C163" s="3084" t="s">
        <v>2462</v>
      </c>
      <c r="D163" s="3084" t="s">
        <v>2491</v>
      </c>
      <c r="E163" s="3085" t="s">
        <v>673</v>
      </c>
      <c r="F163" s="3086"/>
    </row>
    <row r="164" x14ac:dyDescent="0.25">
      <c r="B164" s="3083" t="s">
        <v>2523</v>
      </c>
      <c r="C164" s="3084" t="s">
        <v>2108</v>
      </c>
      <c r="D164" s="3084" t="s">
        <v>2469</v>
      </c>
      <c r="E164" s="3085" t="s">
        <v>673</v>
      </c>
      <c r="F164" s="3086"/>
    </row>
    <row r="165" x14ac:dyDescent="0.25">
      <c r="B165" s="3083" t="s">
        <v>2523</v>
      </c>
      <c r="C165" s="3084" t="s">
        <v>2462</v>
      </c>
      <c r="D165" s="3084" t="s">
        <v>2513</v>
      </c>
      <c r="E165" s="3085" t="s">
        <v>673</v>
      </c>
      <c r="F165" s="3086"/>
    </row>
    <row r="166" x14ac:dyDescent="0.25">
      <c r="B166" s="3083" t="s">
        <v>2523</v>
      </c>
      <c r="C166" s="3084" t="s">
        <v>2462</v>
      </c>
      <c r="D166" s="3084" t="s">
        <v>2468</v>
      </c>
      <c r="E166" s="3085" t="s">
        <v>673</v>
      </c>
      <c r="F166" s="3086"/>
    </row>
    <row r="167" x14ac:dyDescent="0.25">
      <c r="B167" s="3083" t="s">
        <v>2523</v>
      </c>
      <c r="C167" s="3084" t="s">
        <v>2462</v>
      </c>
      <c r="D167" s="3084" t="s">
        <v>2505</v>
      </c>
      <c r="E167" s="3085" t="s">
        <v>673</v>
      </c>
      <c r="F167" s="3086"/>
    </row>
    <row r="168" x14ac:dyDescent="0.25">
      <c r="B168" s="3083" t="s">
        <v>2523</v>
      </c>
      <c r="C168" s="3084" t="s">
        <v>2462</v>
      </c>
      <c r="D168" s="3084" t="s">
        <v>2502</v>
      </c>
      <c r="E168" s="3085" t="s">
        <v>673</v>
      </c>
      <c r="F168" s="3086"/>
    </row>
    <row r="169" x14ac:dyDescent="0.25">
      <c r="B169" s="3083" t="s">
        <v>2523</v>
      </c>
      <c r="C169" s="3084" t="s">
        <v>2266</v>
      </c>
      <c r="D169" s="3084" t="s">
        <v>2522</v>
      </c>
      <c r="E169" s="3085" t="s">
        <v>673</v>
      </c>
      <c r="F169" s="3086"/>
    </row>
    <row r="170" ht="18" customHeight="1" x14ac:dyDescent="0.3">
      <c r="B170" s="3087"/>
      <c r="C170" s="3088"/>
      <c r="D170" s="3088"/>
      <c r="E170" s="3088"/>
      <c r="F170" s="3089"/>
    </row>
    <row r="171" ht="18" customHeight="1" x14ac:dyDescent="0.25">
      <c r="B171" s="3090" t="s">
        <v>2524</v>
      </c>
      <c r="C171" s="3090"/>
      <c r="D171" s="3090"/>
      <c r="E171" s="3090"/>
      <c r="F171" s="3090"/>
    </row>
    <row r="172" ht="18" customHeight="1" x14ac:dyDescent="0.3">
      <c r="B172" s="3091" t="s">
        <v>2456</v>
      </c>
      <c r="C172" s="2731" t="s">
        <v>2525</v>
      </c>
      <c r="D172" s="2731" t="s">
        <v>2526</v>
      </c>
      <c r="E172" s="2731" t="s">
        <v>2527</v>
      </c>
      <c r="F172" s="3092" t="s">
        <v>2459</v>
      </c>
    </row>
    <row r="173" ht="13.800000000000002" customHeight="1" x14ac:dyDescent="0.25">
      <c r="B173" s="3083" t="s">
        <v>2460</v>
      </c>
      <c r="C173" s="3084" t="s">
        <v>2528</v>
      </c>
      <c r="D173" s="3084" t="s">
        <v>673</v>
      </c>
      <c r="E173" s="3084" t="s">
        <v>673</v>
      </c>
      <c r="F173" s="3093" t="s">
        <v>673</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2532</v>
      </c>
      <c r="D177" s="3084" t="s">
        <v>673</v>
      </c>
      <c r="E177" s="3084" t="s">
        <v>673</v>
      </c>
      <c r="F177" s="3093" t="s">
        <v>673</v>
      </c>
    </row>
    <row r="178" ht="13.800000000000002" customHeight="1" x14ac:dyDescent="0.25">
      <c r="B178" s="3083" t="s">
        <v>2460</v>
      </c>
      <c r="C178" s="3084" t="s">
        <v>2528</v>
      </c>
      <c r="D178" s="3084" t="s">
        <v>673</v>
      </c>
      <c r="E178" s="3084" t="s">
        <v>673</v>
      </c>
      <c r="F178" s="3093" t="s">
        <v>673</v>
      </c>
    </row>
    <row r="179" ht="13.800000000000002" customHeight="1" x14ac:dyDescent="0.25">
      <c r="B179" s="3083" t="s">
        <v>2460</v>
      </c>
      <c r="C179" s="3084" t="s">
        <v>2533</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2536</v>
      </c>
      <c r="D182" s="3084" t="s">
        <v>673</v>
      </c>
      <c r="E182" s="3084" t="s">
        <v>673</v>
      </c>
      <c r="F182" s="3093" t="s">
        <v>673</v>
      </c>
    </row>
    <row r="183" ht="13.800000000000002" customHeight="1" x14ac:dyDescent="0.25">
      <c r="B183" s="3083" t="s">
        <v>2460</v>
      </c>
      <c r="C183" s="3084" t="s">
        <v>2521</v>
      </c>
      <c r="D183" s="3084" t="s">
        <v>673</v>
      </c>
      <c r="E183" s="3084" t="s">
        <v>673</v>
      </c>
      <c r="F183" s="3093" t="s">
        <v>673</v>
      </c>
    </row>
    <row r="184" ht="13.800000000000002" customHeight="1" x14ac:dyDescent="0.25">
      <c r="B184" s="3083" t="s">
        <v>2460</v>
      </c>
      <c r="C184" s="3084" t="s">
        <v>2533</v>
      </c>
      <c r="D184" s="3084" t="s">
        <v>673</v>
      </c>
      <c r="E184" s="3084" t="s">
        <v>673</v>
      </c>
      <c r="F184" s="3093" t="s">
        <v>673</v>
      </c>
    </row>
    <row r="185" ht="13.800000000000002" customHeight="1" x14ac:dyDescent="0.25">
      <c r="B185" s="3083" t="s">
        <v>2460</v>
      </c>
      <c r="C185" s="3084" t="s">
        <v>2532</v>
      </c>
      <c r="D185" s="3084" t="s">
        <v>673</v>
      </c>
      <c r="E185" s="3084" t="s">
        <v>673</v>
      </c>
      <c r="F185" s="3093" t="s">
        <v>673</v>
      </c>
    </row>
    <row r="186" ht="13.800000000000002" customHeight="1" x14ac:dyDescent="0.25">
      <c r="B186" s="3083" t="s">
        <v>2460</v>
      </c>
      <c r="C186" s="3084" t="s">
        <v>2520</v>
      </c>
      <c r="D186" s="3084" t="s">
        <v>673</v>
      </c>
      <c r="E186" s="3084" t="s">
        <v>673</v>
      </c>
      <c r="F186" s="3093" t="s">
        <v>673</v>
      </c>
    </row>
    <row r="187" ht="13.800000000000002" customHeight="1" x14ac:dyDescent="0.25">
      <c r="B187" s="3083" t="s">
        <v>2460</v>
      </c>
      <c r="C187" s="3084" t="s">
        <v>2537</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2541</v>
      </c>
      <c r="D191" s="3084" t="s">
        <v>673</v>
      </c>
      <c r="E191" s="3084" t="s">
        <v>673</v>
      </c>
      <c r="F191" s="3093" t="s">
        <v>673</v>
      </c>
    </row>
    <row r="192" ht="13.800000000000002" customHeight="1" x14ac:dyDescent="0.25">
      <c r="B192" s="3083" t="s">
        <v>2460</v>
      </c>
      <c r="C192" s="3084" t="s">
        <v>2518</v>
      </c>
      <c r="D192" s="3084" t="s">
        <v>673</v>
      </c>
      <c r="E192" s="3084" t="s">
        <v>673</v>
      </c>
      <c r="F192" s="3093" t="s">
        <v>673</v>
      </c>
    </row>
    <row r="193" ht="13.800000000000002" customHeight="1" x14ac:dyDescent="0.25">
      <c r="B193" s="3083" t="s">
        <v>2460</v>
      </c>
      <c r="C193" s="3084" t="s">
        <v>2542</v>
      </c>
      <c r="D193" s="3084" t="s">
        <v>673</v>
      </c>
      <c r="E193" s="3084" t="s">
        <v>673</v>
      </c>
      <c r="F193" s="3093" t="s">
        <v>673</v>
      </c>
    </row>
    <row r="194" ht="13.800000000000002" customHeight="1" x14ac:dyDescent="0.25">
      <c r="B194" s="3083" t="s">
        <v>2460</v>
      </c>
      <c r="C194" s="3084" t="s">
        <v>2528</v>
      </c>
      <c r="D194" s="3084" t="s">
        <v>673</v>
      </c>
      <c r="E194" s="3084" t="s">
        <v>673</v>
      </c>
      <c r="F194" s="3093" t="s">
        <v>673</v>
      </c>
    </row>
    <row r="195" ht="13.800000000000002" customHeight="1" x14ac:dyDescent="0.25">
      <c r="B195" s="3083" t="s">
        <v>2460</v>
      </c>
      <c r="C195" s="3084" t="s">
        <v>2534</v>
      </c>
      <c r="D195" s="3084" t="s">
        <v>673</v>
      </c>
      <c r="E195" s="3084" t="s">
        <v>673</v>
      </c>
      <c r="F195" s="3093" t="s">
        <v>673</v>
      </c>
    </row>
    <row r="196" ht="13.800000000000002" customHeight="1" x14ac:dyDescent="0.25">
      <c r="B196" s="3083" t="s">
        <v>2460</v>
      </c>
      <c r="C196" s="3084" t="s">
        <v>2539</v>
      </c>
      <c r="D196" s="3084" t="s">
        <v>673</v>
      </c>
      <c r="E196" s="3084" t="s">
        <v>673</v>
      </c>
      <c r="F196" s="3093" t="s">
        <v>673</v>
      </c>
    </row>
    <row r="197" ht="13.800000000000002" customHeight="1" x14ac:dyDescent="0.25">
      <c r="B197" s="3083" t="s">
        <v>2460</v>
      </c>
      <c r="C197" s="3084" t="s">
        <v>2519</v>
      </c>
      <c r="D197" s="3084" t="s">
        <v>673</v>
      </c>
      <c r="E197" s="3084" t="s">
        <v>673</v>
      </c>
      <c r="F197" s="3093" t="s">
        <v>673</v>
      </c>
    </row>
    <row r="198" ht="13.800000000000002" customHeight="1" x14ac:dyDescent="0.25">
      <c r="B198" s="3083" t="s">
        <v>2460</v>
      </c>
      <c r="C198" s="3084" t="s">
        <v>2543</v>
      </c>
      <c r="D198" s="3084" t="s">
        <v>673</v>
      </c>
      <c r="E198" s="3084" t="s">
        <v>673</v>
      </c>
      <c r="F198" s="3093" t="s">
        <v>673</v>
      </c>
    </row>
    <row r="199" ht="13.800000000000002" customHeight="1" x14ac:dyDescent="0.25">
      <c r="B199" s="3083" t="s">
        <v>2460</v>
      </c>
      <c r="C199" s="3084" t="s">
        <v>2544</v>
      </c>
      <c r="D199" s="3084" t="s">
        <v>673</v>
      </c>
      <c r="E199" s="3084" t="s">
        <v>673</v>
      </c>
      <c r="F199" s="3093" t="s">
        <v>673</v>
      </c>
    </row>
    <row r="200" ht="13.800000000000002" customHeight="1" x14ac:dyDescent="0.25">
      <c r="B200" s="3083" t="s">
        <v>2460</v>
      </c>
      <c r="C200" s="3084" t="s">
        <v>2545</v>
      </c>
      <c r="D200" s="3084" t="s">
        <v>673</v>
      </c>
      <c r="E200" s="3084" t="s">
        <v>673</v>
      </c>
      <c r="F200" s="3093" t="s">
        <v>673</v>
      </c>
    </row>
    <row r="201" ht="13.800000000000002" customHeight="1" x14ac:dyDescent="0.25">
      <c r="B201" s="3083" t="s">
        <v>2460</v>
      </c>
      <c r="C201" s="3084" t="s">
        <v>2546</v>
      </c>
      <c r="D201" s="3084" t="s">
        <v>673</v>
      </c>
      <c r="E201" s="3084" t="s">
        <v>673</v>
      </c>
      <c r="F201" s="3093" t="s">
        <v>673</v>
      </c>
    </row>
    <row r="202" ht="13.800000000000002" customHeight="1" x14ac:dyDescent="0.25">
      <c r="B202" s="3083" t="s">
        <v>2460</v>
      </c>
      <c r="C202" s="3084" t="s">
        <v>2547</v>
      </c>
      <c r="D202" s="3084" t="s">
        <v>673</v>
      </c>
      <c r="E202" s="3084" t="s">
        <v>673</v>
      </c>
      <c r="F202" s="3093" t="s">
        <v>673</v>
      </c>
    </row>
    <row r="203" ht="13.800000000000002" customHeight="1" x14ac:dyDescent="0.25">
      <c r="B203" s="3083" t="s">
        <v>2460</v>
      </c>
      <c r="C203" s="3084" t="s">
        <v>2548</v>
      </c>
      <c r="D203" s="3084" t="s">
        <v>673</v>
      </c>
      <c r="E203" s="3084" t="s">
        <v>673</v>
      </c>
      <c r="F203" s="3093" t="s">
        <v>673</v>
      </c>
    </row>
    <row r="204" ht="13.800000000000002" customHeight="1" x14ac:dyDescent="0.25">
      <c r="B204" s="3083" t="s">
        <v>2460</v>
      </c>
      <c r="C204" s="3084" t="s">
        <v>2549</v>
      </c>
      <c r="D204" s="3084" t="s">
        <v>673</v>
      </c>
      <c r="E204" s="3084" t="s">
        <v>673</v>
      </c>
      <c r="F204" s="3093" t="s">
        <v>673</v>
      </c>
    </row>
    <row r="205" ht="13.800000000000002" customHeight="1" x14ac:dyDescent="0.25">
      <c r="B205" s="3083" t="s">
        <v>2460</v>
      </c>
      <c r="C205" s="3084" t="s">
        <v>2550</v>
      </c>
      <c r="D205" s="3084" t="s">
        <v>673</v>
      </c>
      <c r="E205" s="3084" t="s">
        <v>673</v>
      </c>
      <c r="F205" s="3093" t="s">
        <v>673</v>
      </c>
    </row>
    <row r="206" ht="13.800000000000002" customHeight="1" x14ac:dyDescent="0.25">
      <c r="B206" s="3083" t="s">
        <v>2460</v>
      </c>
      <c r="C206" s="3084" t="s">
        <v>2551</v>
      </c>
      <c r="D206" s="3084" t="s">
        <v>673</v>
      </c>
      <c r="E206" s="3084" t="s">
        <v>673</v>
      </c>
      <c r="F206" s="3093" t="s">
        <v>673</v>
      </c>
    </row>
    <row r="207" ht="13.800000000000002" customHeight="1" x14ac:dyDescent="0.25">
      <c r="B207" s="3083" t="s">
        <v>2460</v>
      </c>
      <c r="C207" s="3084" t="s">
        <v>2552</v>
      </c>
      <c r="D207" s="3084" t="s">
        <v>673</v>
      </c>
      <c r="E207" s="3084" t="s">
        <v>673</v>
      </c>
      <c r="F207" s="3093" t="s">
        <v>673</v>
      </c>
    </row>
    <row r="208" ht="13.800000000000002" customHeight="1" x14ac:dyDescent="0.25">
      <c r="B208" s="3083" t="s">
        <v>2460</v>
      </c>
      <c r="C208" s="3084" t="s">
        <v>2553</v>
      </c>
      <c r="D208" s="3084" t="s">
        <v>673</v>
      </c>
      <c r="E208" s="3084" t="s">
        <v>673</v>
      </c>
      <c r="F208" s="3093" t="s">
        <v>673</v>
      </c>
    </row>
    <row r="209" ht="13.800000000000002" customHeight="1" x14ac:dyDescent="0.25">
      <c r="B209" s="3083" t="s">
        <v>2460</v>
      </c>
      <c r="C209" s="3084" t="s">
        <v>2554</v>
      </c>
      <c r="D209" s="3084" t="s">
        <v>673</v>
      </c>
      <c r="E209" s="3084" t="s">
        <v>673</v>
      </c>
      <c r="F209" s="3093" t="s">
        <v>673</v>
      </c>
    </row>
    <row r="210" ht="13.800000000000002" customHeight="1" x14ac:dyDescent="0.25">
      <c r="B210" s="3083" t="s">
        <v>2460</v>
      </c>
      <c r="C210" s="3084" t="s">
        <v>2555</v>
      </c>
      <c r="D210" s="3084" t="s">
        <v>673</v>
      </c>
      <c r="E210" s="3084" t="s">
        <v>673</v>
      </c>
      <c r="F210" s="3093" t="s">
        <v>673</v>
      </c>
    </row>
    <row r="211" ht="13.800000000000002" customHeight="1" x14ac:dyDescent="0.25">
      <c r="B211" s="3083" t="s">
        <v>2460</v>
      </c>
      <c r="C211" s="3084" t="s">
        <v>2556</v>
      </c>
      <c r="D211" s="3084" t="s">
        <v>673</v>
      </c>
      <c r="E211" s="3084" t="s">
        <v>673</v>
      </c>
      <c r="F211" s="3093" t="s">
        <v>673</v>
      </c>
    </row>
    <row r="212" ht="13.800000000000002" customHeight="1" x14ac:dyDescent="0.25">
      <c r="B212" s="3083" t="s">
        <v>2460</v>
      </c>
      <c r="C212" s="3084" t="s">
        <v>2557</v>
      </c>
      <c r="D212" s="3084" t="s">
        <v>673</v>
      </c>
      <c r="E212" s="3084" t="s">
        <v>673</v>
      </c>
      <c r="F212" s="3093" t="s">
        <v>673</v>
      </c>
    </row>
    <row r="213" x14ac:dyDescent="0.25">
      <c r="B213" s="3083" t="s">
        <v>2514</v>
      </c>
      <c r="C213" s="3084" t="s">
        <v>2558</v>
      </c>
      <c r="D213" s="3084" t="s">
        <v>673</v>
      </c>
      <c r="E213" s="3084" t="s">
        <v>673</v>
      </c>
      <c r="F213" s="3093" t="s">
        <v>673</v>
      </c>
    </row>
    <row r="214" x14ac:dyDescent="0.25">
      <c r="B214" s="3083" t="s">
        <v>2514</v>
      </c>
      <c r="C214" s="3084" t="s">
        <v>2559</v>
      </c>
      <c r="D214" s="3084" t="s">
        <v>673</v>
      </c>
      <c r="E214" s="3084" t="s">
        <v>673</v>
      </c>
      <c r="F214" s="3093" t="s">
        <v>673</v>
      </c>
    </row>
    <row r="215" x14ac:dyDescent="0.25">
      <c r="B215" s="3083" t="s">
        <v>2514</v>
      </c>
      <c r="C215" s="3084" t="s">
        <v>2501</v>
      </c>
      <c r="D215" s="3084" t="s">
        <v>673</v>
      </c>
      <c r="E215" s="3084" t="s">
        <v>673</v>
      </c>
      <c r="F215" s="3093" t="s">
        <v>673</v>
      </c>
    </row>
    <row r="216" x14ac:dyDescent="0.25">
      <c r="B216" s="3083" t="s">
        <v>2514</v>
      </c>
      <c r="C216" s="3084" t="s">
        <v>2541</v>
      </c>
      <c r="D216" s="3084" t="s">
        <v>673</v>
      </c>
      <c r="E216" s="3084" t="s">
        <v>673</v>
      </c>
      <c r="F216" s="3093" t="s">
        <v>673</v>
      </c>
    </row>
    <row r="217" x14ac:dyDescent="0.25">
      <c r="B217" s="3083" t="s">
        <v>2514</v>
      </c>
      <c r="C217" s="3084" t="s">
        <v>2487</v>
      </c>
      <c r="D217" s="3084" t="s">
        <v>673</v>
      </c>
      <c r="E217" s="3084" t="s">
        <v>673</v>
      </c>
      <c r="F217" s="3093" t="s">
        <v>673</v>
      </c>
    </row>
    <row r="218" x14ac:dyDescent="0.25">
      <c r="B218" s="3083" t="s">
        <v>2514</v>
      </c>
      <c r="C218" s="3084" t="s">
        <v>2542</v>
      </c>
      <c r="D218" s="3084" t="s">
        <v>673</v>
      </c>
      <c r="E218" s="3084" t="s">
        <v>673</v>
      </c>
      <c r="F218" s="3093" t="s">
        <v>673</v>
      </c>
    </row>
    <row r="219" x14ac:dyDescent="0.25">
      <c r="B219" s="3083" t="s">
        <v>2514</v>
      </c>
      <c r="C219" s="3084" t="s">
        <v>2560</v>
      </c>
      <c r="D219" s="3084" t="s">
        <v>673</v>
      </c>
      <c r="E219" s="3084" t="s">
        <v>673</v>
      </c>
      <c r="F219" s="3093" t="s">
        <v>673</v>
      </c>
    </row>
    <row r="220" x14ac:dyDescent="0.25">
      <c r="B220" s="3083" t="s">
        <v>2514</v>
      </c>
      <c r="C220" s="3084" t="s">
        <v>2528</v>
      </c>
      <c r="D220" s="3084" t="s">
        <v>673</v>
      </c>
      <c r="E220" s="3084" t="s">
        <v>673</v>
      </c>
      <c r="F220" s="3093" t="s">
        <v>673</v>
      </c>
    </row>
    <row r="221" x14ac:dyDescent="0.25">
      <c r="B221" s="3083" t="s">
        <v>2514</v>
      </c>
      <c r="C221" s="3084" t="s">
        <v>2480</v>
      </c>
      <c r="D221" s="3084" t="s">
        <v>673</v>
      </c>
      <c r="E221" s="3084" t="s">
        <v>673</v>
      </c>
      <c r="F221" s="3093" t="s">
        <v>673</v>
      </c>
    </row>
    <row r="222" x14ac:dyDescent="0.25">
      <c r="B222" s="3083" t="s">
        <v>2514</v>
      </c>
      <c r="C222" s="3084" t="s">
        <v>2479</v>
      </c>
      <c r="D222" s="3084" t="s">
        <v>673</v>
      </c>
      <c r="E222" s="3084" t="s">
        <v>673</v>
      </c>
      <c r="F222" s="3093" t="s">
        <v>673</v>
      </c>
    </row>
    <row r="223" x14ac:dyDescent="0.25">
      <c r="B223" s="3083" t="s">
        <v>2514</v>
      </c>
      <c r="C223" s="3084" t="s">
        <v>2538</v>
      </c>
      <c r="D223" s="3084" t="s">
        <v>673</v>
      </c>
      <c r="E223" s="3084" t="s">
        <v>673</v>
      </c>
      <c r="F223" s="3093" t="s">
        <v>673</v>
      </c>
    </row>
    <row r="224" x14ac:dyDescent="0.25">
      <c r="B224" s="3083" t="s">
        <v>2514</v>
      </c>
      <c r="C224" s="3084" t="s">
        <v>2480</v>
      </c>
      <c r="D224" s="3084" t="s">
        <v>673</v>
      </c>
      <c r="E224" s="3084" t="s">
        <v>673</v>
      </c>
      <c r="F224" s="3093" t="s">
        <v>673</v>
      </c>
    </row>
    <row r="225" x14ac:dyDescent="0.25">
      <c r="B225" s="3083" t="s">
        <v>2514</v>
      </c>
      <c r="C225" s="3084" t="s">
        <v>2533</v>
      </c>
      <c r="D225" s="3084" t="s">
        <v>673</v>
      </c>
      <c r="E225" s="3084" t="s">
        <v>673</v>
      </c>
      <c r="F225" s="3093" t="s">
        <v>673</v>
      </c>
    </row>
    <row r="226" x14ac:dyDescent="0.25">
      <c r="B226" s="3083" t="s">
        <v>2514</v>
      </c>
      <c r="C226" s="3084" t="s">
        <v>2515</v>
      </c>
      <c r="D226" s="3084" t="s">
        <v>673</v>
      </c>
      <c r="E226" s="3084" t="s">
        <v>673</v>
      </c>
      <c r="F226" s="3093" t="s">
        <v>673</v>
      </c>
    </row>
    <row r="227" x14ac:dyDescent="0.25">
      <c r="B227" s="3083" t="s">
        <v>2514</v>
      </c>
      <c r="C227" s="3084" t="s">
        <v>2501</v>
      </c>
      <c r="D227" s="3084" t="s">
        <v>673</v>
      </c>
      <c r="E227" s="3084" t="s">
        <v>673</v>
      </c>
      <c r="F227" s="3093" t="s">
        <v>673</v>
      </c>
    </row>
    <row r="228" x14ac:dyDescent="0.25">
      <c r="B228" s="3083" t="s">
        <v>2514</v>
      </c>
      <c r="C228" s="3084" t="s">
        <v>2534</v>
      </c>
      <c r="D228" s="3084" t="s">
        <v>673</v>
      </c>
      <c r="E228" s="3084" t="s">
        <v>673</v>
      </c>
      <c r="F228" s="3093" t="s">
        <v>673</v>
      </c>
    </row>
    <row r="229" x14ac:dyDescent="0.25">
      <c r="B229" s="3083" t="s">
        <v>2514</v>
      </c>
      <c r="C229" s="3084" t="s">
        <v>2561</v>
      </c>
      <c r="D229" s="3084" t="s">
        <v>673</v>
      </c>
      <c r="E229" s="3084" t="s">
        <v>673</v>
      </c>
      <c r="F229" s="3093" t="s">
        <v>673</v>
      </c>
    </row>
    <row r="230" x14ac:dyDescent="0.25">
      <c r="B230" s="3083" t="s">
        <v>2514</v>
      </c>
      <c r="C230" s="3084" t="s">
        <v>2536</v>
      </c>
      <c r="D230" s="3084" t="s">
        <v>673</v>
      </c>
      <c r="E230" s="3084" t="s">
        <v>673</v>
      </c>
      <c r="F230" s="3093" t="s">
        <v>673</v>
      </c>
    </row>
    <row r="231" x14ac:dyDescent="0.25">
      <c r="B231" s="3083" t="s">
        <v>2514</v>
      </c>
      <c r="C231" s="3084" t="s">
        <v>2528</v>
      </c>
      <c r="D231" s="3084" t="s">
        <v>673</v>
      </c>
      <c r="E231" s="3084" t="s">
        <v>673</v>
      </c>
      <c r="F231" s="3093" t="s">
        <v>673</v>
      </c>
    </row>
    <row r="232" x14ac:dyDescent="0.25">
      <c r="B232" s="3083" t="s">
        <v>2514</v>
      </c>
      <c r="C232" s="3084" t="s">
        <v>2562</v>
      </c>
      <c r="D232" s="3084" t="s">
        <v>673</v>
      </c>
      <c r="E232" s="3084" t="s">
        <v>673</v>
      </c>
      <c r="F232" s="3093" t="s">
        <v>673</v>
      </c>
    </row>
    <row r="233" x14ac:dyDescent="0.25">
      <c r="B233" s="3083" t="s">
        <v>2514</v>
      </c>
      <c r="C233" s="3084" t="s">
        <v>2563</v>
      </c>
      <c r="D233" s="3084" t="s">
        <v>673</v>
      </c>
      <c r="E233" s="3084" t="s">
        <v>673</v>
      </c>
      <c r="F233" s="3093" t="s">
        <v>673</v>
      </c>
    </row>
    <row r="234" x14ac:dyDescent="0.25">
      <c r="B234" s="3083" t="s">
        <v>2523</v>
      </c>
      <c r="C234" s="3084" t="s">
        <v>2562</v>
      </c>
      <c r="D234" s="3084" t="s">
        <v>673</v>
      </c>
      <c r="E234" s="3084" t="s">
        <v>673</v>
      </c>
      <c r="F234" s="3093" t="s">
        <v>673</v>
      </c>
    </row>
    <row r="235" x14ac:dyDescent="0.25">
      <c r="B235" s="3083" t="s">
        <v>2523</v>
      </c>
      <c r="C235" s="3084" t="s">
        <v>2564</v>
      </c>
      <c r="D235" s="3084" t="s">
        <v>673</v>
      </c>
      <c r="E235" s="3084" t="s">
        <v>673</v>
      </c>
      <c r="F235" s="3093" t="s">
        <v>673</v>
      </c>
    </row>
    <row r="236" x14ac:dyDescent="0.25">
      <c r="B236" s="3083" t="s">
        <v>2523</v>
      </c>
      <c r="C236" s="3084" t="s">
        <v>2565</v>
      </c>
      <c r="D236" s="3084" t="s">
        <v>673</v>
      </c>
      <c r="E236" s="3084" t="s">
        <v>673</v>
      </c>
      <c r="F236" s="3093" t="s">
        <v>673</v>
      </c>
    </row>
    <row r="237" x14ac:dyDescent="0.25">
      <c r="B237" s="3083" t="s">
        <v>2523</v>
      </c>
      <c r="C237" s="3084" t="s">
        <v>2566</v>
      </c>
      <c r="D237" s="3084" t="s">
        <v>673</v>
      </c>
      <c r="E237" s="3084" t="s">
        <v>673</v>
      </c>
      <c r="F237" s="3093" t="s">
        <v>673</v>
      </c>
    </row>
    <row r="238" x14ac:dyDescent="0.25">
      <c r="B238" s="3083" t="s">
        <v>2523</v>
      </c>
      <c r="C238" s="3084" t="s">
        <v>2541</v>
      </c>
      <c r="D238" s="3084" t="s">
        <v>673</v>
      </c>
      <c r="E238" s="3084" t="s">
        <v>673</v>
      </c>
      <c r="F238" s="3093" t="s">
        <v>673</v>
      </c>
    </row>
    <row r="239" x14ac:dyDescent="0.25">
      <c r="B239" s="3083" t="s">
        <v>2523</v>
      </c>
      <c r="C239" s="3084" t="s">
        <v>2538</v>
      </c>
      <c r="D239" s="3084" t="s">
        <v>673</v>
      </c>
      <c r="E239" s="3084" t="s">
        <v>673</v>
      </c>
      <c r="F239" s="3093" t="s">
        <v>673</v>
      </c>
    </row>
    <row r="240" x14ac:dyDescent="0.25">
      <c r="B240" s="3083" t="s">
        <v>2523</v>
      </c>
      <c r="C240" s="3084" t="s">
        <v>2567</v>
      </c>
      <c r="D240" s="3084" t="s">
        <v>673</v>
      </c>
      <c r="E240" s="3084" t="s">
        <v>673</v>
      </c>
      <c r="F240" s="3093" t="s">
        <v>673</v>
      </c>
    </row>
    <row r="241" x14ac:dyDescent="0.25">
      <c r="B241" s="3083" t="s">
        <v>2523</v>
      </c>
      <c r="C241" s="3084" t="s">
        <v>2567</v>
      </c>
      <c r="D241" s="3084" t="s">
        <v>673</v>
      </c>
      <c r="E241" s="3084" t="s">
        <v>673</v>
      </c>
      <c r="F241" s="3093" t="s">
        <v>673</v>
      </c>
    </row>
    <row r="242" x14ac:dyDescent="0.25">
      <c r="B242" s="3083" t="s">
        <v>2523</v>
      </c>
      <c r="C242" s="3084" t="s">
        <v>2565</v>
      </c>
      <c r="D242" s="3084" t="s">
        <v>673</v>
      </c>
      <c r="E242" s="3084" t="s">
        <v>673</v>
      </c>
      <c r="F242" s="3093" t="s">
        <v>673</v>
      </c>
    </row>
    <row r="243" x14ac:dyDescent="0.25">
      <c r="B243" s="3083" t="s">
        <v>2523</v>
      </c>
      <c r="C243" s="3084" t="s">
        <v>2568</v>
      </c>
      <c r="D243" s="3084" t="s">
        <v>673</v>
      </c>
      <c r="E243" s="3084" t="s">
        <v>673</v>
      </c>
      <c r="F243" s="3093" t="s">
        <v>673</v>
      </c>
    </row>
    <row r="244" x14ac:dyDescent="0.25">
      <c r="B244" s="3083" t="s">
        <v>2523</v>
      </c>
      <c r="C244" s="3084" t="s">
        <v>2542</v>
      </c>
      <c r="D244" s="3084" t="s">
        <v>673</v>
      </c>
      <c r="E244" s="3084" t="s">
        <v>673</v>
      </c>
      <c r="F244" s="3093" t="s">
        <v>673</v>
      </c>
    </row>
    <row r="245" x14ac:dyDescent="0.25">
      <c r="B245" s="3083" t="s">
        <v>2523</v>
      </c>
      <c r="C245" s="3084" t="s">
        <v>2564</v>
      </c>
      <c r="D245" s="3084" t="s">
        <v>673</v>
      </c>
      <c r="E245" s="3084" t="s">
        <v>673</v>
      </c>
      <c r="F245" s="3093" t="s">
        <v>673</v>
      </c>
    </row>
    <row r="246" x14ac:dyDescent="0.25">
      <c r="B246" s="3083" t="s">
        <v>2523</v>
      </c>
      <c r="C246" s="3084" t="s">
        <v>2569</v>
      </c>
      <c r="D246" s="3084" t="s">
        <v>673</v>
      </c>
      <c r="E246" s="3084" t="s">
        <v>673</v>
      </c>
      <c r="F246" s="3093" t="s">
        <v>673</v>
      </c>
    </row>
    <row r="247" x14ac:dyDescent="0.25">
      <c r="B247" s="3083" t="s">
        <v>2523</v>
      </c>
      <c r="C247" s="3084" t="s">
        <v>2536</v>
      </c>
      <c r="D247" s="3084" t="s">
        <v>673</v>
      </c>
      <c r="E247" s="3084" t="s">
        <v>673</v>
      </c>
      <c r="F247" s="3093" t="s">
        <v>673</v>
      </c>
    </row>
    <row r="248" x14ac:dyDescent="0.25">
      <c r="B248" s="3083" t="s">
        <v>2523</v>
      </c>
      <c r="C248" s="3084" t="s">
        <v>2565</v>
      </c>
      <c r="D248" s="3084" t="s">
        <v>673</v>
      </c>
      <c r="E248" s="3084" t="s">
        <v>673</v>
      </c>
      <c r="F248" s="3093" t="s">
        <v>673</v>
      </c>
    </row>
    <row r="249" x14ac:dyDescent="0.25">
      <c r="B249" s="3083" t="s">
        <v>2523</v>
      </c>
      <c r="C249" s="3084" t="s">
        <v>2559</v>
      </c>
      <c r="D249" s="3084" t="s">
        <v>673</v>
      </c>
      <c r="E249" s="3084" t="s">
        <v>673</v>
      </c>
      <c r="F249" s="3093" t="s">
        <v>673</v>
      </c>
    </row>
    <row r="250" x14ac:dyDescent="0.25">
      <c r="B250" s="3083" t="s">
        <v>2523</v>
      </c>
      <c r="C250" s="3084" t="s">
        <v>2561</v>
      </c>
      <c r="D250" s="3084" t="s">
        <v>673</v>
      </c>
      <c r="E250" s="3084" t="s">
        <v>673</v>
      </c>
      <c r="F250" s="3093" t="s">
        <v>673</v>
      </c>
    </row>
    <row r="251" x14ac:dyDescent="0.25">
      <c r="B251" s="3083" t="s">
        <v>2523</v>
      </c>
      <c r="C251" s="3084" t="s">
        <v>2534</v>
      </c>
      <c r="D251" s="3084" t="s">
        <v>673</v>
      </c>
      <c r="E251" s="3084" t="s">
        <v>673</v>
      </c>
      <c r="F251" s="3093" t="s">
        <v>673</v>
      </c>
    </row>
    <row r="252" x14ac:dyDescent="0.25">
      <c r="B252" s="3083" t="s">
        <v>2523</v>
      </c>
      <c r="C252" s="3084" t="s">
        <v>2558</v>
      </c>
      <c r="D252" s="3084" t="s">
        <v>673</v>
      </c>
      <c r="E252" s="3084" t="s">
        <v>673</v>
      </c>
      <c r="F252" s="3093" t="s">
        <v>673</v>
      </c>
    </row>
    <row r="253" x14ac:dyDescent="0.25">
      <c r="B253" s="3083" t="s">
        <v>2523</v>
      </c>
      <c r="C253" s="3084" t="s">
        <v>2560</v>
      </c>
      <c r="D253" s="3084" t="s">
        <v>673</v>
      </c>
      <c r="E253" s="3084" t="s">
        <v>673</v>
      </c>
      <c r="F253" s="3093" t="s">
        <v>673</v>
      </c>
    </row>
    <row r="254" x14ac:dyDescent="0.25">
      <c r="B254" s="3083" t="s">
        <v>2523</v>
      </c>
      <c r="C254" s="3084" t="s">
        <v>2563</v>
      </c>
      <c r="D254" s="3084" t="s">
        <v>673</v>
      </c>
      <c r="E254" s="3084" t="s">
        <v>673</v>
      </c>
      <c r="F254" s="3093" t="s">
        <v>673</v>
      </c>
    </row>
    <row r="255" x14ac:dyDescent="0.25">
      <c r="B255" s="3083" t="s">
        <v>2523</v>
      </c>
      <c r="C255" s="3084" t="s">
        <v>2567</v>
      </c>
      <c r="D255" s="3084" t="s">
        <v>673</v>
      </c>
      <c r="E255" s="3084" t="s">
        <v>673</v>
      </c>
      <c r="F255" s="3093" t="s">
        <v>673</v>
      </c>
    </row>
    <row r="256" x14ac:dyDescent="0.25">
      <c r="B256" s="3083" t="s">
        <v>2523</v>
      </c>
      <c r="C256" s="3084" t="s">
        <v>2564</v>
      </c>
      <c r="D256" s="3084" t="s">
        <v>673</v>
      </c>
      <c r="E256" s="3084" t="s">
        <v>673</v>
      </c>
      <c r="F256" s="3093" t="s">
        <v>673</v>
      </c>
    </row>
    <row r="257" x14ac:dyDescent="0.25">
      <c r="B257" s="3083" t="s">
        <v>2523</v>
      </c>
      <c r="C257" s="3084" t="s">
        <v>2545</v>
      </c>
      <c r="D257" s="3084" t="s">
        <v>673</v>
      </c>
      <c r="E257" s="3084" t="s">
        <v>673</v>
      </c>
      <c r="F257" s="3093" t="s">
        <v>673</v>
      </c>
    </row>
    <row r="258" x14ac:dyDescent="0.25">
      <c r="B258" s="3083" t="s">
        <v>2523</v>
      </c>
      <c r="C258" s="3084" t="s">
        <v>2546</v>
      </c>
      <c r="D258" s="3084" t="s">
        <v>673</v>
      </c>
      <c r="E258" s="3084" t="s">
        <v>673</v>
      </c>
      <c r="F258" s="3093" t="s">
        <v>673</v>
      </c>
    </row>
    <row r="259" x14ac:dyDescent="0.25">
      <c r="B259" s="3083" t="s">
        <v>2523</v>
      </c>
      <c r="C259" s="3084" t="s">
        <v>2547</v>
      </c>
      <c r="D259" s="3084" t="s">
        <v>673</v>
      </c>
      <c r="E259" s="3084" t="s">
        <v>673</v>
      </c>
      <c r="F259" s="3093" t="s">
        <v>673</v>
      </c>
    </row>
    <row r="260" x14ac:dyDescent="0.25">
      <c r="B260" s="3083" t="s">
        <v>2523</v>
      </c>
      <c r="C260" s="3084" t="s">
        <v>2549</v>
      </c>
      <c r="D260" s="3084" t="s">
        <v>673</v>
      </c>
      <c r="E260" s="3084" t="s">
        <v>673</v>
      </c>
      <c r="F260" s="3093" t="s">
        <v>673</v>
      </c>
    </row>
    <row r="261" x14ac:dyDescent="0.25">
      <c r="B261" s="3083" t="s">
        <v>2523</v>
      </c>
      <c r="C261" s="3084" t="s">
        <v>2550</v>
      </c>
      <c r="D261" s="3084" t="s">
        <v>673</v>
      </c>
      <c r="E261" s="3084" t="s">
        <v>673</v>
      </c>
      <c r="F261" s="3093" t="s">
        <v>673</v>
      </c>
    </row>
    <row r="262" x14ac:dyDescent="0.25">
      <c r="B262" s="3083" t="s">
        <v>797</v>
      </c>
      <c r="C262" s="3084" t="s">
        <v>2570</v>
      </c>
      <c r="D262" s="3084" t="s">
        <v>673</v>
      </c>
      <c r="E262" s="3084" t="s">
        <v>673</v>
      </c>
      <c r="F262" s="3093" t="s">
        <v>673</v>
      </c>
    </row>
    <row r="263" x14ac:dyDescent="0.25">
      <c r="B263" s="3083" t="s">
        <v>797</v>
      </c>
      <c r="C263" s="3084" t="s">
        <v>2570</v>
      </c>
      <c r="D263" s="3084" t="s">
        <v>673</v>
      </c>
      <c r="E263" s="3084" t="s">
        <v>673</v>
      </c>
      <c r="F263" s="3093" t="s">
        <v>673</v>
      </c>
    </row>
    <row r="264" x14ac:dyDescent="0.25">
      <c r="B264" s="3083" t="s">
        <v>797</v>
      </c>
      <c r="C264" s="3084" t="s">
        <v>2570</v>
      </c>
      <c r="D264" s="3084" t="s">
        <v>673</v>
      </c>
      <c r="E264" s="3084" t="s">
        <v>673</v>
      </c>
      <c r="F264" s="3093" t="s">
        <v>673</v>
      </c>
    </row>
    <row r="265" x14ac:dyDescent="0.25">
      <c r="B265" s="3083" t="s">
        <v>797</v>
      </c>
      <c r="C265" s="3084" t="s">
        <v>2570</v>
      </c>
      <c r="D265" s="3084" t="s">
        <v>673</v>
      </c>
      <c r="E265" s="3084" t="s">
        <v>673</v>
      </c>
      <c r="F265" s="3093" t="s">
        <v>673</v>
      </c>
    </row>
    <row r="266" x14ac:dyDescent="0.25">
      <c r="B266" s="3083" t="s">
        <v>799</v>
      </c>
      <c r="C266" s="3084" t="s">
        <v>2571</v>
      </c>
      <c r="D266" s="3084" t="s">
        <v>673</v>
      </c>
      <c r="E266" s="3084" t="s">
        <v>673</v>
      </c>
      <c r="F266" s="3093" t="s">
        <v>673</v>
      </c>
    </row>
    <row r="267" x14ac:dyDescent="0.25">
      <c r="B267" s="3083" t="s">
        <v>799</v>
      </c>
      <c r="C267" s="3084" t="s">
        <v>2572</v>
      </c>
      <c r="D267" s="3084" t="s">
        <v>673</v>
      </c>
      <c r="E267" s="3084" t="s">
        <v>673</v>
      </c>
      <c r="F267" s="3093" t="s">
        <v>673</v>
      </c>
    </row>
    <row r="268" x14ac:dyDescent="0.25">
      <c r="B268" s="3083" t="s">
        <v>799</v>
      </c>
      <c r="C268" s="3084" t="s">
        <v>2572</v>
      </c>
      <c r="D268" s="3084" t="s">
        <v>673</v>
      </c>
      <c r="E268" s="3084" t="s">
        <v>673</v>
      </c>
      <c r="F268" s="3093" t="s">
        <v>673</v>
      </c>
    </row>
    <row r="269" x14ac:dyDescent="0.25">
      <c r="B269" s="3083" t="s">
        <v>799</v>
      </c>
      <c r="C269" s="3084" t="s">
        <v>2572</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2571</v>
      </c>
      <c r="D271" s="3084" t="s">
        <v>673</v>
      </c>
      <c r="E271" s="3084" t="s">
        <v>673</v>
      </c>
      <c r="F271" s="3093" t="s">
        <v>673</v>
      </c>
    </row>
    <row r="272" x14ac:dyDescent="0.25">
      <c r="B272" s="3083" t="s">
        <v>799</v>
      </c>
      <c r="C272" s="3084" t="s">
        <v>2574</v>
      </c>
      <c r="D272" s="3084" t="s">
        <v>673</v>
      </c>
      <c r="E272" s="3084" t="s">
        <v>673</v>
      </c>
      <c r="F272" s="3093" t="s">
        <v>673</v>
      </c>
    </row>
    <row r="273" x14ac:dyDescent="0.25">
      <c r="B273" s="3083" t="s">
        <v>799</v>
      </c>
      <c r="C273" s="3084" t="s">
        <v>2574</v>
      </c>
      <c r="D273" s="3084" t="s">
        <v>673</v>
      </c>
      <c r="E273" s="3084" t="s">
        <v>673</v>
      </c>
      <c r="F273" s="3093" t="s">
        <v>673</v>
      </c>
    </row>
    <row r="274" x14ac:dyDescent="0.25">
      <c r="B274" s="3083" t="s">
        <v>799</v>
      </c>
      <c r="C274" s="3084" t="s">
        <v>2574</v>
      </c>
      <c r="D274" s="3084" t="s">
        <v>673</v>
      </c>
      <c r="E274" s="3084" t="s">
        <v>673</v>
      </c>
      <c r="F274" s="3093" t="s">
        <v>673</v>
      </c>
    </row>
    <row r="275" x14ac:dyDescent="0.25">
      <c r="B275" s="3083" t="s">
        <v>799</v>
      </c>
      <c r="C275" s="3084" t="s">
        <v>2574</v>
      </c>
      <c r="D275" s="3084" t="s">
        <v>673</v>
      </c>
      <c r="E275" s="3084" t="s">
        <v>673</v>
      </c>
      <c r="F275" s="3093" t="s">
        <v>673</v>
      </c>
    </row>
    <row r="276" x14ac:dyDescent="0.25">
      <c r="B276" s="3083" t="s">
        <v>799</v>
      </c>
      <c r="C276" s="3084" t="s">
        <v>2571</v>
      </c>
      <c r="D276" s="3084" t="s">
        <v>673</v>
      </c>
      <c r="E276" s="3084" t="s">
        <v>673</v>
      </c>
      <c r="F276" s="3093" t="s">
        <v>673</v>
      </c>
    </row>
    <row r="277" x14ac:dyDescent="0.25">
      <c r="B277" s="3083" t="s">
        <v>799</v>
      </c>
      <c r="C277" s="3084" t="s">
        <v>2573</v>
      </c>
      <c r="D277" s="3084" t="s">
        <v>673</v>
      </c>
      <c r="E277" s="3084" t="s">
        <v>673</v>
      </c>
      <c r="F277" s="3093" t="s">
        <v>673</v>
      </c>
    </row>
    <row r="278" x14ac:dyDescent="0.25">
      <c r="B278" s="3083" t="s">
        <v>799</v>
      </c>
      <c r="C278" s="3084" t="s">
        <v>2572</v>
      </c>
      <c r="D278" s="3084" t="s">
        <v>673</v>
      </c>
      <c r="E278" s="3084" t="s">
        <v>673</v>
      </c>
      <c r="F278" s="3093" t="s">
        <v>673</v>
      </c>
    </row>
    <row r="279" x14ac:dyDescent="0.25">
      <c r="B279" s="3083" t="s">
        <v>799</v>
      </c>
      <c r="C279" s="3084" t="s">
        <v>2573</v>
      </c>
      <c r="D279" s="3084" t="s">
        <v>673</v>
      </c>
      <c r="E279" s="3084" t="s">
        <v>673</v>
      </c>
      <c r="F279" s="3093" t="s">
        <v>673</v>
      </c>
    </row>
    <row r="280" x14ac:dyDescent="0.25">
      <c r="B280" s="3083" t="s">
        <v>799</v>
      </c>
      <c r="C280" s="3084" t="s">
        <v>2571</v>
      </c>
      <c r="D280" s="3084" t="s">
        <v>673</v>
      </c>
      <c r="E280" s="3084" t="s">
        <v>673</v>
      </c>
      <c r="F280" s="3093" t="s">
        <v>673</v>
      </c>
    </row>
    <row r="281" x14ac:dyDescent="0.25">
      <c r="B281" s="3083" t="s">
        <v>803</v>
      </c>
      <c r="C281" s="3084" t="s">
        <v>2575</v>
      </c>
      <c r="D281" s="3084" t="s">
        <v>673</v>
      </c>
      <c r="E281" s="3084" t="s">
        <v>673</v>
      </c>
      <c r="F281" s="3093" t="s">
        <v>673</v>
      </c>
    </row>
    <row r="282" x14ac:dyDescent="0.25">
      <c r="B282" s="3083" t="s">
        <v>803</v>
      </c>
      <c r="C282" s="3084" t="s">
        <v>2576</v>
      </c>
      <c r="D282" s="3084" t="s">
        <v>673</v>
      </c>
      <c r="E282" s="3084" t="s">
        <v>673</v>
      </c>
      <c r="F282" s="3093" t="s">
        <v>673</v>
      </c>
    </row>
    <row r="283" x14ac:dyDescent="0.25">
      <c r="B283" s="3083" t="s">
        <v>803</v>
      </c>
      <c r="C283" s="3084" t="s">
        <v>2576</v>
      </c>
      <c r="D283" s="3084" t="s">
        <v>673</v>
      </c>
      <c r="E283" s="3084" t="s">
        <v>673</v>
      </c>
      <c r="F283" s="3093" t="s">
        <v>673</v>
      </c>
    </row>
    <row r="284" x14ac:dyDescent="0.25">
      <c r="B284" s="3083" t="s">
        <v>803</v>
      </c>
      <c r="C284" s="3084" t="s">
        <v>2576</v>
      </c>
      <c r="D284" s="3084" t="s">
        <v>673</v>
      </c>
      <c r="E284" s="3084" t="s">
        <v>673</v>
      </c>
      <c r="F284" s="3093" t="s">
        <v>673</v>
      </c>
    </row>
    <row r="285" x14ac:dyDescent="0.25">
      <c r="B285" s="3083" t="s">
        <v>803</v>
      </c>
      <c r="C285" s="3084" t="s">
        <v>2575</v>
      </c>
      <c r="D285" s="3084" t="s">
        <v>673</v>
      </c>
      <c r="E285" s="3084" t="s">
        <v>673</v>
      </c>
      <c r="F285" s="3093" t="s">
        <v>673</v>
      </c>
    </row>
    <row r="286" x14ac:dyDescent="0.25">
      <c r="B286" s="3083" t="s">
        <v>803</v>
      </c>
      <c r="C286" s="3084" t="s">
        <v>2575</v>
      </c>
      <c r="D286" s="3084" t="s">
        <v>673</v>
      </c>
      <c r="E286" s="3084" t="s">
        <v>673</v>
      </c>
      <c r="F286" s="3093" t="s">
        <v>673</v>
      </c>
    </row>
    <row r="287" x14ac:dyDescent="0.25">
      <c r="B287" s="3083" t="s">
        <v>803</v>
      </c>
      <c r="C287" s="3084" t="s">
        <v>2576</v>
      </c>
      <c r="D287" s="3084" t="s">
        <v>673</v>
      </c>
      <c r="E287" s="3084" t="s">
        <v>673</v>
      </c>
      <c r="F287" s="3093" t="s">
        <v>673</v>
      </c>
    </row>
    <row r="288" x14ac:dyDescent="0.25">
      <c r="B288" s="3083" t="s">
        <v>803</v>
      </c>
      <c r="C288" s="3084" t="s">
        <v>2575</v>
      </c>
      <c r="D288" s="3084" t="s">
        <v>673</v>
      </c>
      <c r="E288" s="3084" t="s">
        <v>673</v>
      </c>
      <c r="F288" s="3093" t="s">
        <v>673</v>
      </c>
    </row>
    <row r="289" x14ac:dyDescent="0.25">
      <c r="B289" s="3083" t="s">
        <v>805</v>
      </c>
      <c r="C289" s="3084" t="s">
        <v>2577</v>
      </c>
      <c r="D289" s="3084" t="s">
        <v>673</v>
      </c>
      <c r="E289" s="3084" t="s">
        <v>673</v>
      </c>
      <c r="F289" s="3093" t="s">
        <v>673</v>
      </c>
    </row>
    <row r="290" x14ac:dyDescent="0.25">
      <c r="B290" s="3083" t="s">
        <v>805</v>
      </c>
      <c r="C290" s="3084" t="s">
        <v>2577</v>
      </c>
      <c r="D290" s="3084" t="s">
        <v>673</v>
      </c>
      <c r="E290" s="3084" t="s">
        <v>673</v>
      </c>
      <c r="F290" s="3093" t="s">
        <v>673</v>
      </c>
    </row>
    <row r="291" x14ac:dyDescent="0.25">
      <c r="B291" s="3083" t="s">
        <v>805</v>
      </c>
      <c r="C291" s="3084" t="s">
        <v>2577</v>
      </c>
      <c r="D291" s="3084" t="s">
        <v>673</v>
      </c>
      <c r="E291" s="3084" t="s">
        <v>673</v>
      </c>
      <c r="F291" s="3093" t="s">
        <v>673</v>
      </c>
    </row>
    <row r="292" x14ac:dyDescent="0.25">
      <c r="B292" s="3083" t="s">
        <v>805</v>
      </c>
      <c r="C292" s="3084" t="s">
        <v>2577</v>
      </c>
      <c r="D292" s="3084" t="s">
        <v>673</v>
      </c>
      <c r="E292" s="3084" t="s">
        <v>673</v>
      </c>
      <c r="F292" s="3093" t="s">
        <v>673</v>
      </c>
    </row>
    <row r="293" x14ac:dyDescent="0.25">
      <c r="B293" s="3083" t="s">
        <v>879</v>
      </c>
      <c r="C293" s="3084" t="s">
        <v>2578</v>
      </c>
      <c r="D293" s="3084" t="s">
        <v>673</v>
      </c>
      <c r="E293" s="3084" t="s">
        <v>673</v>
      </c>
      <c r="F293" s="3093" t="s">
        <v>673</v>
      </c>
    </row>
    <row r="294" x14ac:dyDescent="0.25">
      <c r="B294" s="3083" t="s">
        <v>879</v>
      </c>
      <c r="C294" s="3084" t="s">
        <v>2578</v>
      </c>
      <c r="D294" s="3084" t="s">
        <v>673</v>
      </c>
      <c r="E294" s="3084" t="s">
        <v>673</v>
      </c>
      <c r="F294" s="3093" t="s">
        <v>673</v>
      </c>
    </row>
    <row r="295" x14ac:dyDescent="0.25">
      <c r="B295" s="3083" t="s">
        <v>879</v>
      </c>
      <c r="C295" s="3084" t="s">
        <v>2579</v>
      </c>
      <c r="D295" s="3084" t="s">
        <v>673</v>
      </c>
      <c r="E295" s="3084" t="s">
        <v>673</v>
      </c>
      <c r="F295" s="3093" t="s">
        <v>673</v>
      </c>
    </row>
    <row r="296" ht="14.1" customHeight="1" x14ac:dyDescent="0.25">
      <c r="B296" s="517" t="s">
        <v>2580</v>
      </c>
      <c r="C296" s="98"/>
      <c r="D296" s="98"/>
      <c r="E296" s="98"/>
      <c r="F296" s="98"/>
    </row>
    <row r="297" ht="14.1" customHeight="1" x14ac:dyDescent="0.25">
      <c r="B297" s="221" t="s">
        <v>2581</v>
      </c>
      <c r="C297" s="3094"/>
      <c r="D297" s="3094"/>
      <c r="E297" s="3094"/>
      <c r="F297" s="3094"/>
    </row>
    <row r="298" ht="14.1" customHeight="1" x14ac:dyDescent="0.25">
      <c r="B298" s="221" t="s">
        <v>2582</v>
      </c>
      <c r="C298" s="3094"/>
      <c r="D298" s="3094"/>
      <c r="E298" s="3094"/>
      <c r="F298" s="3094"/>
    </row>
    <row r="299" ht="14.1" customHeight="1" x14ac:dyDescent="0.25">
      <c r="B299" s="221" t="s">
        <v>2583</v>
      </c>
      <c r="C299" s="1512"/>
      <c r="D299" s="1512"/>
      <c r="E299" s="3094"/>
      <c r="F299" s="3094"/>
    </row>
    <row r="300" ht="14.1" customHeight="1" x14ac:dyDescent="0.25">
      <c r="B300" s="3094"/>
      <c r="C300" s="3094"/>
      <c r="D300" s="3094"/>
      <c r="E300" s="3094"/>
      <c r="F300" s="3094"/>
    </row>
    <row r="301" ht="14.1" customHeight="1" x14ac:dyDescent="0.25">
      <c r="B301" s="150" t="s">
        <v>138</v>
      </c>
      <c r="C301" s="3095"/>
      <c r="D301" s="3095"/>
      <c r="E301" s="3095"/>
      <c r="F301" s="3095"/>
    </row>
    <row r="302" ht="14.1" customHeight="1" x14ac:dyDescent="0.25">
      <c r="B302" s="518"/>
    </row>
    <row r="303" ht="14.1" customHeight="1" x14ac:dyDescent="0.25">
      <c r="B303" s="2814" t="s">
        <v>1971</v>
      </c>
      <c r="C303" s="2815"/>
      <c r="D303" s="2815"/>
      <c r="E303" s="2815"/>
      <c r="F303" s="2816"/>
    </row>
    <row r="304" ht="14.1" customHeight="1" x14ac:dyDescent="0.25">
      <c r="B304" s="2817" t="s">
        <v>2584</v>
      </c>
      <c r="C304" s="2779"/>
      <c r="D304" s="2779"/>
      <c r="E304" s="2779"/>
      <c r="F304" s="2780"/>
    </row>
    <row r="305" ht="14.1" customHeight="1" x14ac:dyDescent="0.25">
      <c r="B305" s="2820" t="s">
        <v>2585</v>
      </c>
      <c r="C305" s="2782"/>
      <c r="D305" s="2782"/>
      <c r="E305" s="2782"/>
      <c r="F305" s="2783"/>
    </row>
    <row r="306" ht="18" customHeight="1" x14ac:dyDescent="0.25">
      <c r="B306" s="2823"/>
      <c r="C306" s="2824"/>
      <c r="D306" s="2824"/>
      <c r="E306" s="2824"/>
      <c r="F306" s="2825"/>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c r="D319" s="1926"/>
      <c r="F319" s="3096"/>
    </row>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2586</v>
      </c>
      <c r="AK1" s="100" t="s">
        <v>62</v>
      </c>
    </row>
    <row r="2" ht="18.9" customHeight="1" x14ac:dyDescent="0.25">
      <c r="B2" s="5" t="s">
        <v>2587</v>
      </c>
      <c r="AK2" s="100" t="s">
        <v>64</v>
      </c>
    </row>
    <row r="3" ht="18.9" customHeight="1" x14ac:dyDescent="0.25">
      <c r="B3" s="5" t="s">
        <v>2588</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599"/>
    </row>
    <row r="8" ht="60" customHeight="1" x14ac:dyDescent="0.25">
      <c r="B8" s="3097" t="s">
        <v>67</v>
      </c>
      <c r="C8" s="3098" t="s">
        <v>2589</v>
      </c>
      <c r="D8" s="3098" t="s">
        <v>2590</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62</v>
      </c>
      <c r="AK8" s="3100" t="s">
        <v>2591</v>
      </c>
    </row>
    <row r="9" ht="18" customHeight="1" x14ac:dyDescent="0.3">
      <c r="A9" s="572" t="s">
        <v>526</v>
      </c>
      <c r="B9" s="3101"/>
      <c r="C9" s="3102" t="s">
        <v>2592</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3" t="s">
        <v>673</v>
      </c>
      <c r="AK9" s="3104" t="s">
        <v>903</v>
      </c>
    </row>
    <row r="10" ht="18" customHeight="1" x14ac:dyDescent="0.3">
      <c r="B10" s="3105" t="s">
        <v>2593</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6">
        <v>39588.74312780465</v>
      </c>
      <c r="AF10" s="3106">
        <v>36613.537787752895</v>
      </c>
      <c r="AG10" s="3106">
        <v>39665.949072216245</v>
      </c>
      <c r="AH10" s="3106">
        <v>42167.12145050435</v>
      </c>
      <c r="AI10" s="3106">
        <v>33136.81896792652</v>
      </c>
      <c r="AJ10" s="3106">
        <v>37382.39560902153</v>
      </c>
      <c r="AK10" s="3107">
        <v>-4.202296178138323</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8">
        <v>37650.27418022658</v>
      </c>
      <c r="AF11" s="3108">
        <v>37069.37699184962</v>
      </c>
      <c r="AG11" s="3108">
        <v>37167.5543352852</v>
      </c>
      <c r="AH11" s="3108">
        <v>35559.78586021371</v>
      </c>
      <c r="AI11" s="3108">
        <v>33848.95133417393</v>
      </c>
      <c r="AJ11" s="3108">
        <v>33641.68093446562</v>
      </c>
      <c r="AK11" s="3109">
        <v>18.74298089524585</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0">
        <v>34911.124361774026</v>
      </c>
      <c r="AF12" s="3110">
        <v>34479.3049846579</v>
      </c>
      <c r="AG12" s="3110">
        <v>34731.16132130048</v>
      </c>
      <c r="AH12" s="3110">
        <v>33624.600019612386</v>
      </c>
      <c r="AI12" s="3110">
        <v>32009.850719692466</v>
      </c>
      <c r="AJ12" s="3110">
        <v>31628.88857304627</v>
      </c>
      <c r="AK12" s="3111">
        <v>24.67666243958509</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0">
        <v>14846.915090578617</v>
      </c>
      <c r="AF13" s="3110">
        <v>15189.926112717141</v>
      </c>
      <c r="AG13" s="3110">
        <v>15082.329095235382</v>
      </c>
      <c r="AH13" s="3110">
        <v>14931.541844423027</v>
      </c>
      <c r="AI13" s="3110">
        <v>14224.309957334694</v>
      </c>
      <c r="AJ13" s="3110">
        <v>13255.120520384313</v>
      </c>
      <c r="AK13" s="3111">
        <v>84.91816598097192</v>
      </c>
    </row>
    <row r="14" ht="18" customHeight="1" x14ac:dyDescent="0.25">
      <c r="B14" s="2549" t="s">
        <v>2594</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0">
        <v>2882.7172677830063</v>
      </c>
      <c r="AF14" s="3110">
        <v>2992.3756890815603</v>
      </c>
      <c r="AG14" s="3110">
        <v>3093.40412227723</v>
      </c>
      <c r="AH14" s="3110">
        <v>2883.18450039965</v>
      </c>
      <c r="AI14" s="3110">
        <v>2669.5786363355933</v>
      </c>
      <c r="AJ14" s="3110">
        <v>2864.669558482988</v>
      </c>
      <c r="AK14" s="3111">
        <v>-16.04336080923182</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0">
        <v>13836.5662826562</v>
      </c>
      <c r="AF15" s="3110">
        <v>13050.235706786198</v>
      </c>
      <c r="AG15" s="3110">
        <v>13289.366824419198</v>
      </c>
      <c r="AH15" s="3110">
        <v>12773.786202662699</v>
      </c>
      <c r="AI15" s="3110">
        <v>11984.204510743148</v>
      </c>
      <c r="AJ15" s="3110">
        <v>12270.453552203246</v>
      </c>
      <c r="AK15" s="3111">
        <v>23.69823647924493</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0">
        <v>3154.9363495239613</v>
      </c>
      <c r="AF16" s="3110">
        <v>3051.633721138219</v>
      </c>
      <c r="AG16" s="3110">
        <v>3113.925464998835</v>
      </c>
      <c r="AH16" s="3110">
        <v>2921.4519496901135</v>
      </c>
      <c r="AI16" s="3110">
        <v>3021.002527836539</v>
      </c>
      <c r="AJ16" s="3110">
        <v>3127.622349688998</v>
      </c>
      <c r="AK16" s="3111">
        <v>-28.549911350754908</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0">
        <v>189.98937123223934</v>
      </c>
      <c r="AF17" s="3110">
        <v>195.1337549347806</v>
      </c>
      <c r="AG17" s="3110">
        <v>152.13581436984325</v>
      </c>
      <c r="AH17" s="3110">
        <v>114.6355224369057</v>
      </c>
      <c r="AI17" s="3110">
        <v>110.75508744249254</v>
      </c>
      <c r="AJ17" s="3110">
        <v>111.02259228672675</v>
      </c>
      <c r="AK17" s="3111">
        <v>-77.41281747197058</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0">
        <v>2728.505276706557</v>
      </c>
      <c r="AF18" s="3110">
        <v>2582.436007191728</v>
      </c>
      <c r="AG18" s="3110">
        <v>2422.4031889847142</v>
      </c>
      <c r="AH18" s="3110">
        <v>1923.9245406013308</v>
      </c>
      <c r="AI18" s="3110">
        <v>1835.4614828644594</v>
      </c>
      <c r="AJ18" s="3110">
        <v>2009.7181390063477</v>
      </c>
      <c r="AK18" s="3111">
        <v>-32.167802015303835</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0">
        <v>92.322178368</v>
      </c>
      <c r="AF19" s="3110">
        <v>81.041970464</v>
      </c>
      <c r="AG19" s="3110">
        <v>80.66183283199999</v>
      </c>
      <c r="AH19" s="3110">
        <v>79.638857536</v>
      </c>
      <c r="AI19" s="3110">
        <v>78.40404432</v>
      </c>
      <c r="AJ19" s="3110">
        <v>78.664208</v>
      </c>
      <c r="AK19" s="3111">
        <v>-57.02209781781037</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0">
        <v>2636.183098338557</v>
      </c>
      <c r="AF20" s="3110">
        <v>2501.3940367277282</v>
      </c>
      <c r="AG20" s="3110">
        <v>2341.7413561527146</v>
      </c>
      <c r="AH20" s="3110">
        <v>1844.2856830653309</v>
      </c>
      <c r="AI20" s="3110">
        <v>1757.0574385444595</v>
      </c>
      <c r="AJ20" s="3110">
        <v>1931.0539310063477</v>
      </c>
      <c r="AK20" s="3111">
        <v>-30.53125504683072</v>
      </c>
    </row>
    <row r="21" ht="18" customHeight="1" x14ac:dyDescent="0.3">
      <c r="B21" s="3112" t="s">
        <v>2117</v>
      </c>
      <c r="C21" s="3113"/>
      <c r="D21" s="3113"/>
      <c r="E21" s="3113" t="s">
        <v>83</v>
      </c>
      <c r="F21" s="3113" t="s">
        <v>83</v>
      </c>
      <c r="G21" s="3113" t="s">
        <v>83</v>
      </c>
      <c r="H21" s="3113" t="s">
        <v>83</v>
      </c>
      <c r="I21" s="3113" t="s">
        <v>83</v>
      </c>
      <c r="J21" s="3113" t="s">
        <v>83</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3">
        <v>10.644541746</v>
      </c>
      <c r="AF21" s="3113">
        <v>7.636</v>
      </c>
      <c r="AG21" s="3113">
        <v>13.989825</v>
      </c>
      <c r="AH21" s="3113">
        <v>11.2613</v>
      </c>
      <c r="AI21" s="3113">
        <v>3.639131617</v>
      </c>
      <c r="AJ21" s="3113">
        <v>3.074222413</v>
      </c>
      <c r="AK21" s="3114" t="s">
        <v>2595</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5">
        <v>9081.845207547025</v>
      </c>
      <c r="AF22" s="3115">
        <v>9065.80193917251</v>
      </c>
      <c r="AG22" s="3115">
        <v>9087.262372890675</v>
      </c>
      <c r="AH22" s="3115">
        <v>9109.935726739359</v>
      </c>
      <c r="AI22" s="3115">
        <v>9149.216099874446</v>
      </c>
      <c r="AJ22" s="3115">
        <v>9279.190031870929</v>
      </c>
      <c r="AK22" s="3116">
        <v>-37.36487754868988</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0">
        <v>974.7403171780002</v>
      </c>
      <c r="AF23" s="3110">
        <v>1028.3471720835</v>
      </c>
      <c r="AG23" s="3110">
        <v>995.3758046448</v>
      </c>
      <c r="AH23" s="3110">
        <v>1003.0362056049999</v>
      </c>
      <c r="AI23" s="3110">
        <v>966.303639783</v>
      </c>
      <c r="AJ23" s="3110">
        <v>939.072341434</v>
      </c>
      <c r="AK23" s="3111">
        <v>28.49218893284573</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0">
        <v>2027.6520487349999</v>
      </c>
      <c r="AF24" s="3110">
        <v>1913.2106834182998</v>
      </c>
      <c r="AG24" s="3110">
        <v>2072.1773123074</v>
      </c>
      <c r="AH24" s="3110">
        <v>1998.6190858579998</v>
      </c>
      <c r="AI24" s="3110">
        <v>1988.2133837526003</v>
      </c>
      <c r="AJ24" s="3110">
        <v>1835.1523226155</v>
      </c>
      <c r="AK24" s="3111">
        <v>-52.93372443632266</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0">
        <v>4785.770694589999</v>
      </c>
      <c r="AF25" s="3110">
        <v>4825.10470347</v>
      </c>
      <c r="AG25" s="3110">
        <v>4776.10859367</v>
      </c>
      <c r="AH25" s="3110">
        <v>4894.306732139999</v>
      </c>
      <c r="AI25" s="3110">
        <v>4985.777365395999</v>
      </c>
      <c r="AJ25" s="3110">
        <v>5317.8948051259995</v>
      </c>
      <c r="AK25" s="3111">
        <v>-45.62803962411593</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0">
        <v>217.1683629784</v>
      </c>
      <c r="AF26" s="3110">
        <v>215.1620133504</v>
      </c>
      <c r="AG26" s="3110">
        <v>215.9620733814</v>
      </c>
      <c r="AH26" s="3110">
        <v>185.72534971</v>
      </c>
      <c r="AI26" s="3110">
        <v>224.9601206387</v>
      </c>
      <c r="AJ26" s="3110">
        <v>245.657581974</v>
      </c>
      <c r="AK26" s="3111">
        <v>-14.541356136348279</v>
      </c>
    </row>
    <row r="27" ht="18" customHeight="1" x14ac:dyDescent="0.25">
      <c r="B27" s="2544" t="s">
        <v>2121</v>
      </c>
      <c r="C27" s="3110"/>
      <c r="D27" s="3110"/>
      <c r="E27" s="3110" t="s">
        <v>83</v>
      </c>
      <c r="F27" s="3110" t="s">
        <v>83</v>
      </c>
      <c r="G27" s="3110" t="s">
        <v>83</v>
      </c>
      <c r="H27" s="3110" t="s">
        <v>83</v>
      </c>
      <c r="I27" s="3110" t="s">
        <v>83</v>
      </c>
      <c r="J27" s="3110" t="s">
        <v>99</v>
      </c>
      <c r="K27" s="3110" t="s">
        <v>99</v>
      </c>
      <c r="L27" s="3110" t="s">
        <v>99</v>
      </c>
      <c r="M27" s="3110" t="s">
        <v>99</v>
      </c>
      <c r="N27" s="3110" t="s">
        <v>99</v>
      </c>
      <c r="O27" s="3110" t="s">
        <v>99</v>
      </c>
      <c r="P27" s="3110" t="s">
        <v>99</v>
      </c>
      <c r="Q27" s="3110" t="s">
        <v>99</v>
      </c>
      <c r="R27" s="3110" t="s">
        <v>99</v>
      </c>
      <c r="S27" s="3110" t="s">
        <v>99</v>
      </c>
      <c r="T27" s="3110" t="s">
        <v>99</v>
      </c>
      <c r="U27" s="3110" t="s">
        <v>99</v>
      </c>
      <c r="V27" s="3110" t="s">
        <v>99</v>
      </c>
      <c r="W27" s="3110" t="s">
        <v>99</v>
      </c>
      <c r="X27" s="3110" t="s">
        <v>99</v>
      </c>
      <c r="Y27" s="3110" t="s">
        <v>99</v>
      </c>
      <c r="Z27" s="3110" t="s">
        <v>99</v>
      </c>
      <c r="AA27" s="3110" t="s">
        <v>99</v>
      </c>
      <c r="AB27" s="3110" t="s">
        <v>99</v>
      </c>
      <c r="AC27" s="3110" t="s">
        <v>99</v>
      </c>
      <c r="AD27" s="3110" t="s">
        <v>99</v>
      </c>
      <c r="AE27" s="3110" t="s">
        <v>99</v>
      </c>
      <c r="AF27" s="3110" t="s">
        <v>99</v>
      </c>
      <c r="AG27" s="3110" t="s">
        <v>99</v>
      </c>
      <c r="AH27" s="3110" t="s">
        <v>99</v>
      </c>
      <c r="AI27" s="3110" t="s">
        <v>99</v>
      </c>
      <c r="AJ27" s="3110" t="s">
        <v>99</v>
      </c>
      <c r="AK27" s="3111" t="s">
        <v>2595</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0">
        <v>878.8802042966781</v>
      </c>
      <c r="AF28" s="3110">
        <v>893.6639774523069</v>
      </c>
      <c r="AG28" s="3110">
        <v>833.9306139108173</v>
      </c>
      <c r="AH28" s="3110">
        <v>830.9885385767827</v>
      </c>
      <c r="AI28" s="3110">
        <v>775.9870299005587</v>
      </c>
      <c r="AJ28" s="3110">
        <v>743.1721460899884</v>
      </c>
      <c r="AK28" s="3111">
        <v>1495818.1684581086</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0">
        <v>82.04567676894973</v>
      </c>
      <c r="AF29" s="3110">
        <v>76.71185739800353</v>
      </c>
      <c r="AG29" s="3110">
        <v>71.9366029762564</v>
      </c>
      <c r="AH29" s="3110">
        <v>83.58431784957622</v>
      </c>
      <c r="AI29" s="3110">
        <v>88.39419540358827</v>
      </c>
      <c r="AJ29" s="3110">
        <v>85.55046863144022</v>
      </c>
      <c r="AK29" s="3111">
        <v>0.18671514801675787</v>
      </c>
    </row>
    <row r="30" ht="18" customHeight="1" x14ac:dyDescent="0.3">
      <c r="B30" s="2572" t="s">
        <v>2596</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7">
        <v>115.587903</v>
      </c>
      <c r="AF30" s="3117">
        <v>113.60153199999999</v>
      </c>
      <c r="AG30" s="3117">
        <v>121.771372</v>
      </c>
      <c r="AH30" s="3117">
        <v>113.67549700000001</v>
      </c>
      <c r="AI30" s="3117">
        <v>119.580365</v>
      </c>
      <c r="AJ30" s="3117">
        <v>112.69036600000001</v>
      </c>
      <c r="AK30" s="3118">
        <v>260.35167627669915</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8">
        <v>4747.7348118769005</v>
      </c>
      <c r="AF31" s="3108">
        <v>4723.1766250297</v>
      </c>
      <c r="AG31" s="3108">
        <v>4736.4281333</v>
      </c>
      <c r="AH31" s="3108">
        <v>4683.346199255499</v>
      </c>
      <c r="AI31" s="3108">
        <v>4698.373365102299</v>
      </c>
      <c r="AJ31" s="3108">
        <v>4750.0403831</v>
      </c>
      <c r="AK31" s="3109">
        <v>-4.604353822361534</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0">
        <v>2496.8740572383995</v>
      </c>
      <c r="AF32" s="3110">
        <v>2500.4096729807998</v>
      </c>
      <c r="AG32" s="3110">
        <v>2505.6164469532</v>
      </c>
      <c r="AH32" s="3110">
        <v>2411.026602404</v>
      </c>
      <c r="AI32" s="3110">
        <v>2419.6729684316</v>
      </c>
      <c r="AJ32" s="3110">
        <v>2454.1179846960003</v>
      </c>
      <c r="AK32" s="3111">
        <v>-4.603696159364818</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0">
        <v>584.3514577436999</v>
      </c>
      <c r="AF33" s="3110">
        <v>577.2768502851</v>
      </c>
      <c r="AG33" s="3110">
        <v>578.0377372989001</v>
      </c>
      <c r="AH33" s="3110">
        <v>560.849756787</v>
      </c>
      <c r="AI33" s="3110">
        <v>559.398846332</v>
      </c>
      <c r="AJ33" s="3110">
        <v>568.161609922</v>
      </c>
      <c r="AK33" s="3111">
        <v>8.298236210245548</v>
      </c>
    </row>
    <row r="34" ht="18" customHeight="1" x14ac:dyDescent="0.25">
      <c r="B34" s="2587" t="s">
        <v>2127</v>
      </c>
      <c r="C34" s="3110"/>
      <c r="D34" s="3110"/>
      <c r="E34" s="3110" t="s">
        <v>83</v>
      </c>
      <c r="F34" s="3110" t="s">
        <v>83</v>
      </c>
      <c r="G34" s="3110" t="s">
        <v>83</v>
      </c>
      <c r="H34" s="3110" t="s">
        <v>83</v>
      </c>
      <c r="I34" s="3110" t="s">
        <v>83</v>
      </c>
      <c r="J34" s="3110" t="s">
        <v>83</v>
      </c>
      <c r="K34" s="3110" t="s">
        <v>83</v>
      </c>
      <c r="L34" s="3110" t="s">
        <v>83</v>
      </c>
      <c r="M34" s="3110" t="s">
        <v>83</v>
      </c>
      <c r="N34" s="3110" t="s">
        <v>83</v>
      </c>
      <c r="O34" s="3110" t="s">
        <v>83</v>
      </c>
      <c r="P34" s="3110" t="s">
        <v>83</v>
      </c>
      <c r="Q34" s="3110" t="s">
        <v>83</v>
      </c>
      <c r="R34" s="3110" t="s">
        <v>83</v>
      </c>
      <c r="S34" s="3110" t="s">
        <v>83</v>
      </c>
      <c r="T34" s="3110" t="s">
        <v>83</v>
      </c>
      <c r="U34" s="3110" t="s">
        <v>83</v>
      </c>
      <c r="V34" s="3110" t="s">
        <v>83</v>
      </c>
      <c r="W34" s="3110" t="s">
        <v>83</v>
      </c>
      <c r="X34" s="3110" t="s">
        <v>83</v>
      </c>
      <c r="Y34" s="3110" t="s">
        <v>83</v>
      </c>
      <c r="Z34" s="3110" t="s">
        <v>83</v>
      </c>
      <c r="AA34" s="3110" t="s">
        <v>83</v>
      </c>
      <c r="AB34" s="3110" t="s">
        <v>83</v>
      </c>
      <c r="AC34" s="3110" t="s">
        <v>83</v>
      </c>
      <c r="AD34" s="3110" t="s">
        <v>83</v>
      </c>
      <c r="AE34" s="3110" t="s">
        <v>83</v>
      </c>
      <c r="AF34" s="3110" t="s">
        <v>83</v>
      </c>
      <c r="AG34" s="3110" t="s">
        <v>83</v>
      </c>
      <c r="AH34" s="3110" t="s">
        <v>83</v>
      </c>
      <c r="AI34" s="3110" t="s">
        <v>83</v>
      </c>
      <c r="AJ34" s="3110" t="s">
        <v>83</v>
      </c>
      <c r="AK34" s="3111" t="s">
        <v>2595</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0">
        <v>1573.7283875850003</v>
      </c>
      <c r="AF35" s="3110">
        <v>1547.7395986080003</v>
      </c>
      <c r="AG35" s="3110">
        <v>1547.3631932174999</v>
      </c>
      <c r="AH35" s="3110">
        <v>1592.8662136324997</v>
      </c>
      <c r="AI35" s="3110">
        <v>1587.651379412</v>
      </c>
      <c r="AJ35" s="3110">
        <v>1602.4568255849997</v>
      </c>
      <c r="AK35" s="3111">
        <v>-0.637665780261368</v>
      </c>
    </row>
    <row r="36" ht="18" customHeight="1" x14ac:dyDescent="0.25">
      <c r="B36" s="2587" t="s">
        <v>2129</v>
      </c>
      <c r="C36" s="3110"/>
      <c r="D36" s="3110"/>
      <c r="E36" s="3110" t="s">
        <v>83</v>
      </c>
      <c r="F36" s="3110" t="s">
        <v>83</v>
      </c>
      <c r="G36" s="3110" t="s">
        <v>83</v>
      </c>
      <c r="H36" s="3110" t="s">
        <v>83</v>
      </c>
      <c r="I36" s="3110" t="s">
        <v>83</v>
      </c>
      <c r="J36" s="3110" t="s">
        <v>83</v>
      </c>
      <c r="K36" s="3110" t="s">
        <v>83</v>
      </c>
      <c r="L36" s="3110" t="s">
        <v>83</v>
      </c>
      <c r="M36" s="3110" t="s">
        <v>83</v>
      </c>
      <c r="N36" s="3110" t="s">
        <v>83</v>
      </c>
      <c r="O36" s="3110" t="s">
        <v>83</v>
      </c>
      <c r="P36" s="3110" t="s">
        <v>83</v>
      </c>
      <c r="Q36" s="3110" t="s">
        <v>83</v>
      </c>
      <c r="R36" s="3110" t="s">
        <v>83</v>
      </c>
      <c r="S36" s="3110" t="s">
        <v>83</v>
      </c>
      <c r="T36" s="3110" t="s">
        <v>83</v>
      </c>
      <c r="U36" s="3110" t="s">
        <v>83</v>
      </c>
      <c r="V36" s="3110" t="s">
        <v>83</v>
      </c>
      <c r="W36" s="3110" t="s">
        <v>83</v>
      </c>
      <c r="X36" s="3110" t="s">
        <v>83</v>
      </c>
      <c r="Y36" s="3110" t="s">
        <v>83</v>
      </c>
      <c r="Z36" s="3110" t="s">
        <v>83</v>
      </c>
      <c r="AA36" s="3110" t="s">
        <v>83</v>
      </c>
      <c r="AB36" s="3110" t="s">
        <v>83</v>
      </c>
      <c r="AC36" s="3110" t="s">
        <v>83</v>
      </c>
      <c r="AD36" s="3110" t="s">
        <v>83</v>
      </c>
      <c r="AE36" s="3110" t="s">
        <v>83</v>
      </c>
      <c r="AF36" s="3110" t="s">
        <v>83</v>
      </c>
      <c r="AG36" s="3110" t="s">
        <v>83</v>
      </c>
      <c r="AH36" s="3110" t="s">
        <v>83</v>
      </c>
      <c r="AI36" s="3110" t="s">
        <v>83</v>
      </c>
      <c r="AJ36" s="3110" t="s">
        <v>83</v>
      </c>
      <c r="AK36" s="3111" t="s">
        <v>2595</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0">
        <v>4.2779599698</v>
      </c>
      <c r="AF37" s="3110">
        <v>4.2176131591</v>
      </c>
      <c r="AG37" s="3110">
        <v>2.4010871637</v>
      </c>
      <c r="AH37" s="3110">
        <v>4.197998095</v>
      </c>
      <c r="AI37" s="3110">
        <v>4.24561893</v>
      </c>
      <c r="AJ37" s="3110">
        <v>3.6460529000000004</v>
      </c>
      <c r="AK37" s="3111">
        <v>-90.37051127597067</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3">
        <v>88.31346334</v>
      </c>
      <c r="AF38" s="3113">
        <v>93.44122333</v>
      </c>
      <c r="AG38" s="3113">
        <v>102.90643</v>
      </c>
      <c r="AH38" s="3113">
        <v>114.30147667</v>
      </c>
      <c r="AI38" s="3113">
        <v>127.32276333000002</v>
      </c>
      <c r="AJ38" s="3113">
        <v>121.56184332999999</v>
      </c>
      <c r="AK38" s="3114">
        <v>-47.36923402138632</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3">
        <v>0.189486</v>
      </c>
      <c r="AF39" s="3113">
        <v>0.0916666667</v>
      </c>
      <c r="AG39" s="3113">
        <v>0.1032386667</v>
      </c>
      <c r="AH39" s="3113">
        <v>0.104151667</v>
      </c>
      <c r="AI39" s="3113">
        <v>0.0817886667</v>
      </c>
      <c r="AJ39" s="3113">
        <v>0.096066667</v>
      </c>
      <c r="AK39" s="3114">
        <v>-82.62138492350145</v>
      </c>
    </row>
    <row r="40" ht="18" customHeight="1" x14ac:dyDescent="0.25">
      <c r="B40" s="2592" t="s">
        <v>2131</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4" t="s">
        <v>2595</v>
      </c>
    </row>
    <row r="41" ht="18" customHeight="1" x14ac:dyDescent="0.3">
      <c r="B41" s="2595" t="s">
        <v>2132</v>
      </c>
      <c r="C41" s="3113"/>
      <c r="D41" s="3113"/>
      <c r="E41" s="3113" t="s">
        <v>83</v>
      </c>
      <c r="F41" s="3113" t="s">
        <v>83</v>
      </c>
      <c r="G41" s="3113" t="s">
        <v>83</v>
      </c>
      <c r="H41" s="3113" t="s">
        <v>83</v>
      </c>
      <c r="I41" s="3113" t="s">
        <v>83</v>
      </c>
      <c r="J41" s="3113" t="s">
        <v>83</v>
      </c>
      <c r="K41" s="3113" t="s">
        <v>83</v>
      </c>
      <c r="L41" s="3113" t="s">
        <v>83</v>
      </c>
      <c r="M41" s="3113" t="s">
        <v>83</v>
      </c>
      <c r="N41" s="3113" t="s">
        <v>83</v>
      </c>
      <c r="O41" s="3113" t="s">
        <v>83</v>
      </c>
      <c r="P41" s="3113" t="s">
        <v>83</v>
      </c>
      <c r="Q41" s="3113" t="s">
        <v>83</v>
      </c>
      <c r="R41" s="3113" t="s">
        <v>83</v>
      </c>
      <c r="S41" s="3113" t="s">
        <v>83</v>
      </c>
      <c r="T41" s="3113" t="s">
        <v>83</v>
      </c>
      <c r="U41" s="3113" t="s">
        <v>83</v>
      </c>
      <c r="V41" s="3113" t="s">
        <v>83</v>
      </c>
      <c r="W41" s="3113" t="s">
        <v>83</v>
      </c>
      <c r="X41" s="3113" t="s">
        <v>83</v>
      </c>
      <c r="Y41" s="3113" t="s">
        <v>83</v>
      </c>
      <c r="Z41" s="3113" t="s">
        <v>83</v>
      </c>
      <c r="AA41" s="3113" t="s">
        <v>83</v>
      </c>
      <c r="AB41" s="3113" t="s">
        <v>83</v>
      </c>
      <c r="AC41" s="3113" t="s">
        <v>83</v>
      </c>
      <c r="AD41" s="3113" t="s">
        <v>83</v>
      </c>
      <c r="AE41" s="3113" t="s">
        <v>83</v>
      </c>
      <c r="AF41" s="3113" t="s">
        <v>83</v>
      </c>
      <c r="AG41" s="3113" t="s">
        <v>83</v>
      </c>
      <c r="AH41" s="3113" t="s">
        <v>83</v>
      </c>
      <c r="AI41" s="3113" t="s">
        <v>83</v>
      </c>
      <c r="AJ41" s="3113" t="s">
        <v>83</v>
      </c>
      <c r="AK41" s="3114" t="s">
        <v>2595</v>
      </c>
    </row>
    <row r="42" ht="18" customHeight="1" x14ac:dyDescent="0.25">
      <c r="B42" s="3119" t="s">
        <v>2597</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5">
        <v>-13686.890759784825</v>
      </c>
      <c r="AF42" s="3115">
        <v>-15964.340035614012</v>
      </c>
      <c r="AG42" s="3115">
        <v>-13004.91334980788</v>
      </c>
      <c r="AH42" s="3115">
        <v>-8752.823679633353</v>
      </c>
      <c r="AI42" s="3115">
        <v>-16115.159787602037</v>
      </c>
      <c r="AJ42" s="3115">
        <v>-11742.57477705259</v>
      </c>
      <c r="AK42" s="3116">
        <v>-0.2715127634680113</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0">
        <v>-19303.563615086652</v>
      </c>
      <c r="AF43" s="3110">
        <v>-20967.5402437025</v>
      </c>
      <c r="AG43" s="3110">
        <v>-17772.903690749354</v>
      </c>
      <c r="AH43" s="3110">
        <v>-13463.333725754303</v>
      </c>
      <c r="AI43" s="3110">
        <v>-20160.868362428384</v>
      </c>
      <c r="AJ43" s="3110">
        <v>-16124.50018451214</v>
      </c>
      <c r="AK43" s="3111">
        <v>9.794185567277665</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0">
        <v>2602.751633614228</v>
      </c>
      <c r="AF44" s="3110">
        <v>2623.3786204092653</v>
      </c>
      <c r="AG44" s="3110">
        <v>2497.3346269336616</v>
      </c>
      <c r="AH44" s="3110">
        <v>2531.8578049459593</v>
      </c>
      <c r="AI44" s="3110">
        <v>2476.9259585940263</v>
      </c>
      <c r="AJ44" s="3110">
        <v>2522.02491246146</v>
      </c>
      <c r="AK44" s="3111">
        <v>19.323952799153815</v>
      </c>
    </row>
    <row r="45" ht="18" customHeight="1" x14ac:dyDescent="0.25">
      <c r="B45" s="2587" t="s">
        <v>2598</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0">
        <v>124.36376997856551</v>
      </c>
      <c r="AF45" s="3110">
        <v>-174.83210287722883</v>
      </c>
      <c r="AG45" s="3110">
        <v>-158.1962307988611</v>
      </c>
      <c r="AH45" s="3110">
        <v>-101.72348284584183</v>
      </c>
      <c r="AI45" s="3110">
        <v>-183.89179520453112</v>
      </c>
      <c r="AJ45" s="3110">
        <v>-136.26764046769134</v>
      </c>
      <c r="AK45" s="3111">
        <v>7.7579197782237195</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0">
        <v>287.94894737884505</v>
      </c>
      <c r="AF46" s="3110">
        <v>386.94153475127797</v>
      </c>
      <c r="AG46" s="3110">
        <v>389.96881862370225</v>
      </c>
      <c r="AH46" s="3110">
        <v>394.41270445322664</v>
      </c>
      <c r="AI46" s="3110">
        <v>385.94087243474985</v>
      </c>
      <c r="AJ46" s="3110">
        <v>393.20519231294116</v>
      </c>
      <c r="AK46" s="3111">
        <v>54.52620687708646</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0">
        <v>2518.2111893020415</v>
      </c>
      <c r="AF47" s="3110">
        <v>2404.097079887891</v>
      </c>
      <c r="AG47" s="3110">
        <v>2420.9673610208297</v>
      </c>
      <c r="AH47" s="3110">
        <v>2359.9197496497072</v>
      </c>
      <c r="AI47" s="3110">
        <v>1817.3394164066026</v>
      </c>
      <c r="AJ47" s="3110">
        <v>1898.4048617484723</v>
      </c>
      <c r="AK47" s="3111">
        <v>13.687035324973406</v>
      </c>
    </row>
    <row r="48" ht="18" customHeight="1" x14ac:dyDescent="0.25">
      <c r="B48" s="2587" t="s">
        <v>2180</v>
      </c>
      <c r="C48" s="3110"/>
      <c r="D48" s="3110"/>
      <c r="E48" s="3110" t="s">
        <v>83</v>
      </c>
      <c r="F48" s="3110" t="s">
        <v>83</v>
      </c>
      <c r="G48" s="3110" t="s">
        <v>83</v>
      </c>
      <c r="H48" s="3110" t="s">
        <v>83</v>
      </c>
      <c r="I48" s="3110" t="s">
        <v>83</v>
      </c>
      <c r="J48" s="3110" t="s">
        <v>83</v>
      </c>
      <c r="K48" s="3110" t="s">
        <v>83</v>
      </c>
      <c r="L48" s="3110" t="s">
        <v>83</v>
      </c>
      <c r="M48" s="3110" t="s">
        <v>83</v>
      </c>
      <c r="N48" s="3110" t="s">
        <v>83</v>
      </c>
      <c r="O48" s="3110" t="s">
        <v>83</v>
      </c>
      <c r="P48" s="3110" t="s">
        <v>83</v>
      </c>
      <c r="Q48" s="3110" t="s">
        <v>83</v>
      </c>
      <c r="R48" s="3110" t="s">
        <v>83</v>
      </c>
      <c r="S48" s="3110" t="s">
        <v>83</v>
      </c>
      <c r="T48" s="3110" t="s">
        <v>83</v>
      </c>
      <c r="U48" s="3110" t="s">
        <v>83</v>
      </c>
      <c r="V48" s="3110" t="s">
        <v>83</v>
      </c>
      <c r="W48" s="3110" t="s">
        <v>83</v>
      </c>
      <c r="X48" s="3110" t="s">
        <v>83</v>
      </c>
      <c r="Y48" s="3110" t="s">
        <v>83</v>
      </c>
      <c r="Z48" s="3110" t="s">
        <v>83</v>
      </c>
      <c r="AA48" s="3110" t="s">
        <v>83</v>
      </c>
      <c r="AB48" s="3110" t="s">
        <v>83</v>
      </c>
      <c r="AC48" s="3110" t="s">
        <v>83</v>
      </c>
      <c r="AD48" s="3110" t="s">
        <v>83</v>
      </c>
      <c r="AE48" s="3110" t="s">
        <v>83</v>
      </c>
      <c r="AF48" s="3110" t="s">
        <v>83</v>
      </c>
      <c r="AG48" s="3110" t="s">
        <v>83</v>
      </c>
      <c r="AH48" s="3110" t="s">
        <v>83</v>
      </c>
      <c r="AI48" s="3110" t="s">
        <v>83</v>
      </c>
      <c r="AJ48" s="3110" t="s">
        <v>83</v>
      </c>
      <c r="AK48" s="3111" t="s">
        <v>2595</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3">
        <v>83.39731502814813</v>
      </c>
      <c r="AF49" s="3113">
        <v>-236.38492408271705</v>
      </c>
      <c r="AG49" s="3113">
        <v>-382.0842348378592</v>
      </c>
      <c r="AH49" s="3113">
        <v>-473.9567300821019</v>
      </c>
      <c r="AI49" s="3113">
        <v>-450.60587740450296</v>
      </c>
      <c r="AJ49" s="3113">
        <v>-295.4419185956326</v>
      </c>
      <c r="AK49" s="3114">
        <v>-70.4521804588822</v>
      </c>
    </row>
    <row r="50" ht="18" customHeight="1" x14ac:dyDescent="0.3">
      <c r="B50" s="2595" t="s">
        <v>2599</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7" t="s">
        <v>112</v>
      </c>
      <c r="AF50" s="3117" t="s">
        <v>112</v>
      </c>
      <c r="AG50" s="3117" t="s">
        <v>112</v>
      </c>
      <c r="AH50" s="3117" t="s">
        <v>112</v>
      </c>
      <c r="AI50" s="3117" t="s">
        <v>112</v>
      </c>
      <c r="AJ50" s="3117" t="s">
        <v>112</v>
      </c>
      <c r="AK50" s="3118" t="s">
        <v>2595</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8">
        <v>1795.7796879389637</v>
      </c>
      <c r="AF51" s="3108">
        <v>1719.5222673150759</v>
      </c>
      <c r="AG51" s="3108">
        <v>1679.6175805482578</v>
      </c>
      <c r="AH51" s="3108">
        <v>1566.8773439291322</v>
      </c>
      <c r="AI51" s="3108">
        <v>1555.437956377889</v>
      </c>
      <c r="AJ51" s="3108">
        <v>1454.0590366375695</v>
      </c>
      <c r="AK51" s="3109">
        <v>-45.56690449448493</v>
      </c>
    </row>
    <row r="52" ht="18" customHeight="1" x14ac:dyDescent="0.25">
      <c r="B52" s="2587" t="s">
        <v>2600</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0">
        <v>1163.58415194</v>
      </c>
      <c r="AF52" s="3110">
        <v>1095.217290832</v>
      </c>
      <c r="AG52" s="3110">
        <v>1053.083094728</v>
      </c>
      <c r="AH52" s="3110">
        <v>981.9603264799999</v>
      </c>
      <c r="AI52" s="3110">
        <v>943.7921662680001</v>
      </c>
      <c r="AJ52" s="3110">
        <v>923.2972866319999</v>
      </c>
      <c r="AK52" s="3111" t="s">
        <v>2595</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0">
        <v>91.7708841343</v>
      </c>
      <c r="AF53" s="3110">
        <v>65.0137911554</v>
      </c>
      <c r="AG53" s="3110">
        <v>66.0989083273</v>
      </c>
      <c r="AH53" s="3110">
        <v>65.98150394390001</v>
      </c>
      <c r="AI53" s="3110">
        <v>72.81418017360001</v>
      </c>
      <c r="AJ53" s="3110">
        <v>74.3941326316</v>
      </c>
      <c r="AK53" s="3111">
        <v>1289.8277767740317</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0">
        <v>257.80087607126336</v>
      </c>
      <c r="AF54" s="3110">
        <v>287.16921449077574</v>
      </c>
      <c r="AG54" s="3110">
        <v>288.5438875617576</v>
      </c>
      <c r="AH54" s="3110">
        <v>249.42255803633208</v>
      </c>
      <c r="AI54" s="3110">
        <v>268.5219646216886</v>
      </c>
      <c r="AJ54" s="3110">
        <v>188.42522377766974</v>
      </c>
      <c r="AK54" s="3111">
        <v>1218.606737223014</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0">
        <v>282.6237757934</v>
      </c>
      <c r="AF55" s="3110">
        <v>272.1219708369</v>
      </c>
      <c r="AG55" s="3110">
        <v>271.8916899312</v>
      </c>
      <c r="AH55" s="3110">
        <v>269.51295546890003</v>
      </c>
      <c r="AI55" s="3110">
        <v>270.3096453146</v>
      </c>
      <c r="AJ55" s="3110">
        <v>267.9423935963</v>
      </c>
      <c r="AK55" s="3111">
        <v>-21.760407246307036</v>
      </c>
    </row>
    <row r="56" ht="18" customHeight="1" x14ac:dyDescent="0.3">
      <c r="B56" s="2592" t="s">
        <v>2601</v>
      </c>
      <c r="C56" s="3113"/>
      <c r="D56" s="3113"/>
      <c r="E56" s="3113" t="s">
        <v>83</v>
      </c>
      <c r="F56" s="3113" t="s">
        <v>83</v>
      </c>
      <c r="G56" s="3113" t="s">
        <v>83</v>
      </c>
      <c r="H56" s="3113" t="s">
        <v>83</v>
      </c>
      <c r="I56" s="3113" t="s">
        <v>83</v>
      </c>
      <c r="J56" s="3113" t="s">
        <v>83</v>
      </c>
      <c r="K56" s="3113" t="s">
        <v>83</v>
      </c>
      <c r="L56" s="3113" t="s">
        <v>83</v>
      </c>
      <c r="M56" s="3113" t="s">
        <v>83</v>
      </c>
      <c r="N56" s="3113" t="s">
        <v>83</v>
      </c>
      <c r="O56" s="3113" t="s">
        <v>83</v>
      </c>
      <c r="P56" s="3113" t="s">
        <v>83</v>
      </c>
      <c r="Q56" s="3113" t="s">
        <v>83</v>
      </c>
      <c r="R56" s="3113" t="s">
        <v>83</v>
      </c>
      <c r="S56" s="3113" t="s">
        <v>83</v>
      </c>
      <c r="T56" s="3113" t="s">
        <v>83</v>
      </c>
      <c r="U56" s="3113" t="s">
        <v>83</v>
      </c>
      <c r="V56" s="3113" t="s">
        <v>83</v>
      </c>
      <c r="W56" s="3113" t="s">
        <v>83</v>
      </c>
      <c r="X56" s="3113" t="s">
        <v>83</v>
      </c>
      <c r="Y56" s="3113" t="s">
        <v>83</v>
      </c>
      <c r="Z56" s="3113" t="s">
        <v>83</v>
      </c>
      <c r="AA56" s="3113" t="s">
        <v>83</v>
      </c>
      <c r="AB56" s="3113" t="s">
        <v>83</v>
      </c>
      <c r="AC56" s="3113" t="s">
        <v>83</v>
      </c>
      <c r="AD56" s="3113" t="s">
        <v>83</v>
      </c>
      <c r="AE56" s="3113" t="s">
        <v>83</v>
      </c>
      <c r="AF56" s="3113" t="s">
        <v>83</v>
      </c>
      <c r="AG56" s="3113" t="s">
        <v>83</v>
      </c>
      <c r="AH56" s="3113" t="s">
        <v>83</v>
      </c>
      <c r="AI56" s="3113" t="s">
        <v>83</v>
      </c>
      <c r="AJ56" s="3113" t="s">
        <v>83</v>
      </c>
      <c r="AK56" s="3114" t="s">
        <v>2595</v>
      </c>
    </row>
    <row r="57" ht="18" customHeight="1" x14ac:dyDescent="0.3">
      <c r="B57" s="3120" t="s">
        <v>2241</v>
      </c>
      <c r="C57" s="3121"/>
      <c r="D57" s="3121"/>
      <c r="E57" s="3121" t="s">
        <v>83</v>
      </c>
      <c r="F57" s="3121" t="s">
        <v>83</v>
      </c>
      <c r="G57" s="3121" t="s">
        <v>83</v>
      </c>
      <c r="H57" s="3121" t="s">
        <v>83</v>
      </c>
      <c r="I57" s="3121" t="s">
        <v>83</v>
      </c>
      <c r="J57" s="3121" t="s">
        <v>83</v>
      </c>
      <c r="K57" s="3121" t="s">
        <v>83</v>
      </c>
      <c r="L57" s="3121" t="s">
        <v>83</v>
      </c>
      <c r="M57" s="3121" t="s">
        <v>83</v>
      </c>
      <c r="N57" s="3121" t="s">
        <v>83</v>
      </c>
      <c r="O57" s="3121" t="s">
        <v>83</v>
      </c>
      <c r="P57" s="3121" t="s">
        <v>83</v>
      </c>
      <c r="Q57" s="3121" t="s">
        <v>83</v>
      </c>
      <c r="R57" s="3121" t="s">
        <v>83</v>
      </c>
      <c r="S57" s="3121" t="s">
        <v>83</v>
      </c>
      <c r="T57" s="3121" t="s">
        <v>83</v>
      </c>
      <c r="U57" s="3121" t="s">
        <v>83</v>
      </c>
      <c r="V57" s="3121" t="s">
        <v>83</v>
      </c>
      <c r="W57" s="3121" t="s">
        <v>83</v>
      </c>
      <c r="X57" s="3121" t="s">
        <v>83</v>
      </c>
      <c r="Y57" s="3121" t="s">
        <v>83</v>
      </c>
      <c r="Z57" s="3121" t="s">
        <v>83</v>
      </c>
      <c r="AA57" s="3121" t="s">
        <v>83</v>
      </c>
      <c r="AB57" s="3121" t="s">
        <v>83</v>
      </c>
      <c r="AC57" s="3121" t="s">
        <v>83</v>
      </c>
      <c r="AD57" s="3121" t="s">
        <v>83</v>
      </c>
      <c r="AE57" s="3121" t="s">
        <v>83</v>
      </c>
      <c r="AF57" s="3121" t="s">
        <v>83</v>
      </c>
      <c r="AG57" s="3121" t="s">
        <v>83</v>
      </c>
      <c r="AH57" s="3121" t="s">
        <v>83</v>
      </c>
      <c r="AI57" s="3121" t="s">
        <v>83</v>
      </c>
      <c r="AJ57" s="3121" t="s">
        <v>83</v>
      </c>
      <c r="AK57" s="3122" t="s">
        <v>2595</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c r="AF58" s="3124"/>
      <c r="AG58" s="3124"/>
      <c r="AH58" s="3124"/>
      <c r="AI58" s="3124"/>
      <c r="AJ58" s="3124"/>
      <c r="AK58" s="3124"/>
    </row>
    <row r="59" ht="18" customHeight="1" x14ac:dyDescent="0.25">
      <c r="B59" s="3125" t="s">
        <v>2602</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7"/>
      <c r="AF59" s="3127"/>
      <c r="AG59" s="3127"/>
      <c r="AH59" s="3127"/>
      <c r="AI59" s="3127"/>
      <c r="AJ59" s="3127"/>
      <c r="AK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0">
        <v>2590.2095108200097</v>
      </c>
      <c r="AF60" s="3110">
        <v>2767.7059863442505</v>
      </c>
      <c r="AG60" s="3110">
        <v>3059.638609962</v>
      </c>
      <c r="AH60" s="3110">
        <v>2920.6782346756004</v>
      </c>
      <c r="AI60" s="3110">
        <v>1655.9060980290838</v>
      </c>
      <c r="AJ60" s="3110">
        <v>1601.80443647425</v>
      </c>
      <c r="AK60" s="3111">
        <v>-47.42551194187013</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0">
        <v>1613.3528090710095</v>
      </c>
      <c r="AF61" s="3110">
        <v>1697.0490619858501</v>
      </c>
      <c r="AG61" s="3110">
        <v>1853.5285859455003</v>
      </c>
      <c r="AH61" s="3110">
        <v>1781.0042849064</v>
      </c>
      <c r="AI61" s="3110">
        <v>594.8698046884836</v>
      </c>
      <c r="AJ61" s="3110">
        <v>520.37792585445</v>
      </c>
      <c r="AK61" s="3111">
        <v>-20.36270271325307</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0">
        <v>976.856701749</v>
      </c>
      <c r="AF62" s="3110">
        <v>1070.6569243584</v>
      </c>
      <c r="AG62" s="3110">
        <v>1206.1100240165</v>
      </c>
      <c r="AH62" s="3110">
        <v>1139.6739497692</v>
      </c>
      <c r="AI62" s="3110">
        <v>1061.0362933406</v>
      </c>
      <c r="AJ62" s="3110">
        <v>1081.4265106197997</v>
      </c>
      <c r="AK62" s="3111">
        <v>-54.814388065206224</v>
      </c>
    </row>
    <row r="63" ht="18" customHeight="1" x14ac:dyDescent="0.25">
      <c r="B63" s="2632" t="s">
        <v>130</v>
      </c>
      <c r="C63" s="3110"/>
      <c r="D63" s="3110"/>
      <c r="E63" s="3110" t="s">
        <v>83</v>
      </c>
      <c r="F63" s="3110" t="s">
        <v>83</v>
      </c>
      <c r="G63" s="3110" t="s">
        <v>83</v>
      </c>
      <c r="H63" s="3110" t="s">
        <v>83</v>
      </c>
      <c r="I63" s="3110" t="s">
        <v>83</v>
      </c>
      <c r="J63" s="3110" t="s">
        <v>83</v>
      </c>
      <c r="K63" s="3110" t="s">
        <v>83</v>
      </c>
      <c r="L63" s="3110" t="s">
        <v>83</v>
      </c>
      <c r="M63" s="3110" t="s">
        <v>83</v>
      </c>
      <c r="N63" s="3110" t="s">
        <v>83</v>
      </c>
      <c r="O63" s="3110" t="s">
        <v>83</v>
      </c>
      <c r="P63" s="3110" t="s">
        <v>83</v>
      </c>
      <c r="Q63" s="3110" t="s">
        <v>83</v>
      </c>
      <c r="R63" s="3110" t="s">
        <v>83</v>
      </c>
      <c r="S63" s="3110" t="s">
        <v>83</v>
      </c>
      <c r="T63" s="3110" t="s">
        <v>83</v>
      </c>
      <c r="U63" s="3110" t="s">
        <v>83</v>
      </c>
      <c r="V63" s="3110" t="s">
        <v>83</v>
      </c>
      <c r="W63" s="3110" t="s">
        <v>83</v>
      </c>
      <c r="X63" s="3110" t="s">
        <v>83</v>
      </c>
      <c r="Y63" s="3110" t="s">
        <v>83</v>
      </c>
      <c r="Z63" s="3110" t="s">
        <v>83</v>
      </c>
      <c r="AA63" s="3110" t="s">
        <v>83</v>
      </c>
      <c r="AB63" s="3110" t="s">
        <v>83</v>
      </c>
      <c r="AC63" s="3110" t="s">
        <v>83</v>
      </c>
      <c r="AD63" s="3110" t="s">
        <v>83</v>
      </c>
      <c r="AE63" s="3110" t="s">
        <v>83</v>
      </c>
      <c r="AF63" s="3110" t="s">
        <v>83</v>
      </c>
      <c r="AG63" s="3110" t="s">
        <v>83</v>
      </c>
      <c r="AH63" s="3110" t="s">
        <v>83</v>
      </c>
      <c r="AI63" s="3110" t="s">
        <v>83</v>
      </c>
      <c r="AJ63" s="3110" t="s">
        <v>83</v>
      </c>
      <c r="AK63" s="3111" t="s">
        <v>2595</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0">
        <v>4458.561834841699</v>
      </c>
      <c r="AF64" s="3110">
        <v>5273.693864751599</v>
      </c>
      <c r="AG64" s="3110">
        <v>4977.8530885195005</v>
      </c>
      <c r="AH64" s="3110">
        <v>5276.501149741599</v>
      </c>
      <c r="AI64" s="3110">
        <v>5046.854729371215</v>
      </c>
      <c r="AJ64" s="3110">
        <v>5493.9392900025</v>
      </c>
      <c r="AK64" s="3111">
        <v>22.399953259036405</v>
      </c>
    </row>
    <row r="65" ht="18" customHeight="1" x14ac:dyDescent="0.25">
      <c r="B65" s="2632" t="s">
        <v>2151</v>
      </c>
      <c r="C65" s="3110"/>
      <c r="D65" s="3110"/>
      <c r="E65" s="3110" t="s">
        <v>83</v>
      </c>
      <c r="F65" s="3110" t="s">
        <v>83</v>
      </c>
      <c r="G65" s="3110" t="s">
        <v>83</v>
      </c>
      <c r="H65" s="3110" t="s">
        <v>83</v>
      </c>
      <c r="I65" s="3110" t="s">
        <v>83</v>
      </c>
      <c r="J65" s="3110" t="s">
        <v>83</v>
      </c>
      <c r="K65" s="3110" t="s">
        <v>83</v>
      </c>
      <c r="L65" s="3110" t="s">
        <v>83</v>
      </c>
      <c r="M65" s="3110" t="s">
        <v>83</v>
      </c>
      <c r="N65" s="3110" t="s">
        <v>83</v>
      </c>
      <c r="O65" s="3110" t="s">
        <v>83</v>
      </c>
      <c r="P65" s="3110" t="s">
        <v>83</v>
      </c>
      <c r="Q65" s="3110" t="s">
        <v>83</v>
      </c>
      <c r="R65" s="3110" t="s">
        <v>83</v>
      </c>
      <c r="S65" s="3110" t="s">
        <v>83</v>
      </c>
      <c r="T65" s="3110" t="s">
        <v>83</v>
      </c>
      <c r="U65" s="3110" t="s">
        <v>83</v>
      </c>
      <c r="V65" s="3110" t="s">
        <v>83</v>
      </c>
      <c r="W65" s="3110" t="s">
        <v>83</v>
      </c>
      <c r="X65" s="3110" t="s">
        <v>83</v>
      </c>
      <c r="Y65" s="3110" t="s">
        <v>83</v>
      </c>
      <c r="Z65" s="3110" t="s">
        <v>83</v>
      </c>
      <c r="AA65" s="3110" t="s">
        <v>83</v>
      </c>
      <c r="AB65" s="3110" t="s">
        <v>83</v>
      </c>
      <c r="AC65" s="3110" t="s">
        <v>83</v>
      </c>
      <c r="AD65" s="3110" t="s">
        <v>83</v>
      </c>
      <c r="AE65" s="3110" t="s">
        <v>83</v>
      </c>
      <c r="AF65" s="3110" t="s">
        <v>83</v>
      </c>
      <c r="AG65" s="3110" t="s">
        <v>83</v>
      </c>
      <c r="AH65" s="3110" t="s">
        <v>83</v>
      </c>
      <c r="AI65" s="3110" t="s">
        <v>83</v>
      </c>
      <c r="AJ65" s="3110" t="s">
        <v>83</v>
      </c>
      <c r="AK65" s="3111" t="s">
        <v>2595</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3">
        <v>26612.024959252245</v>
      </c>
      <c r="AF66" s="3113">
        <v>26615.343292585578</v>
      </c>
      <c r="AG66" s="3113">
        <v>26621.70495925224</v>
      </c>
      <c r="AH66" s="3113">
        <v>26628.06662591891</v>
      </c>
      <c r="AI66" s="3113">
        <v>26611.67662591891</v>
      </c>
      <c r="AJ66" s="3113">
        <v>26623.34855519891</v>
      </c>
      <c r="AK66" s="3114">
        <v>47.30452923273284</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7">
        <v>297.6894247205</v>
      </c>
      <c r="AF67" s="3117">
        <v>288.096876466</v>
      </c>
      <c r="AG67" s="3117">
        <v>284.27590101149997</v>
      </c>
      <c r="AH67" s="3117">
        <v>269.497193789</v>
      </c>
      <c r="AI67" s="3117">
        <v>252.10892082300003</v>
      </c>
      <c r="AJ67" s="3117">
        <v>242.40309129599999</v>
      </c>
      <c r="AK67" s="3118">
        <v>-28.889084729867804</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c r="AJ68" s="2690"/>
      <c r="AK68" s="2690"/>
    </row>
    <row r="69" ht="18" customHeight="1" x14ac:dyDescent="0.3">
      <c r="B69" s="2704" t="s">
        <v>2603</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0">
        <v>175.706705774</v>
      </c>
      <c r="AF69" s="3130">
        <v>166.88927888950002</v>
      </c>
      <c r="AG69" s="3130">
        <v>172.5910334077</v>
      </c>
      <c r="AH69" s="3130">
        <v>162.3614203293</v>
      </c>
      <c r="AI69" s="3130">
        <v>153.89015176729998</v>
      </c>
      <c r="AJ69" s="3130">
        <v>129.5713345686</v>
      </c>
      <c r="AK69" s="3131">
        <v>-72.21729066207472</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c r="AF70" s="3124"/>
      <c r="AG70" s="3124"/>
      <c r="AH70" s="3124"/>
      <c r="AI70" s="3124"/>
      <c r="AJ70" s="3124"/>
      <c r="AK70" s="3124"/>
    </row>
    <row r="71" ht="18" customHeight="1" x14ac:dyDescent="0.25">
      <c r="B71" s="2680" t="s">
        <v>2604</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3">
        <v>53275.63388758947</v>
      </c>
      <c r="AF71" s="3133">
        <v>52577.87782336691</v>
      </c>
      <c r="AG71" s="3133">
        <v>52670.862422024125</v>
      </c>
      <c r="AH71" s="3133">
        <v>50919.945130137705</v>
      </c>
      <c r="AI71" s="3133">
        <v>49251.97875552856</v>
      </c>
      <c r="AJ71" s="3133">
        <v>49124.97038607412</v>
      </c>
      <c r="AK71" s="3134">
        <v>-3.291151953576621</v>
      </c>
    </row>
    <row r="72" ht="18" customHeight="1" x14ac:dyDescent="0.25">
      <c r="B72" s="3135" t="s">
        <v>2605</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0">
        <v>39588.74312780465</v>
      </c>
      <c r="AF72" s="3110">
        <v>36613.537787752895</v>
      </c>
      <c r="AG72" s="3110">
        <v>39665.949072216245</v>
      </c>
      <c r="AH72" s="3110">
        <v>42167.12145050435</v>
      </c>
      <c r="AI72" s="3110">
        <v>33136.81896792652</v>
      </c>
      <c r="AJ72" s="3110">
        <v>37382.39560902153</v>
      </c>
      <c r="AK72" s="3111">
        <v>-4.202296178138323</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0">
        <v>53451.34059336347</v>
      </c>
      <c r="AF73" s="3110">
        <v>52744.7671022564</v>
      </c>
      <c r="AG73" s="3110">
        <v>52843.45345543183</v>
      </c>
      <c r="AH73" s="3110">
        <v>51082.30655046701</v>
      </c>
      <c r="AI73" s="3110">
        <v>49405.868907295866</v>
      </c>
      <c r="AJ73" s="3110">
        <v>49254.541720642716</v>
      </c>
      <c r="AK73" s="3111">
        <v>-3.918217665887619</v>
      </c>
    </row>
    <row r="74" ht="18" customHeight="1" x14ac:dyDescent="0.3">
      <c r="B74" s="3136" t="s">
        <v>2606</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7">
        <v>39764.44983357865</v>
      </c>
      <c r="AF74" s="3117">
        <v>36780.42706664239</v>
      </c>
      <c r="AG74" s="3117">
        <v>39838.54010562395</v>
      </c>
      <c r="AH74" s="3117">
        <v>42329.48287083366</v>
      </c>
      <c r="AI74" s="3117">
        <v>33290.70911969383</v>
      </c>
      <c r="AJ74" s="3117">
        <v>37511.96694359012</v>
      </c>
      <c r="AK74" s="3118">
        <v>-5.0055767753478655</v>
      </c>
    </row>
    <row r="75" ht="14.1" customHeight="1" x14ac:dyDescent="0.25">
      <c r="B75" s="150" t="s">
        <v>138</v>
      </c>
      <c r="C75" s="3137"/>
      <c r="D75" s="3137"/>
    </row>
    <row r="76" ht="14.1" customHeight="1" x14ac:dyDescent="0.25">
      <c r="B76" s="150" t="s">
        <v>2607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2586</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00" t="s">
        <v>62</v>
      </c>
    </row>
    <row r="2" ht="18.9" customHeight="1" x14ac:dyDescent="0.25">
      <c r="B2" s="5" t="s">
        <v>2608</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00" t="s">
        <v>64</v>
      </c>
    </row>
    <row r="3" ht="18.9" customHeight="1" x14ac:dyDescent="0.25">
      <c r="B3" s="5" t="s">
        <v>2609</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c r="AK7" s="179"/>
    </row>
    <row r="8" ht="60" customHeight="1" x14ac:dyDescent="0.25">
      <c r="B8" s="3138" t="s">
        <v>67</v>
      </c>
      <c r="C8" s="3098" t="s">
        <v>2589</v>
      </c>
      <c r="D8" s="3098" t="s">
        <v>2590</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62</v>
      </c>
      <c r="AK8" s="3100" t="s">
        <v>2591</v>
      </c>
      <c r="AL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3" t="s">
        <v>673</v>
      </c>
      <c r="AK9" s="3104" t="s">
        <v>903</v>
      </c>
      <c r="AL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8">
        <v>36520.696245112995</v>
      </c>
      <c r="AF10" s="3108">
        <v>35925.44104101583</v>
      </c>
      <c r="AG10" s="3108">
        <v>36062.64162878516</v>
      </c>
      <c r="AH10" s="3108">
        <v>34495.0112348753</v>
      </c>
      <c r="AI10" s="3108">
        <v>32742.029041782123</v>
      </c>
      <c r="AJ10" s="3108">
        <v>32563.2660505076</v>
      </c>
      <c r="AK10" s="3109">
        <v>20.47420969439731</v>
      </c>
      <c r="AL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0">
        <v>34249.2130050886</v>
      </c>
      <c r="AF11" s="3110">
        <v>33798.84969066583</v>
      </c>
      <c r="AG11" s="3110">
        <v>34076.28159330516</v>
      </c>
      <c r="AH11" s="3110">
        <v>33004.38991473331</v>
      </c>
      <c r="AI11" s="3110">
        <v>31374.97812008042</v>
      </c>
      <c r="AJ11" s="3110">
        <v>30986.674708494596</v>
      </c>
      <c r="AK11" s="3111">
        <v>25.840656420473685</v>
      </c>
      <c r="AL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0">
        <v>14754.467822088392</v>
      </c>
      <c r="AF12" s="3110">
        <v>15096.695852913137</v>
      </c>
      <c r="AG12" s="3110">
        <v>14989.267450813568</v>
      </c>
      <c r="AH12" s="3110">
        <v>14836.834995396614</v>
      </c>
      <c r="AI12" s="3110">
        <v>14136.174852089722</v>
      </c>
      <c r="AJ12" s="3110">
        <v>13167.053981584893</v>
      </c>
      <c r="AK12" s="3111">
        <v>84.82215787632781</v>
      </c>
      <c r="AL12" s="2936"/>
    </row>
    <row r="13" ht="18" customHeight="1" x14ac:dyDescent="0.25">
      <c r="B13" s="2549" t="s">
        <v>2594</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0">
        <v>2840.4036992433003</v>
      </c>
      <c r="AF13" s="3110">
        <v>2948.2839146902</v>
      </c>
      <c r="AG13" s="3110">
        <v>3045.9533097937</v>
      </c>
      <c r="AH13" s="3110">
        <v>2837.772697425</v>
      </c>
      <c r="AI13" s="3110">
        <v>2625.1384456324</v>
      </c>
      <c r="AJ13" s="3110">
        <v>2818.3153901195</v>
      </c>
      <c r="AK13" s="3111">
        <v>-16.489763878474644</v>
      </c>
      <c r="AL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0">
        <v>13593.6141126408</v>
      </c>
      <c r="AF14" s="3110">
        <v>12798.698920406598</v>
      </c>
      <c r="AG14" s="3110">
        <v>13059.834110861599</v>
      </c>
      <c r="AH14" s="3110">
        <v>12546.4345834586</v>
      </c>
      <c r="AI14" s="3110">
        <v>11765.6697825483</v>
      </c>
      <c r="AJ14" s="3110">
        <v>12050.4321672617</v>
      </c>
      <c r="AK14" s="3111">
        <v>23.56464469529082</v>
      </c>
      <c r="AL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0">
        <v>2872.3686694612</v>
      </c>
      <c r="AF15" s="3110">
        <v>2761.7046168703</v>
      </c>
      <c r="AG15" s="3110">
        <v>2830.3971303378003</v>
      </c>
      <c r="AH15" s="3110">
        <v>2669.6957472066</v>
      </c>
      <c r="AI15" s="3110">
        <v>2738.2017715092</v>
      </c>
      <c r="AJ15" s="3110">
        <v>2840.8366307313</v>
      </c>
      <c r="AK15" s="3111">
        <v>-26.875450980076888</v>
      </c>
      <c r="AL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0">
        <v>188.3587016549</v>
      </c>
      <c r="AF16" s="3110">
        <v>193.46638578559998</v>
      </c>
      <c r="AG16" s="3110">
        <v>150.8295914985</v>
      </c>
      <c r="AH16" s="3110">
        <v>113.6518912465</v>
      </c>
      <c r="AI16" s="3110">
        <v>109.79326830080001</v>
      </c>
      <c r="AJ16" s="3110">
        <v>110.0365387972</v>
      </c>
      <c r="AK16" s="3111">
        <v>-77.4279701461966</v>
      </c>
      <c r="AL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0">
        <v>2260.8386982784</v>
      </c>
      <c r="AF17" s="3110">
        <v>2118.95535035</v>
      </c>
      <c r="AG17" s="3110">
        <v>1972.37021048</v>
      </c>
      <c r="AH17" s="3110">
        <v>1479.360020142</v>
      </c>
      <c r="AI17" s="3110">
        <v>1363.4117900847</v>
      </c>
      <c r="AJ17" s="3110">
        <v>1573.5171196000001</v>
      </c>
      <c r="AK17" s="3111">
        <v>-34.586783813308905</v>
      </c>
      <c r="AL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0" t="s">
        <v>109</v>
      </c>
      <c r="AF18" s="3110" t="s">
        <v>109</v>
      </c>
      <c r="AG18" s="3110" t="s">
        <v>109</v>
      </c>
      <c r="AH18" s="3110" t="s">
        <v>109</v>
      </c>
      <c r="AI18" s="3110" t="s">
        <v>109</v>
      </c>
      <c r="AJ18" s="3110" t="s">
        <v>109</v>
      </c>
      <c r="AK18" s="3111" t="s">
        <v>2595</v>
      </c>
      <c r="AL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0">
        <v>2260.8386982784</v>
      </c>
      <c r="AF19" s="3110">
        <v>2118.95535035</v>
      </c>
      <c r="AG19" s="3110">
        <v>1972.37021048</v>
      </c>
      <c r="AH19" s="3110">
        <v>1479.360020142</v>
      </c>
      <c r="AI19" s="3110">
        <v>1363.4117900847</v>
      </c>
      <c r="AJ19" s="3110">
        <v>1573.5171196000001</v>
      </c>
      <c r="AK19" s="3111">
        <v>-34.586783813308905</v>
      </c>
      <c r="AL19" s="2936"/>
    </row>
    <row r="20" ht="18" customHeight="1" x14ac:dyDescent="0.3">
      <c r="B20" s="2558" t="s">
        <v>2117</v>
      </c>
      <c r="C20" s="3113"/>
      <c r="D20" s="3113"/>
      <c r="E20" s="3113" t="s">
        <v>83</v>
      </c>
      <c r="F20" s="3113" t="s">
        <v>83</v>
      </c>
      <c r="G20" s="3113" t="s">
        <v>83</v>
      </c>
      <c r="H20" s="3113" t="s">
        <v>83</v>
      </c>
      <c r="I20" s="3113" t="s">
        <v>83</v>
      </c>
      <c r="J20" s="3113" t="s">
        <v>83</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3">
        <v>10.644541746</v>
      </c>
      <c r="AF20" s="3113">
        <v>7.636</v>
      </c>
      <c r="AG20" s="3113">
        <v>13.989825</v>
      </c>
      <c r="AH20" s="3113">
        <v>11.2613</v>
      </c>
      <c r="AI20" s="3113">
        <v>3.639131617</v>
      </c>
      <c r="AJ20" s="3113">
        <v>3.074222413</v>
      </c>
      <c r="AK20" s="3114" t="s">
        <v>2595</v>
      </c>
      <c r="AL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5">
        <v>7651.2961250193985</v>
      </c>
      <c r="AF21" s="3115">
        <v>7700.056862558899</v>
      </c>
      <c r="AG21" s="3115">
        <v>7785.8494732462</v>
      </c>
      <c r="AH21" s="3115">
        <v>7779.170630292</v>
      </c>
      <c r="AI21" s="3115">
        <v>7925.7174067377</v>
      </c>
      <c r="AJ21" s="3115">
        <v>8030.047724141999</v>
      </c>
      <c r="AK21" s="3116">
        <v>10.575576108434905</v>
      </c>
      <c r="AL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0">
        <v>974.7403171780002</v>
      </c>
      <c r="AF22" s="3110">
        <v>1028.3471720835</v>
      </c>
      <c r="AG22" s="3110">
        <v>995.3758046448</v>
      </c>
      <c r="AH22" s="3110">
        <v>1003.0362056049999</v>
      </c>
      <c r="AI22" s="3110">
        <v>966.303639783</v>
      </c>
      <c r="AJ22" s="3110">
        <v>939.072341434</v>
      </c>
      <c r="AK22" s="3111">
        <v>28.49218893284573</v>
      </c>
      <c r="AL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0">
        <v>1730.866660443</v>
      </c>
      <c r="AF23" s="3110">
        <v>1640.8955766249999</v>
      </c>
      <c r="AG23" s="3110">
        <v>1814.9849909</v>
      </c>
      <c r="AH23" s="3110">
        <v>1745.208007277</v>
      </c>
      <c r="AI23" s="3110">
        <v>1779.8018161300001</v>
      </c>
      <c r="AJ23" s="3110">
        <v>1642.626214488</v>
      </c>
      <c r="AK23" s="3111">
        <v>-19.69720340045741</v>
      </c>
      <c r="AL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0">
        <v>4612.932881419999</v>
      </c>
      <c r="AF24" s="3110">
        <v>4702.0505685</v>
      </c>
      <c r="AG24" s="3110">
        <v>4637.755232320001</v>
      </c>
      <c r="AH24" s="3110">
        <v>4731.5255707</v>
      </c>
      <c r="AI24" s="3110">
        <v>4835.071465186</v>
      </c>
      <c r="AJ24" s="3110">
        <v>5090.001220245999</v>
      </c>
      <c r="AK24" s="3111">
        <v>22.15219271748059</v>
      </c>
      <c r="AL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0">
        <v>217.1683629784</v>
      </c>
      <c r="AF25" s="3110">
        <v>215.1620133504</v>
      </c>
      <c r="AG25" s="3110">
        <v>215.9620733814</v>
      </c>
      <c r="AH25" s="3110">
        <v>185.72534971</v>
      </c>
      <c r="AI25" s="3110">
        <v>224.9601206387</v>
      </c>
      <c r="AJ25" s="3110">
        <v>245.657581974</v>
      </c>
      <c r="AK25" s="3111">
        <v>-14.541356136348279</v>
      </c>
      <c r="AL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971"/>
      <c r="AK26" s="206"/>
      <c r="AL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971"/>
      <c r="AK27" s="206"/>
      <c r="AL27" s="2936"/>
    </row>
    <row r="28" ht="18" customHeight="1" x14ac:dyDescent="0.25">
      <c r="B28" s="2544" t="s">
        <v>663</v>
      </c>
      <c r="C28" s="3110"/>
      <c r="D28" s="3110"/>
      <c r="E28" s="3110" t="s">
        <v>83</v>
      </c>
      <c r="F28" s="3110" t="s">
        <v>83</v>
      </c>
      <c r="G28" s="3110" t="s">
        <v>83</v>
      </c>
      <c r="H28" s="3110" t="s">
        <v>83</v>
      </c>
      <c r="I28" s="3110" t="s">
        <v>83</v>
      </c>
      <c r="J28" s="3110" t="s">
        <v>83</v>
      </c>
      <c r="K28" s="3110" t="s">
        <v>83</v>
      </c>
      <c r="L28" s="3110" t="s">
        <v>83</v>
      </c>
      <c r="M28" s="3110" t="s">
        <v>83</v>
      </c>
      <c r="N28" s="3110" t="s">
        <v>83</v>
      </c>
      <c r="O28" s="3110" t="s">
        <v>83</v>
      </c>
      <c r="P28" s="3110" t="s">
        <v>83</v>
      </c>
      <c r="Q28" s="3110" t="s">
        <v>83</v>
      </c>
      <c r="R28" s="3110" t="s">
        <v>83</v>
      </c>
      <c r="S28" s="3110" t="s">
        <v>83</v>
      </c>
      <c r="T28" s="3110" t="s">
        <v>83</v>
      </c>
      <c r="U28" s="3110" t="s">
        <v>83</v>
      </c>
      <c r="V28" s="3110" t="s">
        <v>83</v>
      </c>
      <c r="W28" s="3110" t="s">
        <v>83</v>
      </c>
      <c r="X28" s="3110" t="s">
        <v>83</v>
      </c>
      <c r="Y28" s="3110" t="s">
        <v>83</v>
      </c>
      <c r="Z28" s="3110" t="s">
        <v>83</v>
      </c>
      <c r="AA28" s="3110" t="s">
        <v>83</v>
      </c>
      <c r="AB28" s="3110" t="s">
        <v>83</v>
      </c>
      <c r="AC28" s="3110" t="s">
        <v>83</v>
      </c>
      <c r="AD28" s="3110" t="s">
        <v>83</v>
      </c>
      <c r="AE28" s="3110" t="s">
        <v>83</v>
      </c>
      <c r="AF28" s="3110" t="s">
        <v>83</v>
      </c>
      <c r="AG28" s="3110" t="s">
        <v>83</v>
      </c>
      <c r="AH28" s="3110" t="s">
        <v>83</v>
      </c>
      <c r="AI28" s="3110" t="s">
        <v>83</v>
      </c>
      <c r="AJ28" s="3110" t="s">
        <v>83</v>
      </c>
      <c r="AK28" s="3111" t="s">
        <v>2595</v>
      </c>
      <c r="AL28" s="2936"/>
    </row>
    <row r="29" ht="18" customHeight="1" x14ac:dyDescent="0.3">
      <c r="B29" s="2572" t="s">
        <v>2596</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7">
        <v>115.587903</v>
      </c>
      <c r="AF29" s="3117">
        <v>113.60153199999999</v>
      </c>
      <c r="AG29" s="3117">
        <v>121.771372</v>
      </c>
      <c r="AH29" s="3117">
        <v>113.67549700000001</v>
      </c>
      <c r="AI29" s="3117">
        <v>119.580365</v>
      </c>
      <c r="AJ29" s="3117">
        <v>112.69036600000001</v>
      </c>
      <c r="AK29" s="3118">
        <v>260.35167627669915</v>
      </c>
      <c r="AL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8">
        <v>88.50294934</v>
      </c>
      <c r="AF30" s="3108">
        <v>93.53288999669999</v>
      </c>
      <c r="AG30" s="3108">
        <v>103.0096686667</v>
      </c>
      <c r="AH30" s="3108">
        <v>114.405628337</v>
      </c>
      <c r="AI30" s="3108">
        <v>127.40455199670002</v>
      </c>
      <c r="AJ30" s="3108">
        <v>121.65790999699999</v>
      </c>
      <c r="AK30" s="3109">
        <v>-47.453402103551774</v>
      </c>
      <c r="AL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971"/>
      <c r="AJ31" s="971"/>
      <c r="AK31" s="206"/>
      <c r="AL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971"/>
      <c r="AF32" s="971"/>
      <c r="AG32" s="971"/>
      <c r="AH32" s="971"/>
      <c r="AI32" s="971"/>
      <c r="AJ32" s="971"/>
      <c r="AK32" s="206"/>
      <c r="AL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971"/>
      <c r="AK33" s="206"/>
      <c r="AL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971"/>
      <c r="AF34" s="971"/>
      <c r="AG34" s="971"/>
      <c r="AH34" s="971"/>
      <c r="AI34" s="971"/>
      <c r="AJ34" s="971"/>
      <c r="AK34" s="206"/>
      <c r="AL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971"/>
      <c r="AF35" s="971"/>
      <c r="AG35" s="971"/>
      <c r="AH35" s="971"/>
      <c r="AI35" s="971"/>
      <c r="AJ35" s="971"/>
      <c r="AK35" s="206"/>
      <c r="AL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971"/>
      <c r="AF36" s="971"/>
      <c r="AG36" s="971"/>
      <c r="AH36" s="971"/>
      <c r="AI36" s="971"/>
      <c r="AJ36" s="971"/>
      <c r="AK36" s="206"/>
      <c r="AL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3">
        <v>88.31346334</v>
      </c>
      <c r="AF37" s="3113">
        <v>93.44122333</v>
      </c>
      <c r="AG37" s="3113">
        <v>102.90643</v>
      </c>
      <c r="AH37" s="3113">
        <v>114.30147667</v>
      </c>
      <c r="AI37" s="3113">
        <v>127.32276333000002</v>
      </c>
      <c r="AJ37" s="3113">
        <v>121.56184332999999</v>
      </c>
      <c r="AK37" s="3114">
        <v>-47.36923402138632</v>
      </c>
      <c r="AL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3">
        <v>0.189486</v>
      </c>
      <c r="AF38" s="3113">
        <v>0.0916666667</v>
      </c>
      <c r="AG38" s="3113">
        <v>0.1032386667</v>
      </c>
      <c r="AH38" s="3113">
        <v>0.104151667</v>
      </c>
      <c r="AI38" s="3113">
        <v>0.0817886667</v>
      </c>
      <c r="AJ38" s="3113">
        <v>0.096066667</v>
      </c>
      <c r="AK38" s="3114">
        <v>-82.62138492350145</v>
      </c>
      <c r="AL38" s="2936"/>
    </row>
    <row r="39" ht="18" customHeight="1" x14ac:dyDescent="0.25">
      <c r="B39" s="2592" t="s">
        <v>2131</v>
      </c>
      <c r="C39" s="3113"/>
      <c r="D39" s="3113"/>
      <c r="E39" s="3113" t="s">
        <v>83</v>
      </c>
      <c r="F39" s="3113" t="s">
        <v>83</v>
      </c>
      <c r="G39" s="3113" t="s">
        <v>83</v>
      </c>
      <c r="H39" s="3113" t="s">
        <v>83</v>
      </c>
      <c r="I39" s="3113" t="s">
        <v>83</v>
      </c>
      <c r="J39" s="3113" t="s">
        <v>83</v>
      </c>
      <c r="K39" s="3113" t="s">
        <v>83</v>
      </c>
      <c r="L39" s="3113" t="s">
        <v>83</v>
      </c>
      <c r="M39" s="3113" t="s">
        <v>83</v>
      </c>
      <c r="N39" s="3113" t="s">
        <v>83</v>
      </c>
      <c r="O39" s="3113" t="s">
        <v>83</v>
      </c>
      <c r="P39" s="3113" t="s">
        <v>83</v>
      </c>
      <c r="Q39" s="3113" t="s">
        <v>83</v>
      </c>
      <c r="R39" s="3113" t="s">
        <v>83</v>
      </c>
      <c r="S39" s="3113" t="s">
        <v>83</v>
      </c>
      <c r="T39" s="3113" t="s">
        <v>83</v>
      </c>
      <c r="U39" s="3113" t="s">
        <v>83</v>
      </c>
      <c r="V39" s="3113" t="s">
        <v>83</v>
      </c>
      <c r="W39" s="3113" t="s">
        <v>83</v>
      </c>
      <c r="X39" s="3113" t="s">
        <v>83</v>
      </c>
      <c r="Y39" s="3113" t="s">
        <v>83</v>
      </c>
      <c r="Z39" s="3113" t="s">
        <v>83</v>
      </c>
      <c r="AA39" s="3113" t="s">
        <v>83</v>
      </c>
      <c r="AB39" s="3113" t="s">
        <v>83</v>
      </c>
      <c r="AC39" s="3113" t="s">
        <v>83</v>
      </c>
      <c r="AD39" s="3113" t="s">
        <v>83</v>
      </c>
      <c r="AE39" s="3113" t="s">
        <v>83</v>
      </c>
      <c r="AF39" s="3113" t="s">
        <v>83</v>
      </c>
      <c r="AG39" s="3113" t="s">
        <v>83</v>
      </c>
      <c r="AH39" s="3113" t="s">
        <v>83</v>
      </c>
      <c r="AI39" s="3113" t="s">
        <v>83</v>
      </c>
      <c r="AJ39" s="3113" t="s">
        <v>83</v>
      </c>
      <c r="AK39" s="3114" t="s">
        <v>2595</v>
      </c>
      <c r="AL39" s="2936"/>
    </row>
    <row r="40" ht="18" customHeight="1" x14ac:dyDescent="0.3">
      <c r="B40" s="2595" t="s">
        <v>2132</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4" t="s">
        <v>2595</v>
      </c>
      <c r="AL40" s="2936"/>
    </row>
    <row r="41" ht="18" customHeight="1" x14ac:dyDescent="0.25">
      <c r="B41" s="3141" t="s">
        <v>2610</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5">
        <v>-14147.560994730706</v>
      </c>
      <c r="AF41" s="3115">
        <v>-16425.96868763698</v>
      </c>
      <c r="AG41" s="3115">
        <v>-13465.294644806874</v>
      </c>
      <c r="AH41" s="3115">
        <v>-9210.92917231166</v>
      </c>
      <c r="AI41" s="3115">
        <v>-16574.401538841288</v>
      </c>
      <c r="AJ41" s="3115">
        <v>-12205.436323556978</v>
      </c>
      <c r="AK41" s="3116">
        <v>0.14569671828424782</v>
      </c>
      <c r="AL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0">
        <v>-19521.780700548803</v>
      </c>
      <c r="AF42" s="3110">
        <v>-21186.11463457473</v>
      </c>
      <c r="AG42" s="3110">
        <v>-17988.99869939057</v>
      </c>
      <c r="AH42" s="3110">
        <v>-13676.50984707275</v>
      </c>
      <c r="AI42" s="3110">
        <v>-20374.244657811385</v>
      </c>
      <c r="AJ42" s="3110">
        <v>-16341.280001251725</v>
      </c>
      <c r="AK42" s="3111">
        <v>9.712312733939141</v>
      </c>
      <c r="AL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0">
        <v>2488.170825832493</v>
      </c>
      <c r="AF43" s="3110">
        <v>2508.3512924475945</v>
      </c>
      <c r="AG43" s="3110">
        <v>2381.949153463216</v>
      </c>
      <c r="AH43" s="3110">
        <v>2416.212233068553</v>
      </c>
      <c r="AI43" s="3110">
        <v>2361.015153921081</v>
      </c>
      <c r="AJ43" s="3110">
        <v>2405.7884870336525</v>
      </c>
      <c r="AK43" s="3111">
        <v>19.739784831869216</v>
      </c>
      <c r="AL43" s="2936"/>
    </row>
    <row r="44" ht="18" customHeight="1" x14ac:dyDescent="0.25">
      <c r="B44" s="2587" t="s">
        <v>2598</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0">
        <v>105.70593466180975</v>
      </c>
      <c r="AF44" s="3110">
        <v>-193.03748900885086</v>
      </c>
      <c r="AG44" s="3110">
        <v>-177.2215553240162</v>
      </c>
      <c r="AH44" s="3110">
        <v>-120.27133994224425</v>
      </c>
      <c r="AI44" s="3110">
        <v>-201.54050590668498</v>
      </c>
      <c r="AJ44" s="3110">
        <v>-153.49602947398068</v>
      </c>
      <c r="AK44" s="3111">
        <v>10.661517783058766</v>
      </c>
      <c r="AL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0">
        <v>247.80628370155588</v>
      </c>
      <c r="AF45" s="3110">
        <v>346.53278235696484</v>
      </c>
      <c r="AG45" s="3110">
        <v>349.2939775123651</v>
      </c>
      <c r="AH45" s="3110">
        <v>353.4717746248655</v>
      </c>
      <c r="AI45" s="3110">
        <v>344.7338538893647</v>
      </c>
      <c r="AJ45" s="3110">
        <v>351.732085050532</v>
      </c>
      <c r="AK45" s="3111">
        <v>61.51163906606097</v>
      </c>
      <c r="AL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0">
        <v>2449.139346594089</v>
      </c>
      <c r="AF46" s="3110">
        <v>2334.684285224756</v>
      </c>
      <c r="AG46" s="3110">
        <v>2351.7667137699905</v>
      </c>
      <c r="AH46" s="3110">
        <v>2290.124737092018</v>
      </c>
      <c r="AI46" s="3110">
        <v>1746.2404944708353</v>
      </c>
      <c r="AJ46" s="3110">
        <v>1827.2610536801762</v>
      </c>
      <c r="AK46" s="3111">
        <v>12.890498303402095</v>
      </c>
      <c r="AL46" s="2936"/>
    </row>
    <row r="47" ht="18" customHeight="1" x14ac:dyDescent="0.25">
      <c r="B47" s="2587" t="s">
        <v>2180</v>
      </c>
      <c r="C47" s="3110"/>
      <c r="D47" s="3110"/>
      <c r="E47" s="3110" t="s">
        <v>83</v>
      </c>
      <c r="F47" s="3110" t="s">
        <v>83</v>
      </c>
      <c r="G47" s="3110" t="s">
        <v>83</v>
      </c>
      <c r="H47" s="3110" t="s">
        <v>83</v>
      </c>
      <c r="I47" s="3110" t="s">
        <v>83</v>
      </c>
      <c r="J47" s="3110" t="s">
        <v>83</v>
      </c>
      <c r="K47" s="3110" t="s">
        <v>83</v>
      </c>
      <c r="L47" s="3110" t="s">
        <v>83</v>
      </c>
      <c r="M47" s="3110" t="s">
        <v>83</v>
      </c>
      <c r="N47" s="3110" t="s">
        <v>83</v>
      </c>
      <c r="O47" s="3110" t="s">
        <v>83</v>
      </c>
      <c r="P47" s="3110" t="s">
        <v>83</v>
      </c>
      <c r="Q47" s="3110" t="s">
        <v>83</v>
      </c>
      <c r="R47" s="3110" t="s">
        <v>83</v>
      </c>
      <c r="S47" s="3110" t="s">
        <v>83</v>
      </c>
      <c r="T47" s="3110" t="s">
        <v>83</v>
      </c>
      <c r="U47" s="3110" t="s">
        <v>83</v>
      </c>
      <c r="V47" s="3110" t="s">
        <v>83</v>
      </c>
      <c r="W47" s="3110" t="s">
        <v>83</v>
      </c>
      <c r="X47" s="3110" t="s">
        <v>83</v>
      </c>
      <c r="Y47" s="3110" t="s">
        <v>83</v>
      </c>
      <c r="Z47" s="3110" t="s">
        <v>83</v>
      </c>
      <c r="AA47" s="3110" t="s">
        <v>83</v>
      </c>
      <c r="AB47" s="3110" t="s">
        <v>83</v>
      </c>
      <c r="AC47" s="3110" t="s">
        <v>83</v>
      </c>
      <c r="AD47" s="3110" t="s">
        <v>83</v>
      </c>
      <c r="AE47" s="3110" t="s">
        <v>83</v>
      </c>
      <c r="AF47" s="3110" t="s">
        <v>83</v>
      </c>
      <c r="AG47" s="3110" t="s">
        <v>83</v>
      </c>
      <c r="AH47" s="3110" t="s">
        <v>83</v>
      </c>
      <c r="AI47" s="3110" t="s">
        <v>83</v>
      </c>
      <c r="AJ47" s="3110" t="s">
        <v>83</v>
      </c>
      <c r="AK47" s="3111" t="s">
        <v>2595</v>
      </c>
      <c r="AL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3">
        <v>83.39731502814813</v>
      </c>
      <c r="AF48" s="3113">
        <v>-236.38492408271705</v>
      </c>
      <c r="AG48" s="3113">
        <v>-382.0842348378592</v>
      </c>
      <c r="AH48" s="3113">
        <v>-473.9567300821019</v>
      </c>
      <c r="AI48" s="3113">
        <v>-450.60587740450296</v>
      </c>
      <c r="AJ48" s="3113">
        <v>-295.4419185956326</v>
      </c>
      <c r="AK48" s="3114">
        <v>-70.4521804588822</v>
      </c>
      <c r="AL48" s="2936"/>
    </row>
    <row r="49" ht="18" customHeight="1" x14ac:dyDescent="0.3">
      <c r="B49" s="2595" t="s">
        <v>2599</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7" t="s">
        <v>112</v>
      </c>
      <c r="AK49" s="3118" t="s">
        <v>2595</v>
      </c>
      <c r="AL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8">
        <v>250.59456820360663</v>
      </c>
      <c r="AF50" s="3108">
        <v>278.97231360196383</v>
      </c>
      <c r="AG50" s="3108">
        <v>280.5455389403343</v>
      </c>
      <c r="AH50" s="3108">
        <v>242.4646248853858</v>
      </c>
      <c r="AI50" s="3108">
        <v>261.0264334546796</v>
      </c>
      <c r="AJ50" s="3108">
        <v>183.48395772890763</v>
      </c>
      <c r="AK50" s="3109">
        <v>1245.0935689133064</v>
      </c>
      <c r="AL50" s="2936"/>
    </row>
    <row r="51" ht="18" customHeight="1" x14ac:dyDescent="0.25">
      <c r="B51" s="2587" t="s">
        <v>2600</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971"/>
      <c r="AJ51" s="971"/>
      <c r="AK51" s="206"/>
      <c r="AL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971"/>
      <c r="AF52" s="971"/>
      <c r="AG52" s="971"/>
      <c r="AH52" s="971"/>
      <c r="AI52" s="971"/>
      <c r="AJ52" s="971"/>
      <c r="AK52" s="206"/>
      <c r="AL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0">
        <v>250.59456820360663</v>
      </c>
      <c r="AF53" s="3110">
        <v>278.97231360196383</v>
      </c>
      <c r="AG53" s="3110">
        <v>280.5455389403343</v>
      </c>
      <c r="AH53" s="3110">
        <v>242.4646248853858</v>
      </c>
      <c r="AI53" s="3110">
        <v>261.0264334546796</v>
      </c>
      <c r="AJ53" s="3110">
        <v>183.48395772890763</v>
      </c>
      <c r="AK53" s="3111">
        <v>1245.0935689133064</v>
      </c>
      <c r="AL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971"/>
      <c r="AF54" s="971"/>
      <c r="AG54" s="971"/>
      <c r="AH54" s="971"/>
      <c r="AI54" s="971"/>
      <c r="AJ54" s="971"/>
      <c r="AK54" s="206"/>
      <c r="AL54" s="2936"/>
    </row>
    <row r="55" ht="18" customHeight="1" x14ac:dyDescent="0.3">
      <c r="B55" s="2592" t="s">
        <v>2601</v>
      </c>
      <c r="C55" s="3113"/>
      <c r="D55" s="3113"/>
      <c r="E55" s="3113" t="s">
        <v>83</v>
      </c>
      <c r="F55" s="3113" t="s">
        <v>83</v>
      </c>
      <c r="G55" s="3113" t="s">
        <v>83</v>
      </c>
      <c r="H55" s="3113" t="s">
        <v>83</v>
      </c>
      <c r="I55" s="3113" t="s">
        <v>83</v>
      </c>
      <c r="J55" s="3113" t="s">
        <v>83</v>
      </c>
      <c r="K55" s="3113" t="s">
        <v>83</v>
      </c>
      <c r="L55" s="3113" t="s">
        <v>83</v>
      </c>
      <c r="M55" s="3113" t="s">
        <v>83</v>
      </c>
      <c r="N55" s="3113" t="s">
        <v>83</v>
      </c>
      <c r="O55" s="3113" t="s">
        <v>83</v>
      </c>
      <c r="P55" s="3113" t="s">
        <v>83</v>
      </c>
      <c r="Q55" s="3113" t="s">
        <v>83</v>
      </c>
      <c r="R55" s="3113" t="s">
        <v>83</v>
      </c>
      <c r="S55" s="3113" t="s">
        <v>83</v>
      </c>
      <c r="T55" s="3113" t="s">
        <v>83</v>
      </c>
      <c r="U55" s="3113" t="s">
        <v>83</v>
      </c>
      <c r="V55" s="3113" t="s">
        <v>83</v>
      </c>
      <c r="W55" s="3113" t="s">
        <v>83</v>
      </c>
      <c r="X55" s="3113" t="s">
        <v>83</v>
      </c>
      <c r="Y55" s="3113" t="s">
        <v>83</v>
      </c>
      <c r="Z55" s="3113" t="s">
        <v>83</v>
      </c>
      <c r="AA55" s="3113" t="s">
        <v>83</v>
      </c>
      <c r="AB55" s="3113" t="s">
        <v>83</v>
      </c>
      <c r="AC55" s="3113" t="s">
        <v>83</v>
      </c>
      <c r="AD55" s="3113" t="s">
        <v>83</v>
      </c>
      <c r="AE55" s="3113" t="s">
        <v>83</v>
      </c>
      <c r="AF55" s="3113" t="s">
        <v>83</v>
      </c>
      <c r="AG55" s="3113" t="s">
        <v>83</v>
      </c>
      <c r="AH55" s="3113" t="s">
        <v>83</v>
      </c>
      <c r="AI55" s="3113" t="s">
        <v>83</v>
      </c>
      <c r="AJ55" s="3113" t="s">
        <v>83</v>
      </c>
      <c r="AK55" s="3114" t="s">
        <v>2595</v>
      </c>
      <c r="AL55" s="2936"/>
    </row>
    <row r="56" ht="18" customHeight="1" x14ac:dyDescent="0.3">
      <c r="B56" s="3120" t="s">
        <v>2611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1" t="s">
        <v>673</v>
      </c>
      <c r="AJ56" s="3121" t="s">
        <v>673</v>
      </c>
      <c r="AK56" s="3122" t="s">
        <v>2595</v>
      </c>
      <c r="AL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3124"/>
      <c r="AG57" s="3124"/>
      <c r="AH57" s="3124"/>
      <c r="AI57" s="3124"/>
      <c r="AJ57" s="3124"/>
      <c r="AK57" s="3124"/>
      <c r="AL57" s="135"/>
    </row>
    <row r="58" ht="18" customHeight="1" x14ac:dyDescent="0.25">
      <c r="B58" s="2680" t="s">
        <v>2602</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1001"/>
      <c r="AF58" s="1001"/>
      <c r="AG58" s="1001"/>
      <c r="AH58" s="1001"/>
      <c r="AI58" s="1001"/>
      <c r="AJ58" s="1001"/>
      <c r="AK58" s="3142"/>
      <c r="AL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0">
        <v>2486.1965726388</v>
      </c>
      <c r="AF59" s="3110">
        <v>2663.9508472783</v>
      </c>
      <c r="AG59" s="3110">
        <v>2943.4267632529</v>
      </c>
      <c r="AH59" s="3110">
        <v>2806.1552432191</v>
      </c>
      <c r="AI59" s="3110">
        <v>1558.9741069919</v>
      </c>
      <c r="AJ59" s="3110">
        <v>1506.9030824625997</v>
      </c>
      <c r="AK59" s="3111">
        <v>-48.82669702023818</v>
      </c>
      <c r="AL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0">
        <v>1586.7026430928</v>
      </c>
      <c r="AF60" s="3110">
        <v>1668.5879200163</v>
      </c>
      <c r="AG60" s="3110">
        <v>1822.3474343789</v>
      </c>
      <c r="AH60" s="3110">
        <v>1751.0130531891</v>
      </c>
      <c r="AI60" s="3110">
        <v>584.7750968999</v>
      </c>
      <c r="AJ60" s="3110">
        <v>511.6612663226</v>
      </c>
      <c r="AK60" s="3111">
        <v>-20.41703697227691</v>
      </c>
      <c r="AL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0">
        <v>899.493929546</v>
      </c>
      <c r="AF61" s="3110">
        <v>995.362927262</v>
      </c>
      <c r="AG61" s="3110">
        <v>1121.0793288739999</v>
      </c>
      <c r="AH61" s="3110">
        <v>1055.14219003</v>
      </c>
      <c r="AI61" s="3110">
        <v>974.1990100920001</v>
      </c>
      <c r="AJ61" s="3110">
        <v>995.2418161399999</v>
      </c>
      <c r="AK61" s="3111">
        <v>-56.76202998703845</v>
      </c>
      <c r="AL61" s="2936"/>
    </row>
    <row r="62" ht="18" customHeight="1" x14ac:dyDescent="0.25">
      <c r="B62" s="2632" t="s">
        <v>130</v>
      </c>
      <c r="C62" s="3110"/>
      <c r="D62" s="3110"/>
      <c r="E62" s="3110" t="s">
        <v>83</v>
      </c>
      <c r="F62" s="3110" t="s">
        <v>83</v>
      </c>
      <c r="G62" s="3110" t="s">
        <v>83</v>
      </c>
      <c r="H62" s="3110" t="s">
        <v>83</v>
      </c>
      <c r="I62" s="3110" t="s">
        <v>83</v>
      </c>
      <c r="J62" s="3110" t="s">
        <v>83</v>
      </c>
      <c r="K62" s="3110" t="s">
        <v>83</v>
      </c>
      <c r="L62" s="3110" t="s">
        <v>83</v>
      </c>
      <c r="M62" s="3110" t="s">
        <v>83</v>
      </c>
      <c r="N62" s="3110" t="s">
        <v>83</v>
      </c>
      <c r="O62" s="3110" t="s">
        <v>83</v>
      </c>
      <c r="P62" s="3110" t="s">
        <v>83</v>
      </c>
      <c r="Q62" s="3110" t="s">
        <v>83</v>
      </c>
      <c r="R62" s="3110" t="s">
        <v>83</v>
      </c>
      <c r="S62" s="3110" t="s">
        <v>83</v>
      </c>
      <c r="T62" s="3110" t="s">
        <v>83</v>
      </c>
      <c r="U62" s="3110" t="s">
        <v>83</v>
      </c>
      <c r="V62" s="3110" t="s">
        <v>83</v>
      </c>
      <c r="W62" s="3110" t="s">
        <v>83</v>
      </c>
      <c r="X62" s="3110" t="s">
        <v>83</v>
      </c>
      <c r="Y62" s="3110" t="s">
        <v>83</v>
      </c>
      <c r="Z62" s="3110" t="s">
        <v>83</v>
      </c>
      <c r="AA62" s="3110" t="s">
        <v>83</v>
      </c>
      <c r="AB62" s="3110" t="s">
        <v>83</v>
      </c>
      <c r="AC62" s="3110" t="s">
        <v>83</v>
      </c>
      <c r="AD62" s="3110" t="s">
        <v>83</v>
      </c>
      <c r="AE62" s="3110" t="s">
        <v>83</v>
      </c>
      <c r="AF62" s="3110" t="s">
        <v>83</v>
      </c>
      <c r="AG62" s="3110" t="s">
        <v>83</v>
      </c>
      <c r="AH62" s="3110" t="s">
        <v>83</v>
      </c>
      <c r="AI62" s="3110" t="s">
        <v>83</v>
      </c>
      <c r="AJ62" s="3110" t="s">
        <v>83</v>
      </c>
      <c r="AK62" s="3111" t="s">
        <v>2595</v>
      </c>
      <c r="AL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0">
        <v>4458.561834841699</v>
      </c>
      <c r="AF63" s="3110">
        <v>5273.693864751599</v>
      </c>
      <c r="AG63" s="3110">
        <v>4977.8530885195005</v>
      </c>
      <c r="AH63" s="3110">
        <v>5276.501149741599</v>
      </c>
      <c r="AI63" s="3110">
        <v>5046.854729371215</v>
      </c>
      <c r="AJ63" s="3110">
        <v>5493.9392900025</v>
      </c>
      <c r="AK63" s="3111">
        <v>22.399953259036405</v>
      </c>
      <c r="AL63" s="2936"/>
    </row>
    <row r="64" ht="18" customHeight="1" x14ac:dyDescent="0.25">
      <c r="B64" s="2632" t="s">
        <v>2151</v>
      </c>
      <c r="C64" s="3110"/>
      <c r="D64" s="3110"/>
      <c r="E64" s="3110" t="s">
        <v>83</v>
      </c>
      <c r="F64" s="3110" t="s">
        <v>83</v>
      </c>
      <c r="G64" s="3110" t="s">
        <v>83</v>
      </c>
      <c r="H64" s="3110" t="s">
        <v>83</v>
      </c>
      <c r="I64" s="3110" t="s">
        <v>83</v>
      </c>
      <c r="J64" s="3110" t="s">
        <v>83</v>
      </c>
      <c r="K64" s="3110" t="s">
        <v>83</v>
      </c>
      <c r="L64" s="3110" t="s">
        <v>83</v>
      </c>
      <c r="M64" s="3110" t="s">
        <v>83</v>
      </c>
      <c r="N64" s="3110" t="s">
        <v>83</v>
      </c>
      <c r="O64" s="3110" t="s">
        <v>83</v>
      </c>
      <c r="P64" s="3110" t="s">
        <v>83</v>
      </c>
      <c r="Q64" s="3110" t="s">
        <v>83</v>
      </c>
      <c r="R64" s="3110" t="s">
        <v>83</v>
      </c>
      <c r="S64" s="3110" t="s">
        <v>83</v>
      </c>
      <c r="T64" s="3110" t="s">
        <v>83</v>
      </c>
      <c r="U64" s="3110" t="s">
        <v>83</v>
      </c>
      <c r="V64" s="3110" t="s">
        <v>83</v>
      </c>
      <c r="W64" s="3110" t="s">
        <v>83</v>
      </c>
      <c r="X64" s="3110" t="s">
        <v>83</v>
      </c>
      <c r="Y64" s="3110" t="s">
        <v>83</v>
      </c>
      <c r="Z64" s="3110" t="s">
        <v>83</v>
      </c>
      <c r="AA64" s="3110" t="s">
        <v>83</v>
      </c>
      <c r="AB64" s="3110" t="s">
        <v>83</v>
      </c>
      <c r="AC64" s="3110" t="s">
        <v>83</v>
      </c>
      <c r="AD64" s="3110" t="s">
        <v>83</v>
      </c>
      <c r="AE64" s="3110" t="s">
        <v>83</v>
      </c>
      <c r="AF64" s="3110" t="s">
        <v>83</v>
      </c>
      <c r="AG64" s="3110" t="s">
        <v>83</v>
      </c>
      <c r="AH64" s="3110" t="s">
        <v>83</v>
      </c>
      <c r="AI64" s="3110" t="s">
        <v>83</v>
      </c>
      <c r="AJ64" s="3110" t="s">
        <v>83</v>
      </c>
      <c r="AK64" s="3111" t="s">
        <v>2595</v>
      </c>
      <c r="AL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3">
        <v>26612.024959252245</v>
      </c>
      <c r="AF65" s="3113">
        <v>26615.343292585578</v>
      </c>
      <c r="AG65" s="3113">
        <v>26621.70495925224</v>
      </c>
      <c r="AH65" s="3113">
        <v>26628.06662591891</v>
      </c>
      <c r="AI65" s="3113">
        <v>26611.67662591891</v>
      </c>
      <c r="AJ65" s="3113">
        <v>26623.34855519891</v>
      </c>
      <c r="AK65" s="3114">
        <v>47.30452923273284</v>
      </c>
      <c r="AL65" s="135"/>
    </row>
    <row r="66" ht="18" customHeight="1" x14ac:dyDescent="0.3">
      <c r="B66" s="3129" t="s">
        <v>2612</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3143"/>
      <c r="AF66" s="3143"/>
      <c r="AG66" s="3143"/>
      <c r="AH66" s="3143"/>
      <c r="AI66" s="3143"/>
      <c r="AJ66" s="3143"/>
      <c r="AK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c r="AJ67" s="2690"/>
      <c r="AK67" s="2690"/>
    </row>
    <row r="68" ht="18" customHeight="1" x14ac:dyDescent="0.3">
      <c r="B68" s="2704" t="s">
        <v>2613</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0">
        <v>175.706705774</v>
      </c>
      <c r="AF68" s="3130">
        <v>166.88927888950002</v>
      </c>
      <c r="AG68" s="3130">
        <v>172.5910334077</v>
      </c>
      <c r="AH68" s="3130">
        <v>162.3614203293</v>
      </c>
      <c r="AI68" s="3130">
        <v>153.89015176729998</v>
      </c>
      <c r="AJ68" s="3130">
        <v>129.5713345686</v>
      </c>
      <c r="AK68" s="3131">
        <v>-72.21729066207472</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2690"/>
      <c r="AJ69" s="2690"/>
      <c r="AK69" s="3144"/>
    </row>
    <row r="70" ht="18" customHeight="1" x14ac:dyDescent="0.25">
      <c r="B70" s="2680" t="s">
        <v>2614</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3">
        <v>44511.089887676</v>
      </c>
      <c r="AF70" s="3133">
        <v>43998.0031071734</v>
      </c>
      <c r="AG70" s="3133">
        <v>44232.0463096384</v>
      </c>
      <c r="AH70" s="3133">
        <v>42631.052118389685</v>
      </c>
      <c r="AI70" s="3133">
        <v>41056.1774339712</v>
      </c>
      <c r="AJ70" s="3133">
        <v>40898.455642375506</v>
      </c>
      <c r="AK70" s="3134">
        <v>18.421127550940763</v>
      </c>
    </row>
    <row r="71" ht="18" customHeight="1" x14ac:dyDescent="0.25">
      <c r="B71" s="3135" t="s">
        <v>2615</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0">
        <v>30363.52889294529</v>
      </c>
      <c r="AF71" s="3110">
        <v>27572.034419536416</v>
      </c>
      <c r="AG71" s="3110">
        <v>30766.75166483152</v>
      </c>
      <c r="AH71" s="3110">
        <v>33420.12294607802</v>
      </c>
      <c r="AI71" s="3110">
        <v>24481.77589512991</v>
      </c>
      <c r="AJ71" s="3110">
        <v>28693.01931881853</v>
      </c>
      <c r="AK71" s="3111">
        <v>28.38745072626451</v>
      </c>
    </row>
    <row r="72" ht="18" customHeight="1" x14ac:dyDescent="0.25">
      <c r="B72" s="3135" t="s">
        <v>2616</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0">
        <v>44686.796593449995</v>
      </c>
      <c r="AF72" s="3110">
        <v>44164.8923860629</v>
      </c>
      <c r="AG72" s="3110">
        <v>44404.637343046095</v>
      </c>
      <c r="AH72" s="3110">
        <v>42793.41353871898</v>
      </c>
      <c r="AI72" s="3110">
        <v>41210.0675857385</v>
      </c>
      <c r="AJ72" s="3110">
        <v>41028.02697694411</v>
      </c>
      <c r="AK72" s="3111">
        <v>17.21347070499503</v>
      </c>
    </row>
    <row r="73" ht="18" customHeight="1" x14ac:dyDescent="0.3">
      <c r="B73" s="3136" t="s">
        <v>2606</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7">
        <v>30539.23559871929</v>
      </c>
      <c r="AF73" s="3117">
        <v>27738.923698425915</v>
      </c>
      <c r="AG73" s="3117">
        <v>30939.342698239223</v>
      </c>
      <c r="AH73" s="3117">
        <v>33582.48436640732</v>
      </c>
      <c r="AI73" s="3117">
        <v>24635.66604689721</v>
      </c>
      <c r="AJ73" s="3117">
        <v>28822.59065338713</v>
      </c>
      <c r="AK73" s="3118">
        <v>26.33094689401056</v>
      </c>
    </row>
    <row r="74" ht="14.1" customHeight="1" x14ac:dyDescent="0.25">
      <c r="B74" s="150" t="s">
        <v>138</v>
      </c>
    </row>
    <row r="75" ht="14.1" customHeight="1" x14ac:dyDescent="0.25">
      <c r="B75" s="150" t="s">
        <v>2607</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2586</v>
      </c>
      <c r="AK1" s="100" t="s">
        <v>62</v>
      </c>
    </row>
    <row r="2" ht="18.9" customHeight="1" x14ac:dyDescent="0.25">
      <c r="B2" s="5" t="s">
        <v>2617</v>
      </c>
      <c r="AK2" s="100" t="s">
        <v>64</v>
      </c>
    </row>
    <row r="3" ht="18.9" customHeight="1" x14ac:dyDescent="0.25">
      <c r="B3" s="5" t="s">
        <v>2618</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45" t="s">
        <v>67</v>
      </c>
      <c r="C8" s="3098" t="s">
        <v>2619</v>
      </c>
      <c r="D8" s="3098" t="s">
        <v>2620</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62</v>
      </c>
      <c r="AK8" s="3100" t="s">
        <v>2591</v>
      </c>
      <c r="AL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3" t="s">
        <v>673</v>
      </c>
      <c r="AK9" s="3104" t="s">
        <v>903</v>
      </c>
      <c r="AL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8">
        <v>33.47768062946567</v>
      </c>
      <c r="AF10" s="3108">
        <v>33.7644349786055</v>
      </c>
      <c r="AG10" s="3108">
        <v>32.08793037324004</v>
      </c>
      <c r="AH10" s="3108">
        <v>30.7007979789861</v>
      </c>
      <c r="AI10" s="3108">
        <v>32.48443120100086</v>
      </c>
      <c r="AJ10" s="3108">
        <v>31.30999646858885</v>
      </c>
      <c r="AK10" s="3109">
        <v>-24.19527888684389</v>
      </c>
      <c r="AL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0">
        <v>16.87127292742437</v>
      </c>
      <c r="AF11" s="3110">
        <v>17.2918210598989</v>
      </c>
      <c r="AG11" s="3110">
        <v>16.08613930015774</v>
      </c>
      <c r="AH11" s="3110">
        <v>14.886663047460658</v>
      </c>
      <c r="AI11" s="3110">
        <v>15.68172691532784</v>
      </c>
      <c r="AJ11" s="3110">
        <v>15.780589337488548</v>
      </c>
      <c r="AK11" s="3111">
        <v>-26.79537362583299</v>
      </c>
      <c r="AL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0">
        <v>2.43104002108084</v>
      </c>
      <c r="AF12" s="3110">
        <v>2.42698129132715</v>
      </c>
      <c r="AG12" s="3110">
        <v>2.3859745079614103</v>
      </c>
      <c r="AH12" s="3110">
        <v>2.41850453501831</v>
      </c>
      <c r="AI12" s="3110">
        <v>2.22196934993461</v>
      </c>
      <c r="AJ12" s="3110">
        <v>2.19290808636178</v>
      </c>
      <c r="AK12" s="3111">
        <v>82.1836411360412</v>
      </c>
      <c r="AL12" s="2936"/>
    </row>
    <row r="13" ht="18" customHeight="1" x14ac:dyDescent="0.25">
      <c r="B13" s="2549" t="s">
        <v>2594</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0">
        <v>0.4608493199429</v>
      </c>
      <c r="AF13" s="3110">
        <v>0.48291238550000004</v>
      </c>
      <c r="AG13" s="3110">
        <v>0.5231110489</v>
      </c>
      <c r="AH13" s="3110">
        <v>0.51519064</v>
      </c>
      <c r="AI13" s="3110">
        <v>0.5140945862881</v>
      </c>
      <c r="AJ13" s="3110">
        <v>0.5314263628</v>
      </c>
      <c r="AK13" s="3111">
        <v>27.78105526272669</v>
      </c>
      <c r="AL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0">
        <v>4.9300003198</v>
      </c>
      <c r="AF14" s="3110">
        <v>5.070747904700001</v>
      </c>
      <c r="AG14" s="3110">
        <v>4.1529103852</v>
      </c>
      <c r="AH14" s="3110">
        <v>4.0377249587</v>
      </c>
      <c r="AI14" s="3110">
        <v>3.9896350450407008</v>
      </c>
      <c r="AJ14" s="3110">
        <v>4.003810392448</v>
      </c>
      <c r="AK14" s="3111">
        <v>20.827822441058906</v>
      </c>
      <c r="AL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0">
        <v>9.041899505467502</v>
      </c>
      <c r="AF15" s="3110">
        <v>9.303368362006799</v>
      </c>
      <c r="AG15" s="3110">
        <v>9.019076981630597</v>
      </c>
      <c r="AH15" s="3110">
        <v>7.913112978899999</v>
      </c>
      <c r="AI15" s="3110">
        <v>8.9538607175334</v>
      </c>
      <c r="AJ15" s="3110">
        <v>9.050147350782</v>
      </c>
      <c r="AK15" s="3111">
        <v>-45.47549001555533</v>
      </c>
      <c r="AL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0">
        <v>0.0074837611331299994</v>
      </c>
      <c r="AF16" s="3110">
        <v>0.007811116364950001</v>
      </c>
      <c r="AG16" s="3110">
        <v>0.00506637646573</v>
      </c>
      <c r="AH16" s="3110">
        <v>0.00212993484235</v>
      </c>
      <c r="AI16" s="3110">
        <v>0.00216721653103</v>
      </c>
      <c r="AJ16" s="3110">
        <v>0.00229714509677</v>
      </c>
      <c r="AK16" s="3111">
        <v>-90.91743444250959</v>
      </c>
      <c r="AL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0">
        <v>16.6064077020413</v>
      </c>
      <c r="AF17" s="3110">
        <v>16.4726139187066</v>
      </c>
      <c r="AG17" s="3110">
        <v>16.0017910730823</v>
      </c>
      <c r="AH17" s="3110">
        <v>15.814134931525441</v>
      </c>
      <c r="AI17" s="3110">
        <v>16.80270428567302</v>
      </c>
      <c r="AJ17" s="3110">
        <v>15.5294071311003</v>
      </c>
      <c r="AK17" s="3111">
        <v>-21.356837327393745</v>
      </c>
      <c r="AL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0">
        <v>3.297220656</v>
      </c>
      <c r="AF18" s="3110">
        <v>2.8943560880000003</v>
      </c>
      <c r="AG18" s="3110">
        <v>2.880779744</v>
      </c>
      <c r="AH18" s="3110">
        <v>2.844244912</v>
      </c>
      <c r="AI18" s="3110">
        <v>2.80014444</v>
      </c>
      <c r="AJ18" s="3110">
        <v>2.809436</v>
      </c>
      <c r="AK18" s="3111">
        <v>-57.02209781781037</v>
      </c>
      <c r="AL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0">
        <v>13.3091870460413</v>
      </c>
      <c r="AF19" s="3110">
        <v>13.5782578307066</v>
      </c>
      <c r="AG19" s="3110">
        <v>13.121011329082299</v>
      </c>
      <c r="AH19" s="3110">
        <v>12.96989001952544</v>
      </c>
      <c r="AI19" s="3110">
        <v>14.002559845673021</v>
      </c>
      <c r="AJ19" s="3110">
        <v>12.7199711311003</v>
      </c>
      <c r="AK19" s="3111">
        <v>-3.707636177797312</v>
      </c>
      <c r="AL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8"/>
      <c r="AL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5">
        <v>0.820945626</v>
      </c>
      <c r="AF21" s="3115">
        <v>0.9195065555999999</v>
      </c>
      <c r="AG21" s="3115">
        <v>0.8863176203</v>
      </c>
      <c r="AH21" s="3115">
        <v>0.864869903</v>
      </c>
      <c r="AI21" s="3115">
        <v>0.8103881652</v>
      </c>
      <c r="AJ21" s="3115">
        <v>0.71846144</v>
      </c>
      <c r="AK21" s="3116">
        <v>-34.36201780587847</v>
      </c>
      <c r="AL21" s="2936"/>
    </row>
    <row r="22" ht="18" customHeight="1" x14ac:dyDescent="0.25">
      <c r="B22" s="2544" t="s">
        <v>2119</v>
      </c>
      <c r="C22" s="3110"/>
      <c r="D22" s="3110"/>
      <c r="E22" s="3110" t="s">
        <v>83</v>
      </c>
      <c r="F22" s="3110" t="s">
        <v>83</v>
      </c>
      <c r="G22" s="3110" t="s">
        <v>83</v>
      </c>
      <c r="H22" s="3110" t="s">
        <v>83</v>
      </c>
      <c r="I22" s="3110" t="s">
        <v>83</v>
      </c>
      <c r="J22" s="3110" t="s">
        <v>83</v>
      </c>
      <c r="K22" s="3110" t="s">
        <v>83</v>
      </c>
      <c r="L22" s="3110" t="s">
        <v>83</v>
      </c>
      <c r="M22" s="3110" t="s">
        <v>83</v>
      </c>
      <c r="N22" s="3110" t="s">
        <v>83</v>
      </c>
      <c r="O22" s="3110" t="s">
        <v>83</v>
      </c>
      <c r="P22" s="3110" t="s">
        <v>83</v>
      </c>
      <c r="Q22" s="3110" t="s">
        <v>83</v>
      </c>
      <c r="R22" s="3110" t="s">
        <v>83</v>
      </c>
      <c r="S22" s="3110" t="s">
        <v>83</v>
      </c>
      <c r="T22" s="3110" t="s">
        <v>83</v>
      </c>
      <c r="U22" s="3110" t="s">
        <v>83</v>
      </c>
      <c r="V22" s="3110" t="s">
        <v>83</v>
      </c>
      <c r="W22" s="3110" t="s">
        <v>83</v>
      </c>
      <c r="X22" s="3110" t="s">
        <v>83</v>
      </c>
      <c r="Y22" s="3110" t="s">
        <v>83</v>
      </c>
      <c r="Z22" s="3110" t="s">
        <v>83</v>
      </c>
      <c r="AA22" s="3110" t="s">
        <v>83</v>
      </c>
      <c r="AB22" s="3110" t="s">
        <v>83</v>
      </c>
      <c r="AC22" s="3110" t="s">
        <v>83</v>
      </c>
      <c r="AD22" s="3110" t="s">
        <v>83</v>
      </c>
      <c r="AE22" s="3110" t="s">
        <v>83</v>
      </c>
      <c r="AF22" s="3110" t="s">
        <v>83</v>
      </c>
      <c r="AG22" s="3110" t="s">
        <v>83</v>
      </c>
      <c r="AH22" s="3110" t="s">
        <v>83</v>
      </c>
      <c r="AI22" s="3110" t="s">
        <v>83</v>
      </c>
      <c r="AJ22" s="3110" t="s">
        <v>83</v>
      </c>
      <c r="AK22" s="3111" t="s">
        <v>2595</v>
      </c>
      <c r="AL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0">
        <v>0.769549626</v>
      </c>
      <c r="AF23" s="3110">
        <v>0.8693425556</v>
      </c>
      <c r="AG23" s="3110">
        <v>0.8366416203</v>
      </c>
      <c r="AH23" s="3110">
        <v>0.814952903</v>
      </c>
      <c r="AI23" s="3110">
        <v>0.7584581652</v>
      </c>
      <c r="AJ23" s="3110">
        <v>0.66770744</v>
      </c>
      <c r="AK23" s="3111">
        <v>-36.101038159659666</v>
      </c>
      <c r="AL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0">
        <v>0.051396</v>
      </c>
      <c r="AF24" s="3110">
        <v>0.050164</v>
      </c>
      <c r="AG24" s="3110">
        <v>0.049676</v>
      </c>
      <c r="AH24" s="3110">
        <v>0.049917</v>
      </c>
      <c r="AI24" s="3110">
        <v>0.05193</v>
      </c>
      <c r="AJ24" s="3110">
        <v>0.050754</v>
      </c>
      <c r="AK24" s="3111">
        <v>2.2455950191709286</v>
      </c>
      <c r="AL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0" t="s">
        <v>112</v>
      </c>
      <c r="AJ25" s="3110" t="s">
        <v>112</v>
      </c>
      <c r="AK25" s="3111" t="s">
        <v>2595</v>
      </c>
      <c r="AL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971"/>
      <c r="AK26" s="206"/>
      <c r="AL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971"/>
      <c r="AK27" s="206"/>
      <c r="AL27" s="2936"/>
    </row>
    <row r="28" ht="18" customHeight="1" x14ac:dyDescent="0.25">
      <c r="B28" s="2544" t="s">
        <v>663</v>
      </c>
      <c r="C28" s="3110"/>
      <c r="D28" s="3110"/>
      <c r="E28" s="3110" t="s">
        <v>83</v>
      </c>
      <c r="F28" s="3110" t="s">
        <v>83</v>
      </c>
      <c r="G28" s="3110" t="s">
        <v>83</v>
      </c>
      <c r="H28" s="3110" t="s">
        <v>83</v>
      </c>
      <c r="I28" s="3110" t="s">
        <v>83</v>
      </c>
      <c r="J28" s="3110" t="s">
        <v>83</v>
      </c>
      <c r="K28" s="3110" t="s">
        <v>83</v>
      </c>
      <c r="L28" s="3110" t="s">
        <v>83</v>
      </c>
      <c r="M28" s="3110" t="s">
        <v>83</v>
      </c>
      <c r="N28" s="3110" t="s">
        <v>83</v>
      </c>
      <c r="O28" s="3110" t="s">
        <v>83</v>
      </c>
      <c r="P28" s="3110" t="s">
        <v>83</v>
      </c>
      <c r="Q28" s="3110" t="s">
        <v>83</v>
      </c>
      <c r="R28" s="3110" t="s">
        <v>83</v>
      </c>
      <c r="S28" s="3110" t="s">
        <v>83</v>
      </c>
      <c r="T28" s="3110" t="s">
        <v>83</v>
      </c>
      <c r="U28" s="3110" t="s">
        <v>83</v>
      </c>
      <c r="V28" s="3110" t="s">
        <v>83</v>
      </c>
      <c r="W28" s="3110" t="s">
        <v>83</v>
      </c>
      <c r="X28" s="3110" t="s">
        <v>83</v>
      </c>
      <c r="Y28" s="3110" t="s">
        <v>83</v>
      </c>
      <c r="Z28" s="3110" t="s">
        <v>83</v>
      </c>
      <c r="AA28" s="3110" t="s">
        <v>83</v>
      </c>
      <c r="AB28" s="3110" t="s">
        <v>83</v>
      </c>
      <c r="AC28" s="3110" t="s">
        <v>83</v>
      </c>
      <c r="AD28" s="3110" t="s">
        <v>83</v>
      </c>
      <c r="AE28" s="3110" t="s">
        <v>83</v>
      </c>
      <c r="AF28" s="3110" t="s">
        <v>83</v>
      </c>
      <c r="AG28" s="3110" t="s">
        <v>83</v>
      </c>
      <c r="AH28" s="3110" t="s">
        <v>83</v>
      </c>
      <c r="AI28" s="3110" t="s">
        <v>83</v>
      </c>
      <c r="AJ28" s="3110" t="s">
        <v>83</v>
      </c>
      <c r="AK28" s="3111" t="s">
        <v>2595</v>
      </c>
      <c r="AL28" s="2936"/>
    </row>
    <row r="29" ht="18" customHeight="1" x14ac:dyDescent="0.3">
      <c r="B29" s="2572" t="s">
        <v>2596</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7" t="s">
        <v>112</v>
      </c>
      <c r="AJ29" s="3117" t="s">
        <v>112</v>
      </c>
      <c r="AK29" s="3118" t="s">
        <v>2595</v>
      </c>
      <c r="AL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8">
        <v>104.3881827198</v>
      </c>
      <c r="AF30" s="3108">
        <v>104.32563714499999</v>
      </c>
      <c r="AG30" s="3108">
        <v>104.4812505126</v>
      </c>
      <c r="AH30" s="3108">
        <v>100.5920605935</v>
      </c>
      <c r="AI30" s="3108">
        <v>100.72812996369998</v>
      </c>
      <c r="AJ30" s="3108">
        <v>102.18088351600001</v>
      </c>
      <c r="AK30" s="3109">
        <v>-3.909974136997301</v>
      </c>
      <c r="AL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0">
        <v>89.17407347279999</v>
      </c>
      <c r="AF31" s="3110">
        <v>89.3003454636</v>
      </c>
      <c r="AG31" s="3110">
        <v>89.4863016769</v>
      </c>
      <c r="AH31" s="3110">
        <v>86.108092943</v>
      </c>
      <c r="AI31" s="3110">
        <v>86.4168917297</v>
      </c>
      <c r="AJ31" s="3110">
        <v>87.64707088200001</v>
      </c>
      <c r="AK31" s="3111">
        <v>-4.603696159364822</v>
      </c>
      <c r="AL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0">
        <v>15.091427442399999</v>
      </c>
      <c r="AF32" s="3110">
        <v>14.904340481199998</v>
      </c>
      <c r="AG32" s="3110">
        <v>14.926091317300003</v>
      </c>
      <c r="AH32" s="3110">
        <v>14.363578964</v>
      </c>
      <c r="AI32" s="3110">
        <v>14.189483893999999</v>
      </c>
      <c r="AJ32" s="3110">
        <v>14.429252434</v>
      </c>
      <c r="AK32" s="3111">
        <v>7.873661742430538</v>
      </c>
      <c r="AL32" s="2936"/>
    </row>
    <row r="33" ht="18" customHeight="1" x14ac:dyDescent="0.25">
      <c r="B33" s="2587" t="s">
        <v>2127</v>
      </c>
      <c r="C33" s="3110"/>
      <c r="D33" s="3110"/>
      <c r="E33" s="3110" t="s">
        <v>83</v>
      </c>
      <c r="F33" s="3110" t="s">
        <v>83</v>
      </c>
      <c r="G33" s="3110" t="s">
        <v>83</v>
      </c>
      <c r="H33" s="3110" t="s">
        <v>83</v>
      </c>
      <c r="I33" s="3110" t="s">
        <v>83</v>
      </c>
      <c r="J33" s="3110" t="s">
        <v>83</v>
      </c>
      <c r="K33" s="3110" t="s">
        <v>83</v>
      </c>
      <c r="L33" s="3110" t="s">
        <v>83</v>
      </c>
      <c r="M33" s="3110" t="s">
        <v>83</v>
      </c>
      <c r="N33" s="3110" t="s">
        <v>83</v>
      </c>
      <c r="O33" s="3110" t="s">
        <v>83</v>
      </c>
      <c r="P33" s="3110" t="s">
        <v>83</v>
      </c>
      <c r="Q33" s="3110" t="s">
        <v>83</v>
      </c>
      <c r="R33" s="3110" t="s">
        <v>83</v>
      </c>
      <c r="S33" s="3110" t="s">
        <v>83</v>
      </c>
      <c r="T33" s="3110" t="s">
        <v>83</v>
      </c>
      <c r="U33" s="3110" t="s">
        <v>83</v>
      </c>
      <c r="V33" s="3110" t="s">
        <v>83</v>
      </c>
      <c r="W33" s="3110" t="s">
        <v>83</v>
      </c>
      <c r="X33" s="3110" t="s">
        <v>83</v>
      </c>
      <c r="Y33" s="3110" t="s">
        <v>83</v>
      </c>
      <c r="Z33" s="3110" t="s">
        <v>83</v>
      </c>
      <c r="AA33" s="3110" t="s">
        <v>83</v>
      </c>
      <c r="AB33" s="3110" t="s">
        <v>83</v>
      </c>
      <c r="AC33" s="3110" t="s">
        <v>83</v>
      </c>
      <c r="AD33" s="3110" t="s">
        <v>83</v>
      </c>
      <c r="AE33" s="3110" t="s">
        <v>83</v>
      </c>
      <c r="AF33" s="3110" t="s">
        <v>83</v>
      </c>
      <c r="AG33" s="3110" t="s">
        <v>83</v>
      </c>
      <c r="AH33" s="3110" t="s">
        <v>83</v>
      </c>
      <c r="AI33" s="3110" t="s">
        <v>83</v>
      </c>
      <c r="AJ33" s="3110" t="s">
        <v>83</v>
      </c>
      <c r="AK33" s="3111" t="s">
        <v>2595</v>
      </c>
      <c r="AL33" s="2936"/>
    </row>
    <row r="34" ht="18" customHeight="1" x14ac:dyDescent="0.25">
      <c r="B34" s="2587" t="s">
        <v>2128</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0" t="s">
        <v>260</v>
      </c>
      <c r="S34" s="3110" t="s">
        <v>260</v>
      </c>
      <c r="T34" s="3110" t="s">
        <v>260</v>
      </c>
      <c r="U34" s="3110" t="s">
        <v>260</v>
      </c>
      <c r="V34" s="3110" t="s">
        <v>260</v>
      </c>
      <c r="W34" s="3110" t="s">
        <v>260</v>
      </c>
      <c r="X34" s="3110" t="s">
        <v>260</v>
      </c>
      <c r="Y34" s="3110" t="s">
        <v>260</v>
      </c>
      <c r="Z34" s="3110" t="s">
        <v>260</v>
      </c>
      <c r="AA34" s="3110" t="s">
        <v>260</v>
      </c>
      <c r="AB34" s="3110" t="s">
        <v>260</v>
      </c>
      <c r="AC34" s="3110" t="s">
        <v>260</v>
      </c>
      <c r="AD34" s="3110" t="s">
        <v>260</v>
      </c>
      <c r="AE34" s="3110" t="s">
        <v>260</v>
      </c>
      <c r="AF34" s="3110" t="s">
        <v>260</v>
      </c>
      <c r="AG34" s="3110" t="s">
        <v>260</v>
      </c>
      <c r="AH34" s="3110" t="s">
        <v>260</v>
      </c>
      <c r="AI34" s="3110" t="s">
        <v>260</v>
      </c>
      <c r="AJ34" s="3110" t="s">
        <v>260</v>
      </c>
      <c r="AK34" s="3111" t="s">
        <v>2595</v>
      </c>
      <c r="AL34" s="2936"/>
    </row>
    <row r="35" ht="18" customHeight="1" x14ac:dyDescent="0.25">
      <c r="B35" s="2587" t="s">
        <v>2129</v>
      </c>
      <c r="C35" s="3110"/>
      <c r="D35" s="3110"/>
      <c r="E35" s="3110" t="s">
        <v>83</v>
      </c>
      <c r="F35" s="3110" t="s">
        <v>83</v>
      </c>
      <c r="G35" s="3110" t="s">
        <v>83</v>
      </c>
      <c r="H35" s="3110" t="s">
        <v>83</v>
      </c>
      <c r="I35" s="3110" t="s">
        <v>83</v>
      </c>
      <c r="J35" s="3110" t="s">
        <v>83</v>
      </c>
      <c r="K35" s="3110" t="s">
        <v>83</v>
      </c>
      <c r="L35" s="3110" t="s">
        <v>83</v>
      </c>
      <c r="M35" s="3110" t="s">
        <v>83</v>
      </c>
      <c r="N35" s="3110" t="s">
        <v>83</v>
      </c>
      <c r="O35" s="3110" t="s">
        <v>83</v>
      </c>
      <c r="P35" s="3110" t="s">
        <v>83</v>
      </c>
      <c r="Q35" s="3110" t="s">
        <v>83</v>
      </c>
      <c r="R35" s="3110" t="s">
        <v>83</v>
      </c>
      <c r="S35" s="3110" t="s">
        <v>83</v>
      </c>
      <c r="T35" s="3110" t="s">
        <v>83</v>
      </c>
      <c r="U35" s="3110" t="s">
        <v>83</v>
      </c>
      <c r="V35" s="3110" t="s">
        <v>83</v>
      </c>
      <c r="W35" s="3110" t="s">
        <v>83</v>
      </c>
      <c r="X35" s="3110" t="s">
        <v>83</v>
      </c>
      <c r="Y35" s="3110" t="s">
        <v>83</v>
      </c>
      <c r="Z35" s="3110" t="s">
        <v>83</v>
      </c>
      <c r="AA35" s="3110" t="s">
        <v>83</v>
      </c>
      <c r="AB35" s="3110" t="s">
        <v>83</v>
      </c>
      <c r="AC35" s="3110" t="s">
        <v>83</v>
      </c>
      <c r="AD35" s="3110" t="s">
        <v>83</v>
      </c>
      <c r="AE35" s="3110" t="s">
        <v>83</v>
      </c>
      <c r="AF35" s="3110" t="s">
        <v>83</v>
      </c>
      <c r="AG35" s="3110" t="s">
        <v>83</v>
      </c>
      <c r="AH35" s="3110" t="s">
        <v>83</v>
      </c>
      <c r="AI35" s="3110" t="s">
        <v>83</v>
      </c>
      <c r="AJ35" s="3110" t="s">
        <v>83</v>
      </c>
      <c r="AK35" s="3111" t="s">
        <v>2595</v>
      </c>
      <c r="AL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0">
        <v>0.1226818046</v>
      </c>
      <c r="AF36" s="3110">
        <v>0.1209512002</v>
      </c>
      <c r="AG36" s="3110">
        <v>0.0688575184</v>
      </c>
      <c r="AH36" s="3110">
        <v>0.1203886865</v>
      </c>
      <c r="AI36" s="3110">
        <v>0.12175434</v>
      </c>
      <c r="AJ36" s="3110">
        <v>0.1045602</v>
      </c>
      <c r="AK36" s="3111">
        <v>-90.37051127597067</v>
      </c>
      <c r="AL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8"/>
      <c r="AL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8"/>
      <c r="AL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8"/>
      <c r="AL39" s="2936"/>
    </row>
    <row r="40" ht="18" customHeight="1" x14ac:dyDescent="0.3">
      <c r="B40" s="2595" t="s">
        <v>2132</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4" t="s">
        <v>2595</v>
      </c>
      <c r="AL40" s="2936"/>
    </row>
    <row r="41" ht="18" customHeight="1" x14ac:dyDescent="0.25">
      <c r="B41" s="3141" t="s">
        <v>2597</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5">
        <v>7.665050211055287</v>
      </c>
      <c r="AF41" s="3115">
        <v>7.683459179821138</v>
      </c>
      <c r="AG41" s="3115">
        <v>7.7500081703600445</v>
      </c>
      <c r="AH41" s="3115">
        <v>7.748218290933998</v>
      </c>
      <c r="AI41" s="3115">
        <v>7.738642733570382</v>
      </c>
      <c r="AJ41" s="3115">
        <v>7.797520066922511</v>
      </c>
      <c r="AK41" s="3116">
        <v>11.646256934797867</v>
      </c>
      <c r="AL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0">
        <v>2.0062676247742863</v>
      </c>
      <c r="AF42" s="3110">
        <v>2.0009524044281375</v>
      </c>
      <c r="AG42" s="3110">
        <v>2.0437772058550445</v>
      </c>
      <c r="AH42" s="3110">
        <v>2.0296516313039983</v>
      </c>
      <c r="AI42" s="3110">
        <v>2.006026224139381</v>
      </c>
      <c r="AJ42" s="3110">
        <v>2.0454647550695104</v>
      </c>
      <c r="AK42" s="3111">
        <v>2.508556645296316</v>
      </c>
      <c r="AL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0">
        <v>3.86903726495</v>
      </c>
      <c r="AF43" s="3110">
        <v>3.87533691857</v>
      </c>
      <c r="AG43" s="3110">
        <v>3.88163657219</v>
      </c>
      <c r="AH43" s="3110">
        <v>3.884261427865</v>
      </c>
      <c r="AI43" s="3110">
        <v>3.88688628354</v>
      </c>
      <c r="AJ43" s="3110">
        <v>3.8931859371599997</v>
      </c>
      <c r="AK43" s="3111">
        <v>8.963442364874357</v>
      </c>
      <c r="AL43" s="2936"/>
    </row>
    <row r="44" ht="18" customHeight="1" x14ac:dyDescent="0.25">
      <c r="B44" s="2587" t="s">
        <v>2598</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0">
        <v>0.47424946036000004</v>
      </c>
      <c r="AF44" s="3110">
        <v>0.47996330928000003</v>
      </c>
      <c r="AG44" s="3110">
        <v>0.4856771582</v>
      </c>
      <c r="AH44" s="3110">
        <v>0.48853408266</v>
      </c>
      <c r="AI44" s="3110">
        <v>0.49139100712</v>
      </c>
      <c r="AJ44" s="3110">
        <v>0.495962086256</v>
      </c>
      <c r="AK44" s="3111">
        <v>13.358208955227587</v>
      </c>
      <c r="AL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0">
        <v>0.35138150734400003</v>
      </c>
      <c r="AF45" s="3110">
        <v>0.35337865075200003</v>
      </c>
      <c r="AG45" s="3110">
        <v>0.35537579416000004</v>
      </c>
      <c r="AH45" s="3110">
        <v>0.35737293756800004</v>
      </c>
      <c r="AI45" s="3110">
        <v>0.35937008097600004</v>
      </c>
      <c r="AJ45" s="3110">
        <v>0.36136722438400004</v>
      </c>
      <c r="AK45" s="3111">
        <v>11.046872117766554</v>
      </c>
      <c r="AL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0">
        <v>0.964114353627</v>
      </c>
      <c r="AF46" s="3110">
        <v>0.9738278967909999</v>
      </c>
      <c r="AG46" s="3110">
        <v>0.983541439955</v>
      </c>
      <c r="AH46" s="3110">
        <v>0.988398211537</v>
      </c>
      <c r="AI46" s="3110">
        <v>0.9949691377950001</v>
      </c>
      <c r="AJ46" s="3110">
        <v>1.0015400640530001</v>
      </c>
      <c r="AK46" s="3111">
        <v>53.408855346660665</v>
      </c>
      <c r="AL46" s="2936"/>
    </row>
    <row r="47" ht="18" customHeight="1" x14ac:dyDescent="0.25">
      <c r="B47" s="2587" t="s">
        <v>2180</v>
      </c>
      <c r="C47" s="3110"/>
      <c r="D47" s="3110"/>
      <c r="E47" s="3110" t="s">
        <v>83</v>
      </c>
      <c r="F47" s="3110" t="s">
        <v>83</v>
      </c>
      <c r="G47" s="3110" t="s">
        <v>83</v>
      </c>
      <c r="H47" s="3110" t="s">
        <v>83</v>
      </c>
      <c r="I47" s="3110" t="s">
        <v>83</v>
      </c>
      <c r="J47" s="3110" t="s">
        <v>83</v>
      </c>
      <c r="K47" s="3110" t="s">
        <v>83</v>
      </c>
      <c r="L47" s="3110" t="s">
        <v>83</v>
      </c>
      <c r="M47" s="3110" t="s">
        <v>83</v>
      </c>
      <c r="N47" s="3110" t="s">
        <v>83</v>
      </c>
      <c r="O47" s="3110" t="s">
        <v>83</v>
      </c>
      <c r="P47" s="3110" t="s">
        <v>83</v>
      </c>
      <c r="Q47" s="3110" t="s">
        <v>83</v>
      </c>
      <c r="R47" s="3110" t="s">
        <v>83</v>
      </c>
      <c r="S47" s="3110" t="s">
        <v>83</v>
      </c>
      <c r="T47" s="3110" t="s">
        <v>83</v>
      </c>
      <c r="U47" s="3110" t="s">
        <v>83</v>
      </c>
      <c r="V47" s="3110" t="s">
        <v>83</v>
      </c>
      <c r="W47" s="3110" t="s">
        <v>83</v>
      </c>
      <c r="X47" s="3110" t="s">
        <v>83</v>
      </c>
      <c r="Y47" s="3110" t="s">
        <v>83</v>
      </c>
      <c r="Z47" s="3110" t="s">
        <v>83</v>
      </c>
      <c r="AA47" s="3110" t="s">
        <v>83</v>
      </c>
      <c r="AB47" s="3110" t="s">
        <v>83</v>
      </c>
      <c r="AC47" s="3110" t="s">
        <v>83</v>
      </c>
      <c r="AD47" s="3110" t="s">
        <v>83</v>
      </c>
      <c r="AE47" s="3110" t="s">
        <v>83</v>
      </c>
      <c r="AF47" s="3110" t="s">
        <v>83</v>
      </c>
      <c r="AG47" s="3110" t="s">
        <v>83</v>
      </c>
      <c r="AH47" s="3110" t="s">
        <v>83</v>
      </c>
      <c r="AI47" s="3110" t="s">
        <v>83</v>
      </c>
      <c r="AJ47" s="3110" t="s">
        <v>83</v>
      </c>
      <c r="AK47" s="3111" t="s">
        <v>2595</v>
      </c>
      <c r="AL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8"/>
      <c r="AL48" s="2936"/>
    </row>
    <row r="49" ht="18" customHeight="1" x14ac:dyDescent="0.3">
      <c r="B49" s="2595" t="s">
        <v>2599</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7" t="s">
        <v>112</v>
      </c>
      <c r="AK49" s="3118" t="s">
        <v>2595</v>
      </c>
      <c r="AL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8">
        <v>52.689488027019166</v>
      </c>
      <c r="AF50" s="3108">
        <v>49.27737280567285</v>
      </c>
      <c r="AG50" s="3108">
        <v>47.89044148483859</v>
      </c>
      <c r="AH50" s="3108">
        <v>45.251694377281694</v>
      </c>
      <c r="AI50" s="3108">
        <v>43.99861717197776</v>
      </c>
      <c r="AJ50" s="3108">
        <v>43.27323554693822</v>
      </c>
      <c r="AK50" s="3109" t="s">
        <v>2595</v>
      </c>
      <c r="AL50" s="2936"/>
    </row>
    <row r="51" ht="18" customHeight="1" x14ac:dyDescent="0.25">
      <c r="B51" s="2587" t="s">
        <v>2600</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0">
        <v>41.556576855</v>
      </c>
      <c r="AF51" s="3110">
        <v>39.114903244</v>
      </c>
      <c r="AG51" s="3110">
        <v>37.610110526</v>
      </c>
      <c r="AH51" s="3110">
        <v>35.07001166</v>
      </c>
      <c r="AI51" s="3110">
        <v>33.706863081</v>
      </c>
      <c r="AJ51" s="3110">
        <v>32.974903094</v>
      </c>
      <c r="AK51" s="3111" t="s">
        <v>2595</v>
      </c>
      <c r="AL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0">
        <v>2.4340910271</v>
      </c>
      <c r="AF52" s="3110">
        <v>1.8580629908000001</v>
      </c>
      <c r="AG52" s="3110">
        <v>1.9197298601</v>
      </c>
      <c r="AH52" s="3110">
        <v>1.9468782393000001</v>
      </c>
      <c r="AI52" s="3110">
        <v>2.0683575422000002</v>
      </c>
      <c r="AJ52" s="3110">
        <v>2.1124085447</v>
      </c>
      <c r="AK52" s="3111">
        <v>1589.3035922013503</v>
      </c>
      <c r="AL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0">
        <v>0.15516958561916</v>
      </c>
      <c r="AF53" s="3110">
        <v>0.17224612407285</v>
      </c>
      <c r="AG53" s="3110">
        <v>0.16751367333859</v>
      </c>
      <c r="AH53" s="3110">
        <v>0.14528865468169</v>
      </c>
      <c r="AI53" s="3110">
        <v>0.15596656107776</v>
      </c>
      <c r="AJ53" s="3110">
        <v>0.10982950563822</v>
      </c>
      <c r="AK53" s="3111">
        <v>999.1746341916635</v>
      </c>
      <c r="AL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0">
        <v>8.5436505593</v>
      </c>
      <c r="AF54" s="3110">
        <v>8.1321604468</v>
      </c>
      <c r="AG54" s="3110">
        <v>8.1930874254</v>
      </c>
      <c r="AH54" s="3110">
        <v>8.089515823300001</v>
      </c>
      <c r="AI54" s="3110">
        <v>8.0674299877</v>
      </c>
      <c r="AJ54" s="3110">
        <v>8.0760944026</v>
      </c>
      <c r="AK54" s="3111">
        <v>-26.132659025567445</v>
      </c>
      <c r="AL54" s="2936"/>
    </row>
    <row r="55" ht="18" customHeight="1" x14ac:dyDescent="0.3">
      <c r="B55" s="2592" t="s">
        <v>2601</v>
      </c>
      <c r="C55" s="3113"/>
      <c r="D55" s="3113"/>
      <c r="E55" s="3113" t="s">
        <v>83</v>
      </c>
      <c r="F55" s="3113" t="s">
        <v>83</v>
      </c>
      <c r="G55" s="3113" t="s">
        <v>83</v>
      </c>
      <c r="H55" s="3113" t="s">
        <v>83</v>
      </c>
      <c r="I55" s="3113" t="s">
        <v>83</v>
      </c>
      <c r="J55" s="3113" t="s">
        <v>83</v>
      </c>
      <c r="K55" s="3113" t="s">
        <v>83</v>
      </c>
      <c r="L55" s="3113" t="s">
        <v>83</v>
      </c>
      <c r="M55" s="3113" t="s">
        <v>83</v>
      </c>
      <c r="N55" s="3113" t="s">
        <v>83</v>
      </c>
      <c r="O55" s="3113" t="s">
        <v>83</v>
      </c>
      <c r="P55" s="3113" t="s">
        <v>83</v>
      </c>
      <c r="Q55" s="3113" t="s">
        <v>83</v>
      </c>
      <c r="R55" s="3113" t="s">
        <v>83</v>
      </c>
      <c r="S55" s="3113" t="s">
        <v>83</v>
      </c>
      <c r="T55" s="3113" t="s">
        <v>83</v>
      </c>
      <c r="U55" s="3113" t="s">
        <v>83</v>
      </c>
      <c r="V55" s="3113" t="s">
        <v>83</v>
      </c>
      <c r="W55" s="3113" t="s">
        <v>83</v>
      </c>
      <c r="X55" s="3113" t="s">
        <v>83</v>
      </c>
      <c r="Y55" s="3113" t="s">
        <v>83</v>
      </c>
      <c r="Z55" s="3113" t="s">
        <v>83</v>
      </c>
      <c r="AA55" s="3113" t="s">
        <v>83</v>
      </c>
      <c r="AB55" s="3113" t="s">
        <v>83</v>
      </c>
      <c r="AC55" s="3113" t="s">
        <v>83</v>
      </c>
      <c r="AD55" s="3113" t="s">
        <v>83</v>
      </c>
      <c r="AE55" s="3113" t="s">
        <v>83</v>
      </c>
      <c r="AF55" s="3113" t="s">
        <v>83</v>
      </c>
      <c r="AG55" s="3113" t="s">
        <v>83</v>
      </c>
      <c r="AH55" s="3113" t="s">
        <v>83</v>
      </c>
      <c r="AI55" s="3113" t="s">
        <v>83</v>
      </c>
      <c r="AJ55" s="3113" t="s">
        <v>83</v>
      </c>
      <c r="AK55" s="3114" t="s">
        <v>2595</v>
      </c>
      <c r="AL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1" t="s">
        <v>673</v>
      </c>
      <c r="AJ56" s="3121" t="s">
        <v>673</v>
      </c>
      <c r="AK56" s="3122" t="s">
        <v>2595</v>
      </c>
      <c r="AL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135"/>
    </row>
    <row r="58" ht="18" customHeight="1" x14ac:dyDescent="0.3">
      <c r="B58" s="3138" t="s">
        <v>2621</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2">
        <v>191.37629700228482</v>
      </c>
      <c r="AF58" s="3152">
        <v>188.28695148487836</v>
      </c>
      <c r="AG58" s="3152">
        <v>185.34593999097862</v>
      </c>
      <c r="AH58" s="3152">
        <v>177.4094228527678</v>
      </c>
      <c r="AI58" s="3152">
        <v>178.02156650187862</v>
      </c>
      <c r="AJ58" s="3152">
        <v>177.48257697152707</v>
      </c>
      <c r="AK58" s="3153">
        <v>-26.743473647098003</v>
      </c>
      <c r="AL58" s="2936"/>
    </row>
    <row r="59" ht="18" customHeight="1" x14ac:dyDescent="0.3">
      <c r="B59" s="3154" t="s">
        <v>2622</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2">
        <v>199.0413472133401</v>
      </c>
      <c r="AF59" s="3152">
        <v>195.9704106646995</v>
      </c>
      <c r="AG59" s="3152">
        <v>193.09594816133867</v>
      </c>
      <c r="AH59" s="3152">
        <v>185.1576411437018</v>
      </c>
      <c r="AI59" s="3152">
        <v>185.760209235449</v>
      </c>
      <c r="AJ59" s="3152">
        <v>185.28009703844958</v>
      </c>
      <c r="AK59" s="3153">
        <v>-25.66781234938247</v>
      </c>
      <c r="AL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135"/>
    </row>
    <row r="61" ht="18" customHeight="1" x14ac:dyDescent="0.25">
      <c r="B61" s="3125" t="s">
        <v>2602</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1001"/>
      <c r="AJ61" s="1001"/>
      <c r="AK61" s="3142"/>
      <c r="AL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0">
        <v>1.8798843217753998</v>
      </c>
      <c r="AF62" s="3110">
        <v>1.7384229939463998</v>
      </c>
      <c r="AG62" s="3110">
        <v>2.0119554332</v>
      </c>
      <c r="AH62" s="3110">
        <v>2.1027269575000003</v>
      </c>
      <c r="AI62" s="3110">
        <v>2.29648577799476</v>
      </c>
      <c r="AJ62" s="3110">
        <v>2.2924039708962</v>
      </c>
      <c r="AK62" s="3111">
        <v>1218.826272663509</v>
      </c>
      <c r="AL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0">
        <v>0.012394969775400002</v>
      </c>
      <c r="AF63" s="3110">
        <v>0.0122430096464</v>
      </c>
      <c r="AG63" s="3110">
        <v>0.012835906199999999</v>
      </c>
      <c r="AH63" s="3110">
        <v>0.0120655031</v>
      </c>
      <c r="AI63" s="3110">
        <v>0.00526506529476</v>
      </c>
      <c r="AJ63" s="3110">
        <v>0.0047823587962000005</v>
      </c>
      <c r="AK63" s="3111">
        <v>-36.31197879803458</v>
      </c>
      <c r="AL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0">
        <v>1.8674893519999998</v>
      </c>
      <c r="AF64" s="3110">
        <v>1.7261799842999999</v>
      </c>
      <c r="AG64" s="3110">
        <v>1.999119527</v>
      </c>
      <c r="AH64" s="3110">
        <v>2.0906614544</v>
      </c>
      <c r="AI64" s="3110">
        <v>2.2912207127</v>
      </c>
      <c r="AJ64" s="3110">
        <v>2.2876216121</v>
      </c>
      <c r="AK64" s="3111">
        <v>1275.4959977668593</v>
      </c>
      <c r="AL64" s="2936"/>
    </row>
    <row r="65" ht="18" customHeight="1" x14ac:dyDescent="0.25">
      <c r="B65" s="2632" t="s">
        <v>130</v>
      </c>
      <c r="C65" s="3110"/>
      <c r="D65" s="3110"/>
      <c r="E65" s="3110" t="s">
        <v>83</v>
      </c>
      <c r="F65" s="3110" t="s">
        <v>83</v>
      </c>
      <c r="G65" s="3110" t="s">
        <v>83</v>
      </c>
      <c r="H65" s="3110" t="s">
        <v>83</v>
      </c>
      <c r="I65" s="3110" t="s">
        <v>83</v>
      </c>
      <c r="J65" s="3110" t="s">
        <v>83</v>
      </c>
      <c r="K65" s="3110" t="s">
        <v>83</v>
      </c>
      <c r="L65" s="3110" t="s">
        <v>83</v>
      </c>
      <c r="M65" s="3110" t="s">
        <v>83</v>
      </c>
      <c r="N65" s="3110" t="s">
        <v>83</v>
      </c>
      <c r="O65" s="3110" t="s">
        <v>83</v>
      </c>
      <c r="P65" s="3110" t="s">
        <v>83</v>
      </c>
      <c r="Q65" s="3110" t="s">
        <v>83</v>
      </c>
      <c r="R65" s="3110" t="s">
        <v>83</v>
      </c>
      <c r="S65" s="3110" t="s">
        <v>83</v>
      </c>
      <c r="T65" s="3110" t="s">
        <v>83</v>
      </c>
      <c r="U65" s="3110" t="s">
        <v>83</v>
      </c>
      <c r="V65" s="3110" t="s">
        <v>83</v>
      </c>
      <c r="W65" s="3110" t="s">
        <v>83</v>
      </c>
      <c r="X65" s="3110" t="s">
        <v>83</v>
      </c>
      <c r="Y65" s="3110" t="s">
        <v>83</v>
      </c>
      <c r="Z65" s="3110" t="s">
        <v>83</v>
      </c>
      <c r="AA65" s="3110" t="s">
        <v>83</v>
      </c>
      <c r="AB65" s="3110" t="s">
        <v>83</v>
      </c>
      <c r="AC65" s="3110" t="s">
        <v>83</v>
      </c>
      <c r="AD65" s="3110" t="s">
        <v>83</v>
      </c>
      <c r="AE65" s="3110" t="s">
        <v>83</v>
      </c>
      <c r="AF65" s="3110" t="s">
        <v>83</v>
      </c>
      <c r="AG65" s="3110" t="s">
        <v>83</v>
      </c>
      <c r="AH65" s="3110" t="s">
        <v>83</v>
      </c>
      <c r="AI65" s="3110" t="s">
        <v>83</v>
      </c>
      <c r="AJ65" s="3110" t="s">
        <v>83</v>
      </c>
      <c r="AK65" s="3111" t="s">
        <v>2595</v>
      </c>
      <c r="AL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971"/>
      <c r="AJ66" s="971"/>
      <c r="AK66" s="206"/>
      <c r="AL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971"/>
      <c r="AJ67" s="971"/>
      <c r="AK67" s="206"/>
      <c r="AL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8"/>
      <c r="AL68" s="135"/>
    </row>
    <row r="69" ht="18" customHeight="1" x14ac:dyDescent="0.3">
      <c r="B69" s="3129" t="s">
        <v>2612</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3143"/>
      <c r="AF69" s="3143"/>
      <c r="AG69" s="3143"/>
      <c r="AH69" s="3143"/>
      <c r="AI69" s="3143"/>
      <c r="AJ69" s="3143"/>
      <c r="AK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row>
    <row r="71" ht="18" customHeight="1" x14ac:dyDescent="0.3">
      <c r="B71" s="2704" t="s">
        <v>2623</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6"/>
    </row>
    <row r="72" ht="14.1" customHeight="1" x14ac:dyDescent="0.25">
      <c r="B72" s="150" t="s">
        <v>138</v>
      </c>
      <c r="G72" s="135"/>
    </row>
    <row r="73" ht="14.1" customHeight="1" x14ac:dyDescent="0.25">
      <c r="B73" s="150" t="s">
        <v>2607</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2586</v>
      </c>
      <c r="AK1" s="100" t="s">
        <v>62</v>
      </c>
    </row>
    <row r="2" ht="18.9" customHeight="1" x14ac:dyDescent="0.25">
      <c r="B2" s="5" t="s">
        <v>2624</v>
      </c>
      <c r="AK2" s="100" t="s">
        <v>64</v>
      </c>
    </row>
    <row r="3" ht="18.9" customHeight="1" x14ac:dyDescent="0.25">
      <c r="B3" s="5" t="s">
        <v>2625</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45" t="s">
        <v>67</v>
      </c>
      <c r="C8" s="3098" t="s">
        <v>2619</v>
      </c>
      <c r="D8" s="3098" t="s">
        <v>2620</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62</v>
      </c>
      <c r="AK8" s="3100" t="s">
        <v>2591</v>
      </c>
      <c r="AL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3" t="s">
        <v>673</v>
      </c>
      <c r="AK9" s="3104" t="s">
        <v>903</v>
      </c>
      <c r="AL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8">
        <v>0.72529387731528</v>
      </c>
      <c r="AF10" s="3108">
        <v>0.7491764959729701</v>
      </c>
      <c r="AG10" s="3108">
        <v>0.7790590794313801</v>
      </c>
      <c r="AH10" s="3108">
        <v>0.77415955444076</v>
      </c>
      <c r="AI10" s="3108">
        <v>0.74474799533501</v>
      </c>
      <c r="AJ10" s="3108">
        <v>0.76126408617938</v>
      </c>
      <c r="AK10" s="3109">
        <v>38.39157884868269</v>
      </c>
      <c r="AL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0">
        <v>0.71515364044358</v>
      </c>
      <c r="AF11" s="3110">
        <v>0.74069548798073</v>
      </c>
      <c r="AG11" s="3110">
        <v>0.77157670789021</v>
      </c>
      <c r="AH11" s="3110">
        <v>0.76748505490635</v>
      </c>
      <c r="AI11" s="3110">
        <v>0.73880847540703</v>
      </c>
      <c r="AJ11" s="3110">
        <v>0.75606552113961</v>
      </c>
      <c r="AK11" s="3111">
        <v>41.69315803996608</v>
      </c>
      <c r="AL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0">
        <v>0.09199301094325</v>
      </c>
      <c r="AF12" s="3110">
        <v>0.09537654206356</v>
      </c>
      <c r="AG12" s="3110">
        <v>0.09907304980715</v>
      </c>
      <c r="AH12" s="3110">
        <v>0.10184423413547</v>
      </c>
      <c r="AI12" s="3110">
        <v>0.09781118281811998</v>
      </c>
      <c r="AJ12" s="3110">
        <v>0.10062306558977</v>
      </c>
      <c r="AK12" s="3111">
        <v>160.84107017187742</v>
      </c>
      <c r="AL12" s="2936"/>
    </row>
    <row r="13" ht="18" customHeight="1" x14ac:dyDescent="0.25">
      <c r="B13" s="2549" t="s">
        <v>2594</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0">
        <v>0.11098033049549</v>
      </c>
      <c r="AF13" s="3110">
        <v>0.11535934942399999</v>
      </c>
      <c r="AG13" s="3110">
        <v>0.123787558922</v>
      </c>
      <c r="AH13" s="3110">
        <v>0.11693005680999999</v>
      </c>
      <c r="AI13" s="3110">
        <v>0.11337940485708001</v>
      </c>
      <c r="AJ13" s="3110">
        <v>0.1187706800192</v>
      </c>
      <c r="AK13" s="3111">
        <v>22.835609615221745</v>
      </c>
      <c r="AL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0">
        <v>0.3958949474</v>
      </c>
      <c r="AF14" s="3110">
        <v>0.41341828319999996</v>
      </c>
      <c r="AG14" s="3110">
        <v>0.42736310480000006</v>
      </c>
      <c r="AH14" s="3110">
        <v>0.4313030957</v>
      </c>
      <c r="AI14" s="3110">
        <v>0.40311300729700994</v>
      </c>
      <c r="AJ14" s="3110">
        <v>0.4072252602</v>
      </c>
      <c r="AK14" s="3111">
        <v>44.74519076453498</v>
      </c>
      <c r="AL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0">
        <v>0.11092261852706001</v>
      </c>
      <c r="AF15" s="3110">
        <v>0.11107467974237</v>
      </c>
      <c r="AG15" s="3110">
        <v>0.11695916669954001</v>
      </c>
      <c r="AH15" s="3110">
        <v>0.11392090216721999</v>
      </c>
      <c r="AI15" s="3110">
        <v>0.12110436315624001</v>
      </c>
      <c r="AJ15" s="3110">
        <v>0.12596827598416</v>
      </c>
      <c r="AK15" s="3111">
        <v>20.63655233043232</v>
      </c>
      <c r="AL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0">
        <v>0.005362733077779999</v>
      </c>
      <c r="AF16" s="3110">
        <v>0.0054666335508</v>
      </c>
      <c r="AG16" s="3110">
        <v>0.0043938276615200006</v>
      </c>
      <c r="AH16" s="3110">
        <v>0.0034867660936599995</v>
      </c>
      <c r="AI16" s="3110">
        <v>0.0034005172785800003</v>
      </c>
      <c r="AJ16" s="3110">
        <v>0.00347823934648</v>
      </c>
      <c r="AK16" s="3111">
        <v>-72.32313775201459</v>
      </c>
      <c r="AL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0">
        <v>0.0101402368717</v>
      </c>
      <c r="AF17" s="3110">
        <v>0.008481007992239999</v>
      </c>
      <c r="AG17" s="3110">
        <v>0.00748237154117</v>
      </c>
      <c r="AH17" s="3110">
        <v>0.006674499534409999</v>
      </c>
      <c r="AI17" s="3110">
        <v>0.00593951992798</v>
      </c>
      <c r="AJ17" s="3110">
        <v>0.00519856503977</v>
      </c>
      <c r="AK17" s="3111">
        <v>-68.46726277258985</v>
      </c>
      <c r="AL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0" t="s">
        <v>110</v>
      </c>
      <c r="AF18" s="3110" t="s">
        <v>110</v>
      </c>
      <c r="AG18" s="3110" t="s">
        <v>110</v>
      </c>
      <c r="AH18" s="3110" t="s">
        <v>110</v>
      </c>
      <c r="AI18" s="3110" t="s">
        <v>110</v>
      </c>
      <c r="AJ18" s="3110" t="s">
        <v>110</v>
      </c>
      <c r="AK18" s="3111" t="s">
        <v>2595</v>
      </c>
      <c r="AL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0">
        <v>0.0101402368717</v>
      </c>
      <c r="AF19" s="3110">
        <v>0.008481007992239999</v>
      </c>
      <c r="AG19" s="3110">
        <v>0.00748237154117</v>
      </c>
      <c r="AH19" s="3110">
        <v>0.006674499534409999</v>
      </c>
      <c r="AI19" s="3110">
        <v>0.00593951992798</v>
      </c>
      <c r="AJ19" s="3110">
        <v>0.00519856503977</v>
      </c>
      <c r="AK19" s="3111">
        <v>-68.46726277258985</v>
      </c>
      <c r="AL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8"/>
      <c r="AL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5">
        <v>1.1263196376</v>
      </c>
      <c r="AF21" s="3115">
        <v>1.0220531141</v>
      </c>
      <c r="AG21" s="3115">
        <v>0.9596131925999999</v>
      </c>
      <c r="AH21" s="3115">
        <v>0.9372259897999999</v>
      </c>
      <c r="AI21" s="3115">
        <v>0.7696367698</v>
      </c>
      <c r="AJ21" s="3115">
        <v>0.7213883954999999</v>
      </c>
      <c r="AK21" s="3116">
        <v>-89.71731134739865</v>
      </c>
      <c r="AL21" s="2936"/>
    </row>
    <row r="22" ht="18" customHeight="1" x14ac:dyDescent="0.25">
      <c r="B22" s="2544" t="s">
        <v>2119</v>
      </c>
      <c r="C22" s="3110"/>
      <c r="D22" s="3110"/>
      <c r="E22" s="3110" t="s">
        <v>83</v>
      </c>
      <c r="F22" s="3110" t="s">
        <v>83</v>
      </c>
      <c r="G22" s="3110" t="s">
        <v>83</v>
      </c>
      <c r="H22" s="3110" t="s">
        <v>83</v>
      </c>
      <c r="I22" s="3110" t="s">
        <v>83</v>
      </c>
      <c r="J22" s="3110" t="s">
        <v>83</v>
      </c>
      <c r="K22" s="3110" t="s">
        <v>83</v>
      </c>
      <c r="L22" s="3110" t="s">
        <v>83</v>
      </c>
      <c r="M22" s="3110" t="s">
        <v>83</v>
      </c>
      <c r="N22" s="3110" t="s">
        <v>83</v>
      </c>
      <c r="O22" s="3110" t="s">
        <v>83</v>
      </c>
      <c r="P22" s="3110" t="s">
        <v>83</v>
      </c>
      <c r="Q22" s="3110" t="s">
        <v>83</v>
      </c>
      <c r="R22" s="3110" t="s">
        <v>83</v>
      </c>
      <c r="S22" s="3110" t="s">
        <v>83</v>
      </c>
      <c r="T22" s="3110" t="s">
        <v>83</v>
      </c>
      <c r="U22" s="3110" t="s">
        <v>83</v>
      </c>
      <c r="V22" s="3110" t="s">
        <v>83</v>
      </c>
      <c r="W22" s="3110" t="s">
        <v>83</v>
      </c>
      <c r="X22" s="3110" t="s">
        <v>83</v>
      </c>
      <c r="Y22" s="3110" t="s">
        <v>83</v>
      </c>
      <c r="Z22" s="3110" t="s">
        <v>83</v>
      </c>
      <c r="AA22" s="3110" t="s">
        <v>83</v>
      </c>
      <c r="AB22" s="3110" t="s">
        <v>83</v>
      </c>
      <c r="AC22" s="3110" t="s">
        <v>83</v>
      </c>
      <c r="AD22" s="3110" t="s">
        <v>83</v>
      </c>
      <c r="AE22" s="3110" t="s">
        <v>83</v>
      </c>
      <c r="AF22" s="3110" t="s">
        <v>83</v>
      </c>
      <c r="AG22" s="3110" t="s">
        <v>83</v>
      </c>
      <c r="AH22" s="3110" t="s">
        <v>83</v>
      </c>
      <c r="AI22" s="3110" t="s">
        <v>83</v>
      </c>
      <c r="AJ22" s="3110" t="s">
        <v>83</v>
      </c>
      <c r="AK22" s="3111" t="s">
        <v>2595</v>
      </c>
      <c r="AL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0">
        <v>1.0386339576</v>
      </c>
      <c r="AF23" s="3110">
        <v>0.9357491141</v>
      </c>
      <c r="AG23" s="3110">
        <v>0.8821371925999999</v>
      </c>
      <c r="AH23" s="3110">
        <v>0.8701599898</v>
      </c>
      <c r="AI23" s="3110">
        <v>0.7063197698</v>
      </c>
      <c r="AJ23" s="3110">
        <v>0.6559633954999999</v>
      </c>
      <c r="AK23" s="3111">
        <v>-90.47130516345369</v>
      </c>
      <c r="AL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0">
        <v>0.015075</v>
      </c>
      <c r="AF24" s="3110">
        <v>0.014714</v>
      </c>
      <c r="AG24" s="3110">
        <v>0.014403</v>
      </c>
      <c r="AH24" s="3110">
        <v>0.01499</v>
      </c>
      <c r="AI24" s="3110">
        <v>0.015465</v>
      </c>
      <c r="AJ24" s="3110">
        <v>0.013999</v>
      </c>
      <c r="AK24" s="3111">
        <v>-16.94241283269684</v>
      </c>
      <c r="AL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0" t="s">
        <v>112</v>
      </c>
      <c r="AJ25" s="3110" t="s">
        <v>112</v>
      </c>
      <c r="AK25" s="3111" t="s">
        <v>2595</v>
      </c>
      <c r="AL25" s="2936"/>
    </row>
    <row r="26" ht="18" customHeight="1" x14ac:dyDescent="0.25">
      <c r="B26" s="2544" t="s">
        <v>2121</v>
      </c>
      <c r="C26" s="3110"/>
      <c r="D26" s="3110"/>
      <c r="E26" s="3110" t="s">
        <v>83</v>
      </c>
      <c r="F26" s="3110" t="s">
        <v>83</v>
      </c>
      <c r="G26" s="3110" t="s">
        <v>83</v>
      </c>
      <c r="H26" s="3110" t="s">
        <v>83</v>
      </c>
      <c r="I26" s="3110" t="s">
        <v>83</v>
      </c>
      <c r="J26" s="3110" t="s">
        <v>83</v>
      </c>
      <c r="K26" s="3110" t="s">
        <v>83</v>
      </c>
      <c r="L26" s="3110" t="s">
        <v>83</v>
      </c>
      <c r="M26" s="3110" t="s">
        <v>83</v>
      </c>
      <c r="N26" s="3110" t="s">
        <v>83</v>
      </c>
      <c r="O26" s="3110" t="s">
        <v>83</v>
      </c>
      <c r="P26" s="3110" t="s">
        <v>83</v>
      </c>
      <c r="Q26" s="3110" t="s">
        <v>83</v>
      </c>
      <c r="R26" s="3110" t="s">
        <v>83</v>
      </c>
      <c r="S26" s="3110" t="s">
        <v>83</v>
      </c>
      <c r="T26" s="3110" t="s">
        <v>83</v>
      </c>
      <c r="U26" s="3110" t="s">
        <v>83</v>
      </c>
      <c r="V26" s="3110" t="s">
        <v>83</v>
      </c>
      <c r="W26" s="3110" t="s">
        <v>83</v>
      </c>
      <c r="X26" s="3110" t="s">
        <v>83</v>
      </c>
      <c r="Y26" s="3110" t="s">
        <v>83</v>
      </c>
      <c r="Z26" s="3110" t="s">
        <v>83</v>
      </c>
      <c r="AA26" s="3110" t="s">
        <v>83</v>
      </c>
      <c r="AB26" s="3110" t="s">
        <v>83</v>
      </c>
      <c r="AC26" s="3110" t="s">
        <v>83</v>
      </c>
      <c r="AD26" s="3110" t="s">
        <v>83</v>
      </c>
      <c r="AE26" s="3110" t="s">
        <v>83</v>
      </c>
      <c r="AF26" s="3110" t="s">
        <v>83</v>
      </c>
      <c r="AG26" s="3110" t="s">
        <v>83</v>
      </c>
      <c r="AH26" s="3110" t="s">
        <v>83</v>
      </c>
      <c r="AI26" s="3110" t="s">
        <v>83</v>
      </c>
      <c r="AJ26" s="3110" t="s">
        <v>83</v>
      </c>
      <c r="AK26" s="3111" t="s">
        <v>2595</v>
      </c>
      <c r="AL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971"/>
      <c r="AK27" s="206"/>
      <c r="AL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0">
        <v>0.07261068000000001</v>
      </c>
      <c r="AF28" s="3110">
        <v>0.07159</v>
      </c>
      <c r="AG28" s="3110">
        <v>0.063073</v>
      </c>
      <c r="AH28" s="3110">
        <v>0.052076</v>
      </c>
      <c r="AI28" s="3110">
        <v>0.047852</v>
      </c>
      <c r="AJ28" s="3110">
        <v>0.051426</v>
      </c>
      <c r="AK28" s="3111">
        <v>-55.134658838104045</v>
      </c>
      <c r="AL28" s="2936"/>
    </row>
    <row r="29" ht="18" customHeight="1" x14ac:dyDescent="0.3">
      <c r="B29" s="2572" t="s">
        <v>2596</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7" t="s">
        <v>112</v>
      </c>
      <c r="AJ29" s="3117" t="s">
        <v>112</v>
      </c>
      <c r="AK29" s="3118" t="s">
        <v>2595</v>
      </c>
      <c r="AL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8">
        <v>6.552312250500001</v>
      </c>
      <c r="AF30" s="3108">
        <v>6.447267528200001</v>
      </c>
      <c r="AG30" s="3108">
        <v>6.445069623699999</v>
      </c>
      <c r="AH30" s="3108">
        <v>6.612690091699998</v>
      </c>
      <c r="AI30" s="3108">
        <v>6.6059666948</v>
      </c>
      <c r="AJ30" s="3108">
        <v>6.669123526999998</v>
      </c>
      <c r="AK30" s="3109">
        <v>-0.16833583041558942</v>
      </c>
      <c r="AL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971"/>
      <c r="AJ31" s="971"/>
      <c r="AK31" s="206"/>
      <c r="AL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0">
        <v>0.6105339221</v>
      </c>
      <c r="AF32" s="3110">
        <v>0.6036049691</v>
      </c>
      <c r="AG32" s="3110">
        <v>0.6041780392999999</v>
      </c>
      <c r="AH32" s="3110">
        <v>0.598753003</v>
      </c>
      <c r="AI32" s="3110">
        <v>0.61167282</v>
      </c>
      <c r="AJ32" s="3110">
        <v>0.6194058179999999</v>
      </c>
      <c r="AK32" s="3111">
        <v>9.35765667238645</v>
      </c>
      <c r="AL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971"/>
      <c r="AK33" s="206"/>
      <c r="AL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0">
        <v>5.938597689000001</v>
      </c>
      <c r="AF34" s="3110">
        <v>5.840526787200001</v>
      </c>
      <c r="AG34" s="3110">
        <v>5.8391063894999995</v>
      </c>
      <c r="AH34" s="3110">
        <v>6.010815900499999</v>
      </c>
      <c r="AI34" s="3110">
        <v>5.9911372808</v>
      </c>
      <c r="AJ34" s="3110">
        <v>6.047006888999999</v>
      </c>
      <c r="AK34" s="3111">
        <v>-0.6376657802613718</v>
      </c>
      <c r="AL34" s="2936"/>
    </row>
    <row r="35" ht="18" customHeight="1" x14ac:dyDescent="0.25">
      <c r="B35" s="2587" t="s">
        <v>2129</v>
      </c>
      <c r="C35" s="3110"/>
      <c r="D35" s="3110"/>
      <c r="E35" s="3110" t="s">
        <v>83</v>
      </c>
      <c r="F35" s="3110" t="s">
        <v>83</v>
      </c>
      <c r="G35" s="3110" t="s">
        <v>83</v>
      </c>
      <c r="H35" s="3110" t="s">
        <v>83</v>
      </c>
      <c r="I35" s="3110" t="s">
        <v>83</v>
      </c>
      <c r="J35" s="3110" t="s">
        <v>83</v>
      </c>
      <c r="K35" s="3110" t="s">
        <v>83</v>
      </c>
      <c r="L35" s="3110" t="s">
        <v>83</v>
      </c>
      <c r="M35" s="3110" t="s">
        <v>83</v>
      </c>
      <c r="N35" s="3110" t="s">
        <v>83</v>
      </c>
      <c r="O35" s="3110" t="s">
        <v>83</v>
      </c>
      <c r="P35" s="3110" t="s">
        <v>83</v>
      </c>
      <c r="Q35" s="3110" t="s">
        <v>83</v>
      </c>
      <c r="R35" s="3110" t="s">
        <v>83</v>
      </c>
      <c r="S35" s="3110" t="s">
        <v>83</v>
      </c>
      <c r="T35" s="3110" t="s">
        <v>83</v>
      </c>
      <c r="U35" s="3110" t="s">
        <v>83</v>
      </c>
      <c r="V35" s="3110" t="s">
        <v>83</v>
      </c>
      <c r="W35" s="3110" t="s">
        <v>83</v>
      </c>
      <c r="X35" s="3110" t="s">
        <v>83</v>
      </c>
      <c r="Y35" s="3110" t="s">
        <v>83</v>
      </c>
      <c r="Z35" s="3110" t="s">
        <v>83</v>
      </c>
      <c r="AA35" s="3110" t="s">
        <v>83</v>
      </c>
      <c r="AB35" s="3110" t="s">
        <v>83</v>
      </c>
      <c r="AC35" s="3110" t="s">
        <v>83</v>
      </c>
      <c r="AD35" s="3110" t="s">
        <v>83</v>
      </c>
      <c r="AE35" s="3110" t="s">
        <v>83</v>
      </c>
      <c r="AF35" s="3110" t="s">
        <v>83</v>
      </c>
      <c r="AG35" s="3110" t="s">
        <v>83</v>
      </c>
      <c r="AH35" s="3110" t="s">
        <v>83</v>
      </c>
      <c r="AI35" s="3110" t="s">
        <v>83</v>
      </c>
      <c r="AJ35" s="3110" t="s">
        <v>83</v>
      </c>
      <c r="AK35" s="3111" t="s">
        <v>2595</v>
      </c>
      <c r="AL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0">
        <v>0.0031806394</v>
      </c>
      <c r="AF36" s="3110">
        <v>0.0031357719</v>
      </c>
      <c r="AG36" s="3110">
        <v>0.0017851949</v>
      </c>
      <c r="AH36" s="3110">
        <v>0.0031211882</v>
      </c>
      <c r="AI36" s="3110">
        <v>0.003156594</v>
      </c>
      <c r="AJ36" s="3110">
        <v>0.00271082</v>
      </c>
      <c r="AK36" s="3111">
        <v>-90.37051127597067</v>
      </c>
      <c r="AL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8"/>
      <c r="AL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8"/>
      <c r="AL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8"/>
      <c r="AL39" s="2936"/>
    </row>
    <row r="40" ht="18" customHeight="1" x14ac:dyDescent="0.3">
      <c r="B40" s="2595" t="s">
        <v>2132</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4" t="s">
        <v>2595</v>
      </c>
      <c r="AL40" s="2936"/>
    </row>
    <row r="41" ht="18" customHeight="1" x14ac:dyDescent="0.25">
      <c r="B41" s="3141" t="s">
        <v>2597</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5">
        <v>0.9284861473069206</v>
      </c>
      <c r="AF41" s="3115">
        <v>0.9301577169357657</v>
      </c>
      <c r="AG41" s="3115">
        <v>0.9184191178449512</v>
      </c>
      <c r="AH41" s="3115">
        <v>0.9100203038949207</v>
      </c>
      <c r="AI41" s="3115">
        <v>0.9153198290538898</v>
      </c>
      <c r="AJ41" s="3115">
        <v>0.9227584325681392</v>
      </c>
      <c r="AK41" s="3116">
        <v>12.386980756875355</v>
      </c>
      <c r="AL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0">
        <v>0.6114777055413948</v>
      </c>
      <c r="AF42" s="3110">
        <v>0.6133876360310976</v>
      </c>
      <c r="AG42" s="3110">
        <v>0.599506591989718</v>
      </c>
      <c r="AH42" s="3110">
        <v>0.58998443638466</v>
      </c>
      <c r="AI42" s="3110">
        <v>0.5932360796494237</v>
      </c>
      <c r="AJ42" s="3110">
        <v>0.6019124664061835</v>
      </c>
      <c r="AK42" s="3111">
        <v>4.473098568023867</v>
      </c>
      <c r="AL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0">
        <v>0.02357646929484921</v>
      </c>
      <c r="AF43" s="3110">
        <v>0.024595827327211307</v>
      </c>
      <c r="AG43" s="3110">
        <v>0.02528169603443569</v>
      </c>
      <c r="AH43" s="3110">
        <v>0.025985856215797007</v>
      </c>
      <c r="AI43" s="3110">
        <v>0.02670939144839683</v>
      </c>
      <c r="AJ43" s="3110">
        <v>0.02727252523519881</v>
      </c>
      <c r="AK43" s="3111">
        <v>65.29646010006155</v>
      </c>
      <c r="AL43" s="2936"/>
    </row>
    <row r="44" ht="18" customHeight="1" x14ac:dyDescent="0.25">
      <c r="B44" s="2587" t="s">
        <v>2598</v>
      </c>
      <c r="C44" s="3110"/>
      <c r="D44" s="3110"/>
      <c r="E44" s="3110" t="s">
        <v>118</v>
      </c>
      <c r="F44" s="3110" t="s">
        <v>118</v>
      </c>
      <c r="G44" s="3110" t="s">
        <v>118</v>
      </c>
      <c r="H44" s="3110" t="s">
        <v>118</v>
      </c>
      <c r="I44" s="3110" t="s">
        <v>118</v>
      </c>
      <c r="J44" s="3110" t="s">
        <v>118</v>
      </c>
      <c r="K44" s="3110" t="s">
        <v>118</v>
      </c>
      <c r="L44" s="3110">
        <v>0.001169775160721972</v>
      </c>
      <c r="M44" s="3110" t="s">
        <v>118</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0">
        <v>0.02029754877990856</v>
      </c>
      <c r="AF44" s="3110">
        <v>0.01798646593125285</v>
      </c>
      <c r="AG44" s="3110">
        <v>0.020476845643604132</v>
      </c>
      <c r="AH44" s="3110">
        <v>0.01837321804499028</v>
      </c>
      <c r="AI44" s="3110">
        <v>0.01467834906714673</v>
      </c>
      <c r="AJ44" s="3110">
        <v>0.012609247513665439</v>
      </c>
      <c r="AK44" s="3111" t="s">
        <v>2595</v>
      </c>
      <c r="AL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0">
        <v>0.11435464706285715</v>
      </c>
      <c r="AF45" s="3110">
        <v>0.11514773650285715</v>
      </c>
      <c r="AG45" s="3110">
        <v>0.11594082594285715</v>
      </c>
      <c r="AH45" s="3110">
        <v>0.11673391538285714</v>
      </c>
      <c r="AI45" s="3110">
        <v>0.11752700482285715</v>
      </c>
      <c r="AJ45" s="3110">
        <v>0.11832009426285715</v>
      </c>
      <c r="AK45" s="3111">
        <v>13.72067919809922</v>
      </c>
      <c r="AL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0">
        <v>0.1587797766279109</v>
      </c>
      <c r="AF46" s="3110">
        <v>0.15904005114334666</v>
      </c>
      <c r="AG46" s="3110">
        <v>0.1572131582343364</v>
      </c>
      <c r="AH46" s="3110">
        <v>0.15894287786661637</v>
      </c>
      <c r="AI46" s="3110">
        <v>0.16316900406606533</v>
      </c>
      <c r="AJ46" s="3110">
        <v>0.1626440991502341</v>
      </c>
      <c r="AK46" s="3111">
        <v>30.77457973218316</v>
      </c>
      <c r="AL46" s="2936"/>
    </row>
    <row r="47" ht="18" customHeight="1" x14ac:dyDescent="0.25">
      <c r="B47" s="2587" t="s">
        <v>2180</v>
      </c>
      <c r="C47" s="3110"/>
      <c r="D47" s="3110"/>
      <c r="E47" s="3110" t="s">
        <v>83</v>
      </c>
      <c r="F47" s="3110" t="s">
        <v>83</v>
      </c>
      <c r="G47" s="3110" t="s">
        <v>83</v>
      </c>
      <c r="H47" s="3110" t="s">
        <v>83</v>
      </c>
      <c r="I47" s="3110" t="s">
        <v>83</v>
      </c>
      <c r="J47" s="3110" t="s">
        <v>83</v>
      </c>
      <c r="K47" s="3110" t="s">
        <v>83</v>
      </c>
      <c r="L47" s="3110" t="s">
        <v>83</v>
      </c>
      <c r="M47" s="3110" t="s">
        <v>83</v>
      </c>
      <c r="N47" s="3110" t="s">
        <v>83</v>
      </c>
      <c r="O47" s="3110" t="s">
        <v>83</v>
      </c>
      <c r="P47" s="3110" t="s">
        <v>83</v>
      </c>
      <c r="Q47" s="3110" t="s">
        <v>83</v>
      </c>
      <c r="R47" s="3110" t="s">
        <v>83</v>
      </c>
      <c r="S47" s="3110" t="s">
        <v>83</v>
      </c>
      <c r="T47" s="3110" t="s">
        <v>83</v>
      </c>
      <c r="U47" s="3110" t="s">
        <v>83</v>
      </c>
      <c r="V47" s="3110" t="s">
        <v>83</v>
      </c>
      <c r="W47" s="3110" t="s">
        <v>83</v>
      </c>
      <c r="X47" s="3110" t="s">
        <v>83</v>
      </c>
      <c r="Y47" s="3110" t="s">
        <v>83</v>
      </c>
      <c r="Z47" s="3110" t="s">
        <v>83</v>
      </c>
      <c r="AA47" s="3110" t="s">
        <v>83</v>
      </c>
      <c r="AB47" s="3110" t="s">
        <v>83</v>
      </c>
      <c r="AC47" s="3110" t="s">
        <v>83</v>
      </c>
      <c r="AD47" s="3110" t="s">
        <v>83</v>
      </c>
      <c r="AE47" s="3110" t="s">
        <v>83</v>
      </c>
      <c r="AF47" s="3110" t="s">
        <v>83</v>
      </c>
      <c r="AG47" s="3110" t="s">
        <v>83</v>
      </c>
      <c r="AH47" s="3110" t="s">
        <v>83</v>
      </c>
      <c r="AI47" s="3110" t="s">
        <v>83</v>
      </c>
      <c r="AJ47" s="3110" t="s">
        <v>83</v>
      </c>
      <c r="AK47" s="3111" t="s">
        <v>2595</v>
      </c>
      <c r="AL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8"/>
      <c r="AL48" s="2936"/>
    </row>
    <row r="49" ht="18" customHeight="1" x14ac:dyDescent="0.3">
      <c r="B49" s="2595" t="s">
        <v>2599</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7" t="s">
        <v>112</v>
      </c>
      <c r="AK49" s="3118" t="s">
        <v>2595</v>
      </c>
      <c r="AL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8">
        <v>0.26369605652385</v>
      </c>
      <c r="AF50" s="3108">
        <v>0.22937175529914</v>
      </c>
      <c r="AG50" s="3108">
        <v>0.21939501899035002</v>
      </c>
      <c r="AH50" s="3108">
        <v>0.21647274143343</v>
      </c>
      <c r="AI50" s="3108">
        <v>0.23566129097295</v>
      </c>
      <c r="AJ50" s="3108">
        <v>0.22235654186562998</v>
      </c>
      <c r="AK50" s="3109">
        <v>52.83772083269495</v>
      </c>
      <c r="AL50" s="2936"/>
    </row>
    <row r="51" ht="18" customHeight="1" x14ac:dyDescent="0.25">
      <c r="B51" s="2587" t="s">
        <v>2600</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971"/>
      <c r="AJ51" s="971"/>
      <c r="AK51" s="206"/>
      <c r="AL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0">
        <v>0.0891182467</v>
      </c>
      <c r="AF52" s="3110">
        <v>0.0490114242</v>
      </c>
      <c r="AG52" s="3110">
        <v>0.046590461300000004</v>
      </c>
      <c r="AH52" s="3110">
        <v>0.0432789179</v>
      </c>
      <c r="AI52" s="3110">
        <v>0.0562270528</v>
      </c>
      <c r="AJ52" s="3110">
        <v>0.057534692</v>
      </c>
      <c r="AK52" s="3111">
        <v>723.4922182538722</v>
      </c>
      <c r="AL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0">
        <v>0.010798337623850001</v>
      </c>
      <c r="AF53" s="3110">
        <v>0.012732110999140001</v>
      </c>
      <c r="AG53" s="3110">
        <v>0.01248288969035</v>
      </c>
      <c r="AH53" s="3110">
        <v>0.010905097433430001</v>
      </c>
      <c r="AI53" s="3110">
        <v>0.01180553757295</v>
      </c>
      <c r="AJ53" s="3110">
        <v>0.00704165996563</v>
      </c>
      <c r="AK53" s="3111">
        <v>405.7510872803202</v>
      </c>
      <c r="AL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0">
        <v>0.1637794722</v>
      </c>
      <c r="AF54" s="3110">
        <v>0.1676282201</v>
      </c>
      <c r="AG54" s="3110">
        <v>0.160321668</v>
      </c>
      <c r="AH54" s="3110">
        <v>0.1622887261</v>
      </c>
      <c r="AI54" s="3110">
        <v>0.16762870059999999</v>
      </c>
      <c r="AJ54" s="3110">
        <v>0.15778018989999998</v>
      </c>
      <c r="AK54" s="3111">
        <v>15.0786522474762</v>
      </c>
      <c r="AL54" s="2936"/>
    </row>
    <row r="55" ht="18" customHeight="1" x14ac:dyDescent="0.3">
      <c r="B55" s="2592" t="s">
        <v>2601</v>
      </c>
      <c r="C55" s="3113"/>
      <c r="D55" s="3113"/>
      <c r="E55" s="3113" t="s">
        <v>83</v>
      </c>
      <c r="F55" s="3113" t="s">
        <v>83</v>
      </c>
      <c r="G55" s="3113" t="s">
        <v>83</v>
      </c>
      <c r="H55" s="3113" t="s">
        <v>83</v>
      </c>
      <c r="I55" s="3113" t="s">
        <v>83</v>
      </c>
      <c r="J55" s="3113" t="s">
        <v>83</v>
      </c>
      <c r="K55" s="3113" t="s">
        <v>83</v>
      </c>
      <c r="L55" s="3113" t="s">
        <v>83</v>
      </c>
      <c r="M55" s="3113" t="s">
        <v>83</v>
      </c>
      <c r="N55" s="3113" t="s">
        <v>83</v>
      </c>
      <c r="O55" s="3113" t="s">
        <v>83</v>
      </c>
      <c r="P55" s="3113" t="s">
        <v>83</v>
      </c>
      <c r="Q55" s="3113" t="s">
        <v>83</v>
      </c>
      <c r="R55" s="3113" t="s">
        <v>83</v>
      </c>
      <c r="S55" s="3113" t="s">
        <v>83</v>
      </c>
      <c r="T55" s="3113" t="s">
        <v>83</v>
      </c>
      <c r="U55" s="3113" t="s">
        <v>83</v>
      </c>
      <c r="V55" s="3113" t="s">
        <v>83</v>
      </c>
      <c r="W55" s="3113" t="s">
        <v>83</v>
      </c>
      <c r="X55" s="3113" t="s">
        <v>83</v>
      </c>
      <c r="Y55" s="3113" t="s">
        <v>83</v>
      </c>
      <c r="Z55" s="3113" t="s">
        <v>83</v>
      </c>
      <c r="AA55" s="3113" t="s">
        <v>83</v>
      </c>
      <c r="AB55" s="3113" t="s">
        <v>83</v>
      </c>
      <c r="AC55" s="3113" t="s">
        <v>83</v>
      </c>
      <c r="AD55" s="3113" t="s">
        <v>83</v>
      </c>
      <c r="AE55" s="3113" t="s">
        <v>83</v>
      </c>
      <c r="AF55" s="3113" t="s">
        <v>83</v>
      </c>
      <c r="AG55" s="3113" t="s">
        <v>83</v>
      </c>
      <c r="AH55" s="3113" t="s">
        <v>83</v>
      </c>
      <c r="AI55" s="3113" t="s">
        <v>83</v>
      </c>
      <c r="AJ55" s="3113" t="s">
        <v>83</v>
      </c>
      <c r="AK55" s="3114" t="s">
        <v>2595</v>
      </c>
      <c r="AL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1" t="s">
        <v>673</v>
      </c>
      <c r="AI56" s="3121" t="s">
        <v>673</v>
      </c>
      <c r="AJ56" s="3121" t="s">
        <v>673</v>
      </c>
      <c r="AK56" s="3122" t="s">
        <v>2595</v>
      </c>
      <c r="AL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135"/>
    </row>
    <row r="58" ht="18" customHeight="1" x14ac:dyDescent="0.3">
      <c r="B58" s="3138" t="s">
        <v>2626</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59">
        <v>8.66762182193913</v>
      </c>
      <c r="AF58" s="3159">
        <v>8.44786889357211</v>
      </c>
      <c r="AG58" s="3159">
        <v>8.40313691472173</v>
      </c>
      <c r="AH58" s="3159">
        <v>8.540548377374188</v>
      </c>
      <c r="AI58" s="3159">
        <v>8.35601275090796</v>
      </c>
      <c r="AJ58" s="3159">
        <v>8.374132550545006</v>
      </c>
      <c r="AK58" s="3160">
        <v>-41.811938925081954</v>
      </c>
      <c r="AL58" s="2936"/>
    </row>
    <row r="59" ht="18" customHeight="1" x14ac:dyDescent="0.3">
      <c r="B59" s="3161" t="s">
        <v>2627</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59">
        <v>9.59610796924605</v>
      </c>
      <c r="AF59" s="3159">
        <v>9.378026610507876</v>
      </c>
      <c r="AG59" s="3159">
        <v>9.321556032566681</v>
      </c>
      <c r="AH59" s="3159">
        <v>9.45056868126911</v>
      </c>
      <c r="AI59" s="3159">
        <v>9.27133257996185</v>
      </c>
      <c r="AJ59" s="3159">
        <v>9.296890983113146</v>
      </c>
      <c r="AK59" s="3160">
        <v>-38.88670493927647</v>
      </c>
      <c r="AL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135"/>
    </row>
    <row r="61" ht="18" customHeight="1" x14ac:dyDescent="0.25">
      <c r="B61" s="3125" t="s">
        <v>2602</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1001"/>
      <c r="AJ61" s="1001"/>
      <c r="AK61" s="3142"/>
      <c r="AL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0">
        <v>0.1938723666849</v>
      </c>
      <c r="AF62" s="3110">
        <v>0.20784639711491001</v>
      </c>
      <c r="AG62" s="3110">
        <v>0.2259513003</v>
      </c>
      <c r="AH62" s="3110">
        <v>0.2099873081</v>
      </c>
      <c r="AI62" s="3110">
        <v>0.12313354435219001</v>
      </c>
      <c r="AJ62" s="3110">
        <v>0.1159020484021</v>
      </c>
      <c r="AK62" s="3111">
        <v>-68.3884322516075</v>
      </c>
      <c r="AL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0">
        <v>0.0992570068849</v>
      </c>
      <c r="AF63" s="3110">
        <v>0.10610693471491</v>
      </c>
      <c r="AG63" s="3110">
        <v>0.1163084762</v>
      </c>
      <c r="AH63" s="3110">
        <v>0.1118996137</v>
      </c>
      <c r="AI63" s="3110">
        <v>0.03753692815219</v>
      </c>
      <c r="AJ63" s="3110">
        <v>0.0323877490021</v>
      </c>
      <c r="AK63" s="3111">
        <v>-16.64432798475122</v>
      </c>
      <c r="AL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0">
        <v>0.0946153598</v>
      </c>
      <c r="AF64" s="3110">
        <v>0.10173946240000001</v>
      </c>
      <c r="AG64" s="3110">
        <v>0.10964282410000001</v>
      </c>
      <c r="AH64" s="3110">
        <v>0.0980876944</v>
      </c>
      <c r="AI64" s="3110">
        <v>0.0855966162</v>
      </c>
      <c r="AJ64" s="3110">
        <v>0.0835142994</v>
      </c>
      <c r="AK64" s="3111">
        <v>-74.5219750216174</v>
      </c>
      <c r="AL64" s="2936"/>
    </row>
    <row r="65" ht="18" customHeight="1" x14ac:dyDescent="0.25">
      <c r="B65" s="2632" t="s">
        <v>130</v>
      </c>
      <c r="C65" s="3110"/>
      <c r="D65" s="3110"/>
      <c r="E65" s="3110" t="s">
        <v>83</v>
      </c>
      <c r="F65" s="3110" t="s">
        <v>83</v>
      </c>
      <c r="G65" s="3110" t="s">
        <v>83</v>
      </c>
      <c r="H65" s="3110" t="s">
        <v>83</v>
      </c>
      <c r="I65" s="3110" t="s">
        <v>83</v>
      </c>
      <c r="J65" s="3110" t="s">
        <v>83</v>
      </c>
      <c r="K65" s="3110" t="s">
        <v>83</v>
      </c>
      <c r="L65" s="3110" t="s">
        <v>83</v>
      </c>
      <c r="M65" s="3110" t="s">
        <v>83</v>
      </c>
      <c r="N65" s="3110" t="s">
        <v>83</v>
      </c>
      <c r="O65" s="3110" t="s">
        <v>83</v>
      </c>
      <c r="P65" s="3110" t="s">
        <v>83</v>
      </c>
      <c r="Q65" s="3110" t="s">
        <v>83</v>
      </c>
      <c r="R65" s="3110" t="s">
        <v>83</v>
      </c>
      <c r="S65" s="3110" t="s">
        <v>83</v>
      </c>
      <c r="T65" s="3110" t="s">
        <v>83</v>
      </c>
      <c r="U65" s="3110" t="s">
        <v>83</v>
      </c>
      <c r="V65" s="3110" t="s">
        <v>83</v>
      </c>
      <c r="W65" s="3110" t="s">
        <v>83</v>
      </c>
      <c r="X65" s="3110" t="s">
        <v>83</v>
      </c>
      <c r="Y65" s="3110" t="s">
        <v>83</v>
      </c>
      <c r="Z65" s="3110" t="s">
        <v>83</v>
      </c>
      <c r="AA65" s="3110" t="s">
        <v>83</v>
      </c>
      <c r="AB65" s="3110" t="s">
        <v>83</v>
      </c>
      <c r="AC65" s="3110" t="s">
        <v>83</v>
      </c>
      <c r="AD65" s="3110" t="s">
        <v>83</v>
      </c>
      <c r="AE65" s="3110" t="s">
        <v>83</v>
      </c>
      <c r="AF65" s="3110" t="s">
        <v>83</v>
      </c>
      <c r="AG65" s="3110" t="s">
        <v>83</v>
      </c>
      <c r="AH65" s="3110" t="s">
        <v>83</v>
      </c>
      <c r="AI65" s="3110" t="s">
        <v>83</v>
      </c>
      <c r="AJ65" s="3110" t="s">
        <v>83</v>
      </c>
      <c r="AK65" s="3111" t="s">
        <v>2595</v>
      </c>
      <c r="AL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971"/>
      <c r="AJ66" s="971"/>
      <c r="AK66" s="206"/>
      <c r="AL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971"/>
      <c r="AJ67" s="971"/>
      <c r="AK67" s="206"/>
      <c r="AL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8"/>
      <c r="AL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7">
        <v>1.1233563197</v>
      </c>
      <c r="AF69" s="3117">
        <v>1.0871580244</v>
      </c>
      <c r="AG69" s="3117">
        <v>1.0727392490999998</v>
      </c>
      <c r="AH69" s="3117">
        <v>1.0169705426</v>
      </c>
      <c r="AI69" s="3117">
        <v>0.9513544182000001</v>
      </c>
      <c r="AJ69" s="3117">
        <v>0.9147286464</v>
      </c>
      <c r="AK69" s="3118">
        <v>-28.889084729867804</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row>
    <row r="71" ht="18" customHeight="1" x14ac:dyDescent="0.3">
      <c r="B71" s="2704" t="s">
        <v>2623</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6"/>
    </row>
    <row r="72" ht="14.1" customHeight="1" x14ac:dyDescent="0.25">
      <c r="B72" s="150" t="s">
        <v>138</v>
      </c>
      <c r="C72" s="518"/>
      <c r="D72" s="518"/>
      <c r="E72" s="518"/>
      <c r="F72" s="518"/>
    </row>
    <row r="73" ht="14.1" customHeight="1" x14ac:dyDescent="0.25">
      <c r="B73" s="150" t="s">
        <v>2607</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2586</v>
      </c>
      <c r="AK1" s="100" t="s">
        <v>62</v>
      </c>
    </row>
    <row r="2" ht="18.9" customHeight="1" x14ac:dyDescent="0.25">
      <c r="B2" s="5" t="s">
        <v>2628</v>
      </c>
      <c r="AK2" s="100" t="s">
        <v>64</v>
      </c>
    </row>
    <row r="3" ht="18.9" customHeight="1" x14ac:dyDescent="0.25">
      <c r="B3" s="5" t="s">
        <v>2629</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162"/>
    </row>
    <row r="8" ht="60" customHeight="1" x14ac:dyDescent="0.25">
      <c r="B8" s="3163" t="s">
        <v>67</v>
      </c>
      <c r="C8" s="3098" t="s">
        <v>2589</v>
      </c>
      <c r="D8" s="3098" t="s">
        <v>2590</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62</v>
      </c>
      <c r="AK8" s="3100" t="s">
        <v>2591</v>
      </c>
      <c r="AL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3" t="s">
        <v>673</v>
      </c>
      <c r="AK9" s="3165" t="s">
        <v>903</v>
      </c>
      <c r="AL9" s="135"/>
    </row>
    <row r="10" ht="18" customHeight="1" x14ac:dyDescent="0.3">
      <c r="B10" s="3166" t="s">
        <v>2630</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7">
        <v>1046.284054466678</v>
      </c>
      <c r="AF10" s="3167">
        <v>1011.4143104223069</v>
      </c>
      <c r="AG10" s="3167">
        <v>967.0762522608173</v>
      </c>
      <c r="AH10" s="3167">
        <v>988.3996740167827</v>
      </c>
      <c r="AI10" s="3167">
        <v>921.1406651105588</v>
      </c>
      <c r="AJ10" s="3167">
        <v>965.9348839699884</v>
      </c>
      <c r="AK10" s="3168">
        <v>-72.40101286594016</v>
      </c>
      <c r="AL10" s="135"/>
    </row>
    <row r="11" ht="18" customHeight="1" x14ac:dyDescent="0.25">
      <c r="B11" s="3169" t="s">
        <v>2631</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1">
        <v>878.8802042966781</v>
      </c>
      <c r="AF11" s="3171">
        <v>893.6639774523069</v>
      </c>
      <c r="AG11" s="3171">
        <v>833.9306139108173</v>
      </c>
      <c r="AH11" s="3171">
        <v>830.9885385767827</v>
      </c>
      <c r="AI11" s="3171">
        <v>775.9870299005587</v>
      </c>
      <c r="AJ11" s="3171">
        <v>743.1721460899884</v>
      </c>
      <c r="AK11" s="3172">
        <v>1495818.1684581086</v>
      </c>
      <c r="AL11" s="135"/>
    </row>
    <row r="12" ht="18" customHeight="1" x14ac:dyDescent="0.25">
      <c r="B12" s="3173" t="s">
        <v>793</v>
      </c>
      <c r="C12" s="3174"/>
      <c r="D12" s="3174"/>
      <c r="E12" s="3174" t="s">
        <v>83</v>
      </c>
      <c r="F12" s="3174" t="s">
        <v>83</v>
      </c>
      <c r="G12" s="3174" t="s">
        <v>83</v>
      </c>
      <c r="H12" s="3174" t="s">
        <v>83</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4">
        <v>0.0002536701315</v>
      </c>
      <c r="AF12" s="3174">
        <v>0.00045865947539999995</v>
      </c>
      <c r="AG12" s="3174">
        <v>0.00018629328110000002</v>
      </c>
      <c r="AH12" s="3174">
        <v>0.0001526720655</v>
      </c>
      <c r="AI12" s="3174">
        <v>0.0001359183844</v>
      </c>
      <c r="AJ12" s="3174">
        <v>0.0002109391041</v>
      </c>
      <c r="AK12" s="3175" t="s">
        <v>2595</v>
      </c>
      <c r="AL12" s="135"/>
    </row>
    <row r="13" ht="18" customHeight="1" x14ac:dyDescent="0.25">
      <c r="B13" s="3173" t="s">
        <v>794</v>
      </c>
      <c r="C13" s="3174"/>
      <c r="D13" s="3174"/>
      <c r="E13" s="3174" t="s">
        <v>83</v>
      </c>
      <c r="F13" s="3174" t="s">
        <v>83</v>
      </c>
      <c r="G13" s="3174" t="s">
        <v>83</v>
      </c>
      <c r="H13" s="3174" t="s">
        <v>83</v>
      </c>
      <c r="I13" s="3174" t="s">
        <v>83</v>
      </c>
      <c r="J13" s="3174" t="s">
        <v>83</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4">
        <v>0.031385540558200004</v>
      </c>
      <c r="AF13" s="3174">
        <v>0.034447277241900005</v>
      </c>
      <c r="AG13" s="3174">
        <v>0.0357307976237</v>
      </c>
      <c r="AH13" s="3174">
        <v>0.040018891146000005</v>
      </c>
      <c r="AI13" s="3174">
        <v>0.042662114926499996</v>
      </c>
      <c r="AJ13" s="3174">
        <v>0.045816634120400004</v>
      </c>
      <c r="AK13" s="3175" t="s">
        <v>2595</v>
      </c>
      <c r="AL13" s="135"/>
    </row>
    <row r="14" ht="18" customHeight="1" x14ac:dyDescent="0.25">
      <c r="B14" s="3173" t="s">
        <v>795</v>
      </c>
      <c r="C14" s="3174"/>
      <c r="D14" s="3174"/>
      <c r="E14" s="3174" t="s">
        <v>83</v>
      </c>
      <c r="F14" s="3174" t="s">
        <v>83</v>
      </c>
      <c r="G14" s="3174" t="s">
        <v>83</v>
      </c>
      <c r="H14" s="3174" t="s">
        <v>83</v>
      </c>
      <c r="I14" s="3174" t="s">
        <v>83</v>
      </c>
      <c r="J14" s="3174" t="s">
        <v>83</v>
      </c>
      <c r="K14" s="3174" t="s">
        <v>83</v>
      </c>
      <c r="L14" s="3174" t="s">
        <v>83</v>
      </c>
      <c r="M14" s="3174" t="s">
        <v>83</v>
      </c>
      <c r="N14" s="3174" t="s">
        <v>83</v>
      </c>
      <c r="O14" s="3174" t="s">
        <v>83</v>
      </c>
      <c r="P14" s="3174" t="s">
        <v>83</v>
      </c>
      <c r="Q14" s="3174" t="s">
        <v>83</v>
      </c>
      <c r="R14" s="3174" t="s">
        <v>83</v>
      </c>
      <c r="S14" s="3174" t="s">
        <v>83</v>
      </c>
      <c r="T14" s="3174" t="s">
        <v>83</v>
      </c>
      <c r="U14" s="3174" t="s">
        <v>83</v>
      </c>
      <c r="V14" s="3174" t="s">
        <v>83</v>
      </c>
      <c r="W14" s="3174" t="s">
        <v>83</v>
      </c>
      <c r="X14" s="3174" t="s">
        <v>83</v>
      </c>
      <c r="Y14" s="3174" t="s">
        <v>83</v>
      </c>
      <c r="Z14" s="3174" t="s">
        <v>83</v>
      </c>
      <c r="AA14" s="3174" t="s">
        <v>83</v>
      </c>
      <c r="AB14" s="3174" t="s">
        <v>83</v>
      </c>
      <c r="AC14" s="3174" t="s">
        <v>83</v>
      </c>
      <c r="AD14" s="3174" t="s">
        <v>83</v>
      </c>
      <c r="AE14" s="3174" t="s">
        <v>83</v>
      </c>
      <c r="AF14" s="3174" t="s">
        <v>83</v>
      </c>
      <c r="AG14" s="3174" t="s">
        <v>83</v>
      </c>
      <c r="AH14" s="3174" t="s">
        <v>83</v>
      </c>
      <c r="AI14" s="3174" t="s">
        <v>83</v>
      </c>
      <c r="AJ14" s="3174" t="s">
        <v>83</v>
      </c>
      <c r="AK14" s="3175" t="s">
        <v>2595</v>
      </c>
      <c r="AL14" s="135"/>
    </row>
    <row r="15" ht="18" customHeight="1" x14ac:dyDescent="0.25">
      <c r="B15" s="3173" t="s">
        <v>796</v>
      </c>
      <c r="C15" s="3174"/>
      <c r="D15" s="3174"/>
      <c r="E15" s="3174" t="s">
        <v>83</v>
      </c>
      <c r="F15" s="3174" t="s">
        <v>83</v>
      </c>
      <c r="G15" s="3174" t="s">
        <v>83</v>
      </c>
      <c r="H15" s="3174" t="s">
        <v>83</v>
      </c>
      <c r="I15" s="3174" t="s">
        <v>83</v>
      </c>
      <c r="J15" s="3174" t="s">
        <v>83</v>
      </c>
      <c r="K15" s="3174" t="s">
        <v>83</v>
      </c>
      <c r="L15" s="3174" t="s">
        <v>83</v>
      </c>
      <c r="M15" s="3174" t="s">
        <v>83</v>
      </c>
      <c r="N15" s="3174" t="s">
        <v>83</v>
      </c>
      <c r="O15" s="3174" t="s">
        <v>83</v>
      </c>
      <c r="P15" s="3174" t="s">
        <v>83</v>
      </c>
      <c r="Q15" s="3174" t="s">
        <v>83</v>
      </c>
      <c r="R15" s="3174" t="s">
        <v>83</v>
      </c>
      <c r="S15" s="3174" t="s">
        <v>83</v>
      </c>
      <c r="T15" s="3174" t="s">
        <v>83</v>
      </c>
      <c r="U15" s="3174" t="s">
        <v>83</v>
      </c>
      <c r="V15" s="3174" t="s">
        <v>83</v>
      </c>
      <c r="W15" s="3174" t="s">
        <v>83</v>
      </c>
      <c r="X15" s="3174" t="s">
        <v>83</v>
      </c>
      <c r="Y15" s="3174" t="s">
        <v>83</v>
      </c>
      <c r="Z15" s="3174" t="s">
        <v>83</v>
      </c>
      <c r="AA15" s="3174" t="s">
        <v>83</v>
      </c>
      <c r="AB15" s="3174" t="s">
        <v>83</v>
      </c>
      <c r="AC15" s="3174" t="s">
        <v>83</v>
      </c>
      <c r="AD15" s="3174" t="s">
        <v>83</v>
      </c>
      <c r="AE15" s="3174" t="s">
        <v>83</v>
      </c>
      <c r="AF15" s="3174" t="s">
        <v>83</v>
      </c>
      <c r="AG15" s="3174" t="s">
        <v>83</v>
      </c>
      <c r="AH15" s="3174" t="s">
        <v>83</v>
      </c>
      <c r="AI15" s="3174" t="s">
        <v>83</v>
      </c>
      <c r="AJ15" s="3174" t="s">
        <v>83</v>
      </c>
      <c r="AK15" s="3175" t="s">
        <v>2595</v>
      </c>
      <c r="AL15" s="135"/>
    </row>
    <row r="16" ht="18" customHeight="1" x14ac:dyDescent="0.25">
      <c r="B16" s="3173" t="s">
        <v>797</v>
      </c>
      <c r="C16" s="3174"/>
      <c r="D16" s="3174"/>
      <c r="E16" s="3174" t="s">
        <v>99</v>
      </c>
      <c r="F16" s="3174" t="s">
        <v>99</v>
      </c>
      <c r="G16" s="3174" t="s">
        <v>99</v>
      </c>
      <c r="H16" s="3174" t="s">
        <v>99</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4">
        <v>0.0728576849043</v>
      </c>
      <c r="AF16" s="3174">
        <v>0.07264296687960001</v>
      </c>
      <c r="AG16" s="3174">
        <v>0.0744441302401</v>
      </c>
      <c r="AH16" s="3174">
        <v>0.0760078690032</v>
      </c>
      <c r="AI16" s="3174">
        <v>0.0696233379509</v>
      </c>
      <c r="AJ16" s="3174">
        <v>0.0647472439199</v>
      </c>
      <c r="AK16" s="3175" t="s">
        <v>2595</v>
      </c>
      <c r="AL16" s="135"/>
    </row>
    <row r="17" ht="18" customHeight="1" x14ac:dyDescent="0.25">
      <c r="B17" s="3173" t="s">
        <v>798</v>
      </c>
      <c r="C17" s="3174"/>
      <c r="D17" s="3174"/>
      <c r="E17" s="3174" t="s">
        <v>83</v>
      </c>
      <c r="F17" s="3174" t="s">
        <v>83</v>
      </c>
      <c r="G17" s="3174" t="s">
        <v>83</v>
      </c>
      <c r="H17" s="3174" t="s">
        <v>83</v>
      </c>
      <c r="I17" s="3174" t="s">
        <v>83</v>
      </c>
      <c r="J17" s="3174" t="s">
        <v>83</v>
      </c>
      <c r="K17" s="3174" t="s">
        <v>83</v>
      </c>
      <c r="L17" s="3174" t="s">
        <v>83</v>
      </c>
      <c r="M17" s="3174" t="s">
        <v>83</v>
      </c>
      <c r="N17" s="3174" t="s">
        <v>83</v>
      </c>
      <c r="O17" s="3174" t="s">
        <v>83</v>
      </c>
      <c r="P17" s="3174" t="s">
        <v>83</v>
      </c>
      <c r="Q17" s="3174" t="s">
        <v>83</v>
      </c>
      <c r="R17" s="3174" t="s">
        <v>83</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4">
        <v>0.0036422274365</v>
      </c>
      <c r="AF17" s="3174">
        <v>0.0007074331611</v>
      </c>
      <c r="AG17" s="3174">
        <v>0.0006708128591</v>
      </c>
      <c r="AH17" s="3174">
        <v>0.0006603734956000001</v>
      </c>
      <c r="AI17" s="3174">
        <v>0.0049774407277</v>
      </c>
      <c r="AJ17" s="3174">
        <v>0.00044751136970000004</v>
      </c>
      <c r="AK17" s="3175" t="s">
        <v>2595</v>
      </c>
      <c r="AL17" s="135"/>
    </row>
    <row r="18" ht="18" customHeight="1" x14ac:dyDescent="0.25">
      <c r="B18" s="3173" t="s">
        <v>799</v>
      </c>
      <c r="C18" s="3174"/>
      <c r="D18" s="3174"/>
      <c r="E18" s="3174" t="s">
        <v>99</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4">
        <v>0.30319686947640007</v>
      </c>
      <c r="AF18" s="3174">
        <v>0.29803397430089995</v>
      </c>
      <c r="AG18" s="3174">
        <v>0.2876908078486918</v>
      </c>
      <c r="AH18" s="3174">
        <v>0.2857785086982</v>
      </c>
      <c r="AI18" s="3174">
        <v>0.2709673716252331</v>
      </c>
      <c r="AJ18" s="3174">
        <v>0.27880833999125887</v>
      </c>
      <c r="AK18" s="3175" t="s">
        <v>2595</v>
      </c>
      <c r="AL18" s="135"/>
    </row>
    <row r="19" ht="18" customHeight="1" x14ac:dyDescent="0.25">
      <c r="B19" s="3173" t="s">
        <v>800</v>
      </c>
      <c r="C19" s="3174"/>
      <c r="D19" s="3174"/>
      <c r="E19" s="3174" t="s">
        <v>83</v>
      </c>
      <c r="F19" s="3174" t="s">
        <v>83</v>
      </c>
      <c r="G19" s="3174" t="s">
        <v>83</v>
      </c>
      <c r="H19" s="3174" t="s">
        <v>83</v>
      </c>
      <c r="I19" s="3174" t="s">
        <v>83</v>
      </c>
      <c r="J19" s="3174" t="s">
        <v>83</v>
      </c>
      <c r="K19" s="3174" t="s">
        <v>83</v>
      </c>
      <c r="L19" s="3174" t="s">
        <v>83</v>
      </c>
      <c r="M19" s="3174" t="s">
        <v>83</v>
      </c>
      <c r="N19" s="3174" t="s">
        <v>83</v>
      </c>
      <c r="O19" s="3174" t="s">
        <v>83</v>
      </c>
      <c r="P19" s="3174" t="s">
        <v>83</v>
      </c>
      <c r="Q19" s="3174" t="s">
        <v>83</v>
      </c>
      <c r="R19" s="3174" t="s">
        <v>83</v>
      </c>
      <c r="S19" s="3174" t="s">
        <v>83</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4">
        <v>0.0004779061646</v>
      </c>
      <c r="AF19" s="3174">
        <v>0.0031965003872</v>
      </c>
      <c r="AG19" s="3174">
        <v>0.0028518218992</v>
      </c>
      <c r="AH19" s="3174">
        <v>0.000219219212</v>
      </c>
      <c r="AI19" s="3174">
        <v>0.00021045044360000001</v>
      </c>
      <c r="AJ19" s="3174">
        <v>0.00020203242580000002</v>
      </c>
      <c r="AK19" s="3175" t="s">
        <v>2595</v>
      </c>
      <c r="AL19" s="135"/>
    </row>
    <row r="20" ht="18" customHeight="1" x14ac:dyDescent="0.25">
      <c r="B20" s="3173" t="s">
        <v>801</v>
      </c>
      <c r="C20" s="3174"/>
      <c r="D20" s="3174"/>
      <c r="E20" s="3174" t="s">
        <v>83</v>
      </c>
      <c r="F20" s="3174" t="s">
        <v>83</v>
      </c>
      <c r="G20" s="3174" t="s">
        <v>83</v>
      </c>
      <c r="H20" s="3174" t="s">
        <v>83</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4">
        <v>0.0361620732894</v>
      </c>
      <c r="AF20" s="3174">
        <v>0.03568607084250001</v>
      </c>
      <c r="AG20" s="3174">
        <v>0.033160058844700004</v>
      </c>
      <c r="AH20" s="3174">
        <v>0.032444548017</v>
      </c>
      <c r="AI20" s="3174">
        <v>0.026359934277500004</v>
      </c>
      <c r="AJ20" s="3174">
        <v>0.023018222733300002</v>
      </c>
      <c r="AK20" s="3175" t="s">
        <v>2595</v>
      </c>
      <c r="AL20" s="135"/>
    </row>
    <row r="21" ht="18" customHeight="1" x14ac:dyDescent="0.25">
      <c r="B21" s="3173" t="s">
        <v>802</v>
      </c>
      <c r="C21" s="3174"/>
      <c r="D21" s="3174"/>
      <c r="E21" s="3174" t="s">
        <v>83</v>
      </c>
      <c r="F21" s="3174" t="s">
        <v>83</v>
      </c>
      <c r="G21" s="3174" t="s">
        <v>83</v>
      </c>
      <c r="H21" s="3174" t="s">
        <v>83</v>
      </c>
      <c r="I21" s="3174" t="s">
        <v>83</v>
      </c>
      <c r="J21" s="3174" t="s">
        <v>83</v>
      </c>
      <c r="K21" s="3174" t="s">
        <v>83</v>
      </c>
      <c r="L21" s="3174" t="s">
        <v>83</v>
      </c>
      <c r="M21" s="3174" t="s">
        <v>83</v>
      </c>
      <c r="N21" s="3174" t="s">
        <v>83</v>
      </c>
      <c r="O21" s="3174" t="s">
        <v>83</v>
      </c>
      <c r="P21" s="3174" t="s">
        <v>83</v>
      </c>
      <c r="Q21" s="3174" t="s">
        <v>83</v>
      </c>
      <c r="R21" s="3174" t="s">
        <v>83</v>
      </c>
      <c r="S21" s="3174" t="s">
        <v>83</v>
      </c>
      <c r="T21" s="3174" t="s">
        <v>83</v>
      </c>
      <c r="U21" s="3174" t="s">
        <v>83</v>
      </c>
      <c r="V21" s="3174" t="s">
        <v>83</v>
      </c>
      <c r="W21" s="3174" t="s">
        <v>83</v>
      </c>
      <c r="X21" s="3174" t="s">
        <v>83</v>
      </c>
      <c r="Y21" s="3174" t="s">
        <v>83</v>
      </c>
      <c r="Z21" s="3174" t="s">
        <v>83</v>
      </c>
      <c r="AA21" s="3174" t="s">
        <v>83</v>
      </c>
      <c r="AB21" s="3174" t="s">
        <v>83</v>
      </c>
      <c r="AC21" s="3174" t="s">
        <v>83</v>
      </c>
      <c r="AD21" s="3174" t="s">
        <v>83</v>
      </c>
      <c r="AE21" s="3174" t="s">
        <v>83</v>
      </c>
      <c r="AF21" s="3174" t="s">
        <v>83</v>
      </c>
      <c r="AG21" s="3174" t="s">
        <v>83</v>
      </c>
      <c r="AH21" s="3174" t="s">
        <v>83</v>
      </c>
      <c r="AI21" s="3174" t="s">
        <v>83</v>
      </c>
      <c r="AJ21" s="3174" t="s">
        <v>83</v>
      </c>
      <c r="AK21" s="3175" t="s">
        <v>2595</v>
      </c>
      <c r="AL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4">
        <v>0.0009658719476</v>
      </c>
      <c r="AF22" s="3174">
        <v>0.0005521830180000001</v>
      </c>
      <c r="AG22" s="3174">
        <v>0.0005548317312999999</v>
      </c>
      <c r="AH22" s="3174">
        <v>0.0012847310351</v>
      </c>
      <c r="AI22" s="3174">
        <v>0.0008216283712999999</v>
      </c>
      <c r="AJ22" s="3174">
        <v>0.0010045780417000001</v>
      </c>
      <c r="AK22" s="3175">
        <v>179.04945602777784</v>
      </c>
      <c r="AL22" s="135"/>
    </row>
    <row r="23" ht="18" customHeight="1" x14ac:dyDescent="0.25">
      <c r="B23" s="3173" t="s">
        <v>804</v>
      </c>
      <c r="C23" s="3174"/>
      <c r="D23" s="3174"/>
      <c r="E23" s="3174" t="s">
        <v>83</v>
      </c>
      <c r="F23" s="3174" t="s">
        <v>83</v>
      </c>
      <c r="G23" s="3174" t="s">
        <v>83</v>
      </c>
      <c r="H23" s="3174" t="s">
        <v>83</v>
      </c>
      <c r="I23" s="3174" t="s">
        <v>83</v>
      </c>
      <c r="J23" s="3174" t="s">
        <v>83</v>
      </c>
      <c r="K23" s="3174" t="s">
        <v>83</v>
      </c>
      <c r="L23" s="3174" t="s">
        <v>83</v>
      </c>
      <c r="M23" s="3174" t="s">
        <v>83</v>
      </c>
      <c r="N23" s="3174" t="s">
        <v>83</v>
      </c>
      <c r="O23" s="3174" t="s">
        <v>83</v>
      </c>
      <c r="P23" s="3174" t="s">
        <v>83</v>
      </c>
      <c r="Q23" s="3174" t="s">
        <v>83</v>
      </c>
      <c r="R23" s="3174" t="s">
        <v>83</v>
      </c>
      <c r="S23" s="3174" t="s">
        <v>83</v>
      </c>
      <c r="T23" s="3174" t="s">
        <v>83</v>
      </c>
      <c r="U23" s="3174" t="s">
        <v>83</v>
      </c>
      <c r="V23" s="3174" t="s">
        <v>83</v>
      </c>
      <c r="W23" s="3174" t="s">
        <v>83</v>
      </c>
      <c r="X23" s="3174" t="s">
        <v>83</v>
      </c>
      <c r="Y23" s="3174" t="s">
        <v>83</v>
      </c>
      <c r="Z23" s="3174" t="s">
        <v>83</v>
      </c>
      <c r="AA23" s="3174" t="s">
        <v>83</v>
      </c>
      <c r="AB23" s="3174" t="s">
        <v>83</v>
      </c>
      <c r="AC23" s="3174" t="s">
        <v>83</v>
      </c>
      <c r="AD23" s="3174" t="s">
        <v>83</v>
      </c>
      <c r="AE23" s="3174" t="s">
        <v>83</v>
      </c>
      <c r="AF23" s="3174" t="s">
        <v>83</v>
      </c>
      <c r="AG23" s="3174" t="s">
        <v>83</v>
      </c>
      <c r="AH23" s="3174" t="s">
        <v>83</v>
      </c>
      <c r="AI23" s="3174" t="s">
        <v>83</v>
      </c>
      <c r="AJ23" s="3174" t="s">
        <v>83</v>
      </c>
      <c r="AK23" s="3175" t="s">
        <v>2595</v>
      </c>
      <c r="AL23" s="135"/>
    </row>
    <row r="24" ht="18" customHeight="1" x14ac:dyDescent="0.25">
      <c r="B24" s="3173" t="s">
        <v>805</v>
      </c>
      <c r="C24" s="3174"/>
      <c r="D24" s="3174"/>
      <c r="E24" s="3174" t="s">
        <v>99</v>
      </c>
      <c r="F24" s="3174" t="s">
        <v>99</v>
      </c>
      <c r="G24" s="3174" t="s">
        <v>99</v>
      </c>
      <c r="H24" s="3174" t="s">
        <v>99</v>
      </c>
      <c r="I24" s="3174" t="s">
        <v>99</v>
      </c>
      <c r="J24" s="3174" t="s">
        <v>99</v>
      </c>
      <c r="K24" s="3174" t="s">
        <v>99</v>
      </c>
      <c r="L24" s="3174" t="s">
        <v>99</v>
      </c>
      <c r="M24" s="3174" t="s">
        <v>99</v>
      </c>
      <c r="N24" s="3174" t="s">
        <v>99</v>
      </c>
      <c r="O24" s="3174" t="s">
        <v>99</v>
      </c>
      <c r="P24" s="3174" t="s">
        <v>99</v>
      </c>
      <c r="Q24" s="3174" t="s">
        <v>99</v>
      </c>
      <c r="R24" s="3174" t="s">
        <v>99</v>
      </c>
      <c r="S24" s="3174" t="s">
        <v>99</v>
      </c>
      <c r="T24" s="3174" t="s">
        <v>99</v>
      </c>
      <c r="U24" s="3174" t="s">
        <v>99</v>
      </c>
      <c r="V24" s="3174" t="s">
        <v>99</v>
      </c>
      <c r="W24" s="3174" t="s">
        <v>99</v>
      </c>
      <c r="X24" s="3174" t="s">
        <v>99</v>
      </c>
      <c r="Y24" s="3174" t="s">
        <v>99</v>
      </c>
      <c r="Z24" s="3174" t="s">
        <v>99</v>
      </c>
      <c r="AA24" s="3174">
        <v>0.000135997</v>
      </c>
      <c r="AB24" s="3174">
        <v>0.0001722217111</v>
      </c>
      <c r="AC24" s="3174">
        <v>0.0001778849688</v>
      </c>
      <c r="AD24" s="3174">
        <v>0.0002083459751</v>
      </c>
      <c r="AE24" s="3174">
        <v>0.0001705807801</v>
      </c>
      <c r="AF24" s="3174">
        <v>0.00014646462399999999</v>
      </c>
      <c r="AG24" s="3174">
        <v>0.00009978880360000001</v>
      </c>
      <c r="AH24" s="3174">
        <v>0.0000950857452</v>
      </c>
      <c r="AI24" s="3174">
        <v>0.0000875580129</v>
      </c>
      <c r="AJ24" s="3174">
        <v>0.00016382757600000002</v>
      </c>
      <c r="AK24" s="3175" t="s">
        <v>2595</v>
      </c>
      <c r="AL24" s="135"/>
    </row>
    <row r="25" ht="18" customHeight="1" x14ac:dyDescent="0.25">
      <c r="B25" s="3173" t="s">
        <v>806</v>
      </c>
      <c r="C25" s="3174"/>
      <c r="D25" s="3174"/>
      <c r="E25" s="3174" t="s">
        <v>83</v>
      </c>
      <c r="F25" s="3174" t="s">
        <v>83</v>
      </c>
      <c r="G25" s="3174" t="s">
        <v>83</v>
      </c>
      <c r="H25" s="3174" t="s">
        <v>83</v>
      </c>
      <c r="I25" s="3174" t="s">
        <v>83</v>
      </c>
      <c r="J25" s="3174" t="s">
        <v>83</v>
      </c>
      <c r="K25" s="3174" t="s">
        <v>83</v>
      </c>
      <c r="L25" s="3174" t="s">
        <v>83</v>
      </c>
      <c r="M25" s="3174" t="s">
        <v>83</v>
      </c>
      <c r="N25" s="3174" t="s">
        <v>83</v>
      </c>
      <c r="O25" s="3174" t="s">
        <v>83</v>
      </c>
      <c r="P25" s="3174" t="s">
        <v>83</v>
      </c>
      <c r="Q25" s="3174" t="s">
        <v>83</v>
      </c>
      <c r="R25" s="3174" t="s">
        <v>83</v>
      </c>
      <c r="S25" s="3174" t="s">
        <v>83</v>
      </c>
      <c r="T25" s="3174" t="s">
        <v>83</v>
      </c>
      <c r="U25" s="3174" t="s">
        <v>83</v>
      </c>
      <c r="V25" s="3174" t="s">
        <v>83</v>
      </c>
      <c r="W25" s="3174" t="s">
        <v>83</v>
      </c>
      <c r="X25" s="3174" t="s">
        <v>83</v>
      </c>
      <c r="Y25" s="3174" t="s">
        <v>83</v>
      </c>
      <c r="Z25" s="3174" t="s">
        <v>83</v>
      </c>
      <c r="AA25" s="3174" t="s">
        <v>83</v>
      </c>
      <c r="AB25" s="3174" t="s">
        <v>83</v>
      </c>
      <c r="AC25" s="3174" t="s">
        <v>83</v>
      </c>
      <c r="AD25" s="3174" t="s">
        <v>83</v>
      </c>
      <c r="AE25" s="3174" t="s">
        <v>83</v>
      </c>
      <c r="AF25" s="3174" t="s">
        <v>83</v>
      </c>
      <c r="AG25" s="3174" t="s">
        <v>83</v>
      </c>
      <c r="AH25" s="3174" t="s">
        <v>83</v>
      </c>
      <c r="AI25" s="3174" t="s">
        <v>83</v>
      </c>
      <c r="AJ25" s="3174" t="s">
        <v>83</v>
      </c>
      <c r="AK25" s="3175" t="s">
        <v>2595</v>
      </c>
      <c r="AL25" s="135"/>
    </row>
    <row r="26" ht="18" customHeight="1" x14ac:dyDescent="0.25">
      <c r="B26" s="3173" t="s">
        <v>807</v>
      </c>
      <c r="C26" s="3174"/>
      <c r="D26" s="3174"/>
      <c r="E26" s="3174" t="s">
        <v>83</v>
      </c>
      <c r="F26" s="3174" t="s">
        <v>83</v>
      </c>
      <c r="G26" s="3174" t="s">
        <v>83</v>
      </c>
      <c r="H26" s="3174" t="s">
        <v>83</v>
      </c>
      <c r="I26" s="3174" t="s">
        <v>83</v>
      </c>
      <c r="J26" s="3174" t="s">
        <v>83</v>
      </c>
      <c r="K26" s="3174" t="s">
        <v>83</v>
      </c>
      <c r="L26" s="3174" t="s">
        <v>83</v>
      </c>
      <c r="M26" s="3174" t="s">
        <v>83</v>
      </c>
      <c r="N26" s="3174" t="s">
        <v>83</v>
      </c>
      <c r="O26" s="3174" t="s">
        <v>83</v>
      </c>
      <c r="P26" s="3174" t="s">
        <v>83</v>
      </c>
      <c r="Q26" s="3174" t="s">
        <v>83</v>
      </c>
      <c r="R26" s="3174" t="s">
        <v>83</v>
      </c>
      <c r="S26" s="3174" t="s">
        <v>83</v>
      </c>
      <c r="T26" s="3174" t="s">
        <v>83</v>
      </c>
      <c r="U26" s="3174" t="s">
        <v>83</v>
      </c>
      <c r="V26" s="3174" t="s">
        <v>83</v>
      </c>
      <c r="W26" s="3174" t="s">
        <v>83</v>
      </c>
      <c r="X26" s="3174" t="s">
        <v>83</v>
      </c>
      <c r="Y26" s="3174" t="s">
        <v>83</v>
      </c>
      <c r="Z26" s="3174" t="s">
        <v>83</v>
      </c>
      <c r="AA26" s="3174" t="s">
        <v>83</v>
      </c>
      <c r="AB26" s="3174" t="s">
        <v>83</v>
      </c>
      <c r="AC26" s="3174" t="s">
        <v>83</v>
      </c>
      <c r="AD26" s="3174" t="s">
        <v>83</v>
      </c>
      <c r="AE26" s="3174" t="s">
        <v>83</v>
      </c>
      <c r="AF26" s="3174" t="s">
        <v>83</v>
      </c>
      <c r="AG26" s="3174" t="s">
        <v>83</v>
      </c>
      <c r="AH26" s="3174" t="s">
        <v>83</v>
      </c>
      <c r="AI26" s="3174" t="s">
        <v>83</v>
      </c>
      <c r="AJ26" s="3174" t="s">
        <v>83</v>
      </c>
      <c r="AK26" s="3175" t="s">
        <v>2595</v>
      </c>
      <c r="AL26" s="135"/>
    </row>
    <row r="27" ht="18" customHeight="1" x14ac:dyDescent="0.25">
      <c r="B27" s="3173" t="s">
        <v>808</v>
      </c>
      <c r="C27" s="3174"/>
      <c r="D27" s="3174"/>
      <c r="E27" s="3174" t="s">
        <v>83</v>
      </c>
      <c r="F27" s="3174" t="s">
        <v>83</v>
      </c>
      <c r="G27" s="3174" t="s">
        <v>83</v>
      </c>
      <c r="H27" s="3174" t="s">
        <v>83</v>
      </c>
      <c r="I27" s="3174" t="s">
        <v>83</v>
      </c>
      <c r="J27" s="3174" t="s">
        <v>83</v>
      </c>
      <c r="K27" s="3174" t="s">
        <v>83</v>
      </c>
      <c r="L27" s="3174" t="s">
        <v>83</v>
      </c>
      <c r="M27" s="3174" t="s">
        <v>83</v>
      </c>
      <c r="N27" s="3174" t="s">
        <v>83</v>
      </c>
      <c r="O27" s="3174" t="s">
        <v>83</v>
      </c>
      <c r="P27" s="3174" t="s">
        <v>83</v>
      </c>
      <c r="Q27" s="3174" t="s">
        <v>83</v>
      </c>
      <c r="R27" s="3174" t="s">
        <v>83</v>
      </c>
      <c r="S27" s="3174" t="s">
        <v>83</v>
      </c>
      <c r="T27" s="3174" t="s">
        <v>83</v>
      </c>
      <c r="U27" s="3174" t="s">
        <v>83</v>
      </c>
      <c r="V27" s="3174" t="s">
        <v>83</v>
      </c>
      <c r="W27" s="3174" t="s">
        <v>83</v>
      </c>
      <c r="X27" s="3174" t="s">
        <v>83</v>
      </c>
      <c r="Y27" s="3174" t="s">
        <v>83</v>
      </c>
      <c r="Z27" s="3174" t="s">
        <v>83</v>
      </c>
      <c r="AA27" s="3174" t="s">
        <v>83</v>
      </c>
      <c r="AB27" s="3174" t="s">
        <v>83</v>
      </c>
      <c r="AC27" s="3174" t="s">
        <v>83</v>
      </c>
      <c r="AD27" s="3174" t="s">
        <v>83</v>
      </c>
      <c r="AE27" s="3174" t="s">
        <v>83</v>
      </c>
      <c r="AF27" s="3174" t="s">
        <v>83</v>
      </c>
      <c r="AG27" s="3174" t="s">
        <v>83</v>
      </c>
      <c r="AH27" s="3174" t="s">
        <v>83</v>
      </c>
      <c r="AI27" s="3174" t="s">
        <v>83</v>
      </c>
      <c r="AJ27" s="3174" t="s">
        <v>83</v>
      </c>
      <c r="AK27" s="3175" t="s">
        <v>2595</v>
      </c>
      <c r="AL27" s="135"/>
    </row>
    <row r="28" ht="18" customHeight="1" x14ac:dyDescent="0.25">
      <c r="B28" s="3173" t="s">
        <v>809</v>
      </c>
      <c r="C28" s="3174"/>
      <c r="D28" s="3174"/>
      <c r="E28" s="3174" t="s">
        <v>83</v>
      </c>
      <c r="F28" s="3174" t="s">
        <v>83</v>
      </c>
      <c r="G28" s="3174" t="s">
        <v>83</v>
      </c>
      <c r="H28" s="3174" t="s">
        <v>83</v>
      </c>
      <c r="I28" s="3174" t="s">
        <v>83</v>
      </c>
      <c r="J28" s="3174" t="s">
        <v>83</v>
      </c>
      <c r="K28" s="3174" t="s">
        <v>83</v>
      </c>
      <c r="L28" s="3174" t="s">
        <v>83</v>
      </c>
      <c r="M28" s="3174" t="s">
        <v>83</v>
      </c>
      <c r="N28" s="3174" t="s">
        <v>83</v>
      </c>
      <c r="O28" s="3174" t="s">
        <v>83</v>
      </c>
      <c r="P28" s="3174" t="s">
        <v>83</v>
      </c>
      <c r="Q28" s="3174" t="s">
        <v>83</v>
      </c>
      <c r="R28" s="3174" t="s">
        <v>83</v>
      </c>
      <c r="S28" s="3174" t="s">
        <v>83</v>
      </c>
      <c r="T28" s="3174" t="s">
        <v>83</v>
      </c>
      <c r="U28" s="3174" t="s">
        <v>83</v>
      </c>
      <c r="V28" s="3174" t="s">
        <v>83</v>
      </c>
      <c r="W28" s="3174" t="s">
        <v>83</v>
      </c>
      <c r="X28" s="3174" t="s">
        <v>83</v>
      </c>
      <c r="Y28" s="3174" t="s">
        <v>83</v>
      </c>
      <c r="Z28" s="3174" t="s">
        <v>83</v>
      </c>
      <c r="AA28" s="3174" t="s">
        <v>83</v>
      </c>
      <c r="AB28" s="3174" t="s">
        <v>83</v>
      </c>
      <c r="AC28" s="3174" t="s">
        <v>83</v>
      </c>
      <c r="AD28" s="3174" t="s">
        <v>83</v>
      </c>
      <c r="AE28" s="3174" t="s">
        <v>83</v>
      </c>
      <c r="AF28" s="3174" t="s">
        <v>83</v>
      </c>
      <c r="AG28" s="3174" t="s">
        <v>83</v>
      </c>
      <c r="AH28" s="3174" t="s">
        <v>83</v>
      </c>
      <c r="AI28" s="3174" t="s">
        <v>83</v>
      </c>
      <c r="AJ28" s="3174" t="s">
        <v>83</v>
      </c>
      <c r="AK28" s="3175" t="s">
        <v>2595</v>
      </c>
      <c r="AL28" s="135"/>
    </row>
    <row r="29" ht="18" customHeight="1" x14ac:dyDescent="0.25">
      <c r="B29" s="3173" t="s">
        <v>810</v>
      </c>
      <c r="C29" s="3174"/>
      <c r="D29" s="3174"/>
      <c r="E29" s="3174" t="s">
        <v>83</v>
      </c>
      <c r="F29" s="3174" t="s">
        <v>83</v>
      </c>
      <c r="G29" s="3174" t="s">
        <v>83</v>
      </c>
      <c r="H29" s="3174" t="s">
        <v>83</v>
      </c>
      <c r="I29" s="3174" t="s">
        <v>83</v>
      </c>
      <c r="J29" s="3174" t="s">
        <v>83</v>
      </c>
      <c r="K29" s="3174" t="s">
        <v>83</v>
      </c>
      <c r="L29" s="3174" t="s">
        <v>83</v>
      </c>
      <c r="M29" s="3174" t="s">
        <v>83</v>
      </c>
      <c r="N29" s="3174" t="s">
        <v>83</v>
      </c>
      <c r="O29" s="3174" t="s">
        <v>83</v>
      </c>
      <c r="P29" s="3174" t="s">
        <v>83</v>
      </c>
      <c r="Q29" s="3174" t="s">
        <v>83</v>
      </c>
      <c r="R29" s="3174" t="s">
        <v>83</v>
      </c>
      <c r="S29" s="3174" t="s">
        <v>83</v>
      </c>
      <c r="T29" s="3174" t="s">
        <v>83</v>
      </c>
      <c r="U29" s="3174" t="s">
        <v>83</v>
      </c>
      <c r="V29" s="3174" t="s">
        <v>83</v>
      </c>
      <c r="W29" s="3174" t="s">
        <v>83</v>
      </c>
      <c r="X29" s="3174" t="s">
        <v>83</v>
      </c>
      <c r="Y29" s="3174" t="s">
        <v>83</v>
      </c>
      <c r="Z29" s="3174" t="s">
        <v>83</v>
      </c>
      <c r="AA29" s="3174" t="s">
        <v>83</v>
      </c>
      <c r="AB29" s="3174" t="s">
        <v>83</v>
      </c>
      <c r="AC29" s="3174" t="s">
        <v>83</v>
      </c>
      <c r="AD29" s="3174" t="s">
        <v>83</v>
      </c>
      <c r="AE29" s="3174" t="s">
        <v>83</v>
      </c>
      <c r="AF29" s="3174" t="s">
        <v>83</v>
      </c>
      <c r="AG29" s="3174" t="s">
        <v>83</v>
      </c>
      <c r="AH29" s="3174" t="s">
        <v>83</v>
      </c>
      <c r="AI29" s="3174" t="s">
        <v>83</v>
      </c>
      <c r="AJ29" s="3174" t="s">
        <v>83</v>
      </c>
      <c r="AK29" s="3175" t="s">
        <v>2595</v>
      </c>
      <c r="AL29" s="135"/>
    </row>
    <row r="30" ht="18" customHeight="1" x14ac:dyDescent="0.25">
      <c r="B30" s="3173" t="s">
        <v>811</v>
      </c>
      <c r="C30" s="3174"/>
      <c r="D30" s="3174"/>
      <c r="E30" s="3174" t="s">
        <v>83</v>
      </c>
      <c r="F30" s="3174" t="s">
        <v>83</v>
      </c>
      <c r="G30" s="3174" t="s">
        <v>83</v>
      </c>
      <c r="H30" s="3174" t="s">
        <v>83</v>
      </c>
      <c r="I30" s="3174" t="s">
        <v>83</v>
      </c>
      <c r="J30" s="3174" t="s">
        <v>83</v>
      </c>
      <c r="K30" s="3174" t="s">
        <v>83</v>
      </c>
      <c r="L30" s="3174" t="s">
        <v>83</v>
      </c>
      <c r="M30" s="3174" t="s">
        <v>83</v>
      </c>
      <c r="N30" s="3174" t="s">
        <v>83</v>
      </c>
      <c r="O30" s="3174" t="s">
        <v>83</v>
      </c>
      <c r="P30" s="3174" t="s">
        <v>83</v>
      </c>
      <c r="Q30" s="3174" t="s">
        <v>83</v>
      </c>
      <c r="R30" s="3174" t="s">
        <v>83</v>
      </c>
      <c r="S30" s="3174" t="s">
        <v>83</v>
      </c>
      <c r="T30" s="3174" t="s">
        <v>83</v>
      </c>
      <c r="U30" s="3174" t="s">
        <v>83</v>
      </c>
      <c r="V30" s="3174" t="s">
        <v>83</v>
      </c>
      <c r="W30" s="3174" t="s">
        <v>83</v>
      </c>
      <c r="X30" s="3174" t="s">
        <v>83</v>
      </c>
      <c r="Y30" s="3174" t="s">
        <v>83</v>
      </c>
      <c r="Z30" s="3174" t="s">
        <v>83</v>
      </c>
      <c r="AA30" s="3174" t="s">
        <v>83</v>
      </c>
      <c r="AB30" s="3174" t="s">
        <v>83</v>
      </c>
      <c r="AC30" s="3174" t="s">
        <v>83</v>
      </c>
      <c r="AD30" s="3174" t="s">
        <v>83</v>
      </c>
      <c r="AE30" s="3174" t="s">
        <v>83</v>
      </c>
      <c r="AF30" s="3174" t="s">
        <v>83</v>
      </c>
      <c r="AG30" s="3174" t="s">
        <v>83</v>
      </c>
      <c r="AH30" s="3174" t="s">
        <v>83</v>
      </c>
      <c r="AI30" s="3174" t="s">
        <v>83</v>
      </c>
      <c r="AJ30" s="3174" t="s">
        <v>83</v>
      </c>
      <c r="AK30" s="3175" t="s">
        <v>2595</v>
      </c>
      <c r="AL30" s="135"/>
    </row>
    <row r="31" ht="18" customHeight="1" x14ac:dyDescent="0.3">
      <c r="B31" s="3176" t="s">
        <v>2632</v>
      </c>
      <c r="C31" s="3177"/>
      <c r="D31" s="3177"/>
      <c r="E31" s="3177" t="s">
        <v>83</v>
      </c>
      <c r="F31" s="3177" t="s">
        <v>83</v>
      </c>
      <c r="G31" s="3177" t="s">
        <v>83</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7">
        <v>50.853156560132994</v>
      </c>
      <c r="AF31" s="3177">
        <v>73.23264660676101</v>
      </c>
      <c r="AG31" s="3177">
        <v>36.179034458847006</v>
      </c>
      <c r="AH31" s="3177">
        <v>32.504426783465</v>
      </c>
      <c r="AI31" s="3177">
        <v>39.877675760623</v>
      </c>
      <c r="AJ31" s="3177">
        <v>30.096632045997005</v>
      </c>
      <c r="AK31" s="3178" t="s">
        <v>2595</v>
      </c>
      <c r="AL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0"/>
      <c r="AJ32" s="3180"/>
      <c r="AK32" s="3181"/>
      <c r="AL32" s="135"/>
    </row>
    <row r="33" ht="18" customHeight="1" x14ac:dyDescent="0.25">
      <c r="B33" s="3182" t="s">
        <v>2633</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4">
        <v>167.40385017000003</v>
      </c>
      <c r="AF33" s="3184">
        <v>117.75033297</v>
      </c>
      <c r="AG33" s="3184">
        <v>133.14563835</v>
      </c>
      <c r="AH33" s="3184">
        <v>157.41113543999998</v>
      </c>
      <c r="AI33" s="3184">
        <v>145.15363521</v>
      </c>
      <c r="AJ33" s="3184">
        <v>222.76273788</v>
      </c>
      <c r="AK33" s="3185">
        <v>-93.63506452713978</v>
      </c>
      <c r="AL33" s="135"/>
    </row>
    <row r="34" ht="18" customHeight="1" x14ac:dyDescent="0.25">
      <c r="B34" s="3173" t="s">
        <v>2634</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4">
        <v>0.021150109</v>
      </c>
      <c r="AF34" s="3174">
        <v>0.014928129</v>
      </c>
      <c r="AG34" s="3174">
        <v>0.016895105</v>
      </c>
      <c r="AH34" s="3174">
        <v>0.019987188</v>
      </c>
      <c r="AI34" s="3174">
        <v>0.018318007</v>
      </c>
      <c r="AJ34" s="3174">
        <v>0.028115736</v>
      </c>
      <c r="AK34" s="3175">
        <v>-93.98409022131516</v>
      </c>
      <c r="AL34" s="135"/>
    </row>
    <row r="35" ht="18" customHeight="1" x14ac:dyDescent="0.25">
      <c r="B35" s="3173" t="s">
        <v>2635</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4">
        <v>0.002448525</v>
      </c>
      <c r="AF35" s="3174">
        <v>0.0016916070000000001</v>
      </c>
      <c r="AG35" s="3174">
        <v>0.001903702</v>
      </c>
      <c r="AH35" s="3174">
        <v>0.00224289</v>
      </c>
      <c r="AI35" s="3174">
        <v>0.002135608</v>
      </c>
      <c r="AJ35" s="3174">
        <v>0.003275262</v>
      </c>
      <c r="AK35" s="3175">
        <v>-90.93991983897827</v>
      </c>
      <c r="AL35" s="135"/>
    </row>
    <row r="36" ht="18" customHeight="1" x14ac:dyDescent="0.25">
      <c r="B36" s="3173" t="s">
        <v>2636</v>
      </c>
      <c r="C36" s="3174"/>
      <c r="D36" s="3174"/>
      <c r="E36" s="3174" t="s">
        <v>83</v>
      </c>
      <c r="F36" s="3174" t="s">
        <v>83</v>
      </c>
      <c r="G36" s="3174" t="s">
        <v>83</v>
      </c>
      <c r="H36" s="3174" t="s">
        <v>83</v>
      </c>
      <c r="I36" s="3174" t="s">
        <v>83</v>
      </c>
      <c r="J36" s="3174" t="s">
        <v>83</v>
      </c>
      <c r="K36" s="3174" t="s">
        <v>83</v>
      </c>
      <c r="L36" s="3174" t="s">
        <v>83</v>
      </c>
      <c r="M36" s="3174" t="s">
        <v>83</v>
      </c>
      <c r="N36" s="3174" t="s">
        <v>83</v>
      </c>
      <c r="O36" s="3174" t="s">
        <v>83</v>
      </c>
      <c r="P36" s="3174" t="s">
        <v>83</v>
      </c>
      <c r="Q36" s="3174" t="s">
        <v>83</v>
      </c>
      <c r="R36" s="3174" t="s">
        <v>83</v>
      </c>
      <c r="S36" s="3174" t="s">
        <v>83</v>
      </c>
      <c r="T36" s="3174" t="s">
        <v>83</v>
      </c>
      <c r="U36" s="3174" t="s">
        <v>83</v>
      </c>
      <c r="V36" s="3174" t="s">
        <v>83</v>
      </c>
      <c r="W36" s="3174" t="s">
        <v>83</v>
      </c>
      <c r="X36" s="3174" t="s">
        <v>83</v>
      </c>
      <c r="Y36" s="3174">
        <v>0.0000028267796</v>
      </c>
      <c r="Z36" s="3174">
        <v>0.0000030877054</v>
      </c>
      <c r="AA36" s="3174">
        <v>0.0000029398784</v>
      </c>
      <c r="AB36" s="3174">
        <v>0.0000013585127000000001</v>
      </c>
      <c r="AC36" s="3174">
        <v>4.7568799999999996e-8</v>
      </c>
      <c r="AD36" s="3174" t="s">
        <v>83</v>
      </c>
      <c r="AE36" s="3174" t="s">
        <v>83</v>
      </c>
      <c r="AF36" s="3174" t="s">
        <v>83</v>
      </c>
      <c r="AG36" s="3174" t="s">
        <v>83</v>
      </c>
      <c r="AH36" s="3174" t="s">
        <v>83</v>
      </c>
      <c r="AI36" s="3174" t="s">
        <v>83</v>
      </c>
      <c r="AJ36" s="3174" t="s">
        <v>83</v>
      </c>
      <c r="AK36" s="3175" t="s">
        <v>2595</v>
      </c>
      <c r="AL36" s="135"/>
    </row>
    <row r="37" ht="18" customHeight="1" x14ac:dyDescent="0.25">
      <c r="B37" s="3173" t="s">
        <v>2637</v>
      </c>
      <c r="C37" s="3174"/>
      <c r="D37" s="3174"/>
      <c r="E37" s="3174" t="s">
        <v>83</v>
      </c>
      <c r="F37" s="3174" t="s">
        <v>83</v>
      </c>
      <c r="G37" s="3174" t="s">
        <v>83</v>
      </c>
      <c r="H37" s="3174" t="s">
        <v>83</v>
      </c>
      <c r="I37" s="3174" t="s">
        <v>83</v>
      </c>
      <c r="J37" s="3174" t="s">
        <v>83</v>
      </c>
      <c r="K37" s="3174" t="s">
        <v>83</v>
      </c>
      <c r="L37" s="3174" t="s">
        <v>83</v>
      </c>
      <c r="M37" s="3174" t="s">
        <v>83</v>
      </c>
      <c r="N37" s="3174" t="s">
        <v>83</v>
      </c>
      <c r="O37" s="3174" t="s">
        <v>83</v>
      </c>
      <c r="P37" s="3174" t="s">
        <v>83</v>
      </c>
      <c r="Q37" s="3174" t="s">
        <v>83</v>
      </c>
      <c r="R37" s="3174" t="s">
        <v>83</v>
      </c>
      <c r="S37" s="3174" t="s">
        <v>83</v>
      </c>
      <c r="T37" s="3174" t="s">
        <v>83</v>
      </c>
      <c r="U37" s="3174" t="s">
        <v>83</v>
      </c>
      <c r="V37" s="3174" t="s">
        <v>83</v>
      </c>
      <c r="W37" s="3174" t="s">
        <v>83</v>
      </c>
      <c r="X37" s="3174" t="s">
        <v>83</v>
      </c>
      <c r="Y37" s="3174" t="s">
        <v>83</v>
      </c>
      <c r="Z37" s="3174" t="s">
        <v>83</v>
      </c>
      <c r="AA37" s="3174" t="s">
        <v>83</v>
      </c>
      <c r="AB37" s="3174" t="s">
        <v>83</v>
      </c>
      <c r="AC37" s="3174" t="s">
        <v>83</v>
      </c>
      <c r="AD37" s="3174" t="s">
        <v>83</v>
      </c>
      <c r="AE37" s="3174" t="s">
        <v>83</v>
      </c>
      <c r="AF37" s="3174" t="s">
        <v>83</v>
      </c>
      <c r="AG37" s="3174" t="s">
        <v>83</v>
      </c>
      <c r="AH37" s="3174" t="s">
        <v>83</v>
      </c>
      <c r="AI37" s="3174" t="s">
        <v>83</v>
      </c>
      <c r="AJ37" s="3174" t="s">
        <v>83</v>
      </c>
      <c r="AK37" s="3175" t="s">
        <v>2595</v>
      </c>
      <c r="AL37" s="135"/>
    </row>
    <row r="38" ht="18" customHeight="1" x14ac:dyDescent="0.25">
      <c r="B38" s="3173" t="s">
        <v>2638</v>
      </c>
      <c r="C38" s="3174"/>
      <c r="D38" s="3174"/>
      <c r="E38" s="3174" t="s">
        <v>83</v>
      </c>
      <c r="F38" s="3174" t="s">
        <v>83</v>
      </c>
      <c r="G38" s="3174" t="s">
        <v>83</v>
      </c>
      <c r="H38" s="3174" t="s">
        <v>83</v>
      </c>
      <c r="I38" s="3174" t="s">
        <v>83</v>
      </c>
      <c r="J38" s="3174" t="s">
        <v>83</v>
      </c>
      <c r="K38" s="3174" t="s">
        <v>83</v>
      </c>
      <c r="L38" s="3174" t="s">
        <v>83</v>
      </c>
      <c r="M38" s="3174" t="s">
        <v>83</v>
      </c>
      <c r="N38" s="3174" t="s">
        <v>83</v>
      </c>
      <c r="O38" s="3174" t="s">
        <v>83</v>
      </c>
      <c r="P38" s="3174" t="s">
        <v>83</v>
      </c>
      <c r="Q38" s="3174" t="s">
        <v>83</v>
      </c>
      <c r="R38" s="3174" t="s">
        <v>83</v>
      </c>
      <c r="S38" s="3174" t="s">
        <v>83</v>
      </c>
      <c r="T38" s="3174" t="s">
        <v>83</v>
      </c>
      <c r="U38" s="3174" t="s">
        <v>83</v>
      </c>
      <c r="V38" s="3174" t="s">
        <v>83</v>
      </c>
      <c r="W38" s="3174" t="s">
        <v>83</v>
      </c>
      <c r="X38" s="3174" t="s">
        <v>83</v>
      </c>
      <c r="Y38" s="3174" t="s">
        <v>83</v>
      </c>
      <c r="Z38" s="3174" t="s">
        <v>83</v>
      </c>
      <c r="AA38" s="3174" t="s">
        <v>83</v>
      </c>
      <c r="AB38" s="3174" t="s">
        <v>83</v>
      </c>
      <c r="AC38" s="3174" t="s">
        <v>83</v>
      </c>
      <c r="AD38" s="3174" t="s">
        <v>83</v>
      </c>
      <c r="AE38" s="3174" t="s">
        <v>83</v>
      </c>
      <c r="AF38" s="3174" t="s">
        <v>83</v>
      </c>
      <c r="AG38" s="3174" t="s">
        <v>83</v>
      </c>
      <c r="AH38" s="3174" t="s">
        <v>83</v>
      </c>
      <c r="AI38" s="3174" t="s">
        <v>83</v>
      </c>
      <c r="AJ38" s="3174" t="s">
        <v>83</v>
      </c>
      <c r="AK38" s="3175" t="s">
        <v>2595</v>
      </c>
      <c r="AL38" s="135"/>
    </row>
    <row r="39" ht="18" customHeight="1" x14ac:dyDescent="0.25">
      <c r="B39" s="3173" t="s">
        <v>2639</v>
      </c>
      <c r="C39" s="3174"/>
      <c r="D39" s="3174"/>
      <c r="E39" s="3174" t="s">
        <v>83</v>
      </c>
      <c r="F39" s="3174" t="s">
        <v>83</v>
      </c>
      <c r="G39" s="3174" t="s">
        <v>83</v>
      </c>
      <c r="H39" s="3174" t="s">
        <v>83</v>
      </c>
      <c r="I39" s="3174" t="s">
        <v>83</v>
      </c>
      <c r="J39" s="3174" t="s">
        <v>83</v>
      </c>
      <c r="K39" s="3174" t="s">
        <v>83</v>
      </c>
      <c r="L39" s="3174" t="s">
        <v>83</v>
      </c>
      <c r="M39" s="3174" t="s">
        <v>83</v>
      </c>
      <c r="N39" s="3174" t="s">
        <v>83</v>
      </c>
      <c r="O39" s="3174" t="s">
        <v>83</v>
      </c>
      <c r="P39" s="3174" t="s">
        <v>83</v>
      </c>
      <c r="Q39" s="3174" t="s">
        <v>83</v>
      </c>
      <c r="R39" s="3174" t="s">
        <v>83</v>
      </c>
      <c r="S39" s="3174" t="s">
        <v>83</v>
      </c>
      <c r="T39" s="3174" t="s">
        <v>83</v>
      </c>
      <c r="U39" s="3174" t="s">
        <v>83</v>
      </c>
      <c r="V39" s="3174" t="s">
        <v>83</v>
      </c>
      <c r="W39" s="3174" t="s">
        <v>83</v>
      </c>
      <c r="X39" s="3174" t="s">
        <v>83</v>
      </c>
      <c r="Y39" s="3174" t="s">
        <v>83</v>
      </c>
      <c r="Z39" s="3174" t="s">
        <v>83</v>
      </c>
      <c r="AA39" s="3174" t="s">
        <v>83</v>
      </c>
      <c r="AB39" s="3174" t="s">
        <v>83</v>
      </c>
      <c r="AC39" s="3174" t="s">
        <v>83</v>
      </c>
      <c r="AD39" s="3174" t="s">
        <v>83</v>
      </c>
      <c r="AE39" s="3174" t="s">
        <v>83</v>
      </c>
      <c r="AF39" s="3174" t="s">
        <v>83</v>
      </c>
      <c r="AG39" s="3174" t="s">
        <v>83</v>
      </c>
      <c r="AH39" s="3174" t="s">
        <v>83</v>
      </c>
      <c r="AI39" s="3174" t="s">
        <v>83</v>
      </c>
      <c r="AJ39" s="3174" t="s">
        <v>83</v>
      </c>
      <c r="AK39" s="3175" t="s">
        <v>2595</v>
      </c>
      <c r="AL39" s="135"/>
    </row>
    <row r="40" ht="18" customHeight="1" x14ac:dyDescent="0.25">
      <c r="B40" s="3173" t="s">
        <v>2640</v>
      </c>
      <c r="C40" s="3174"/>
      <c r="D40" s="3174"/>
      <c r="E40" s="3174" t="s">
        <v>83</v>
      </c>
      <c r="F40" s="3174" t="s">
        <v>83</v>
      </c>
      <c r="G40" s="3174" t="s">
        <v>83</v>
      </c>
      <c r="H40" s="3174" t="s">
        <v>83</v>
      </c>
      <c r="I40" s="3174" t="s">
        <v>83</v>
      </c>
      <c r="J40" s="3174" t="s">
        <v>83</v>
      </c>
      <c r="K40" s="3174" t="s">
        <v>83</v>
      </c>
      <c r="L40" s="3174" t="s">
        <v>83</v>
      </c>
      <c r="M40" s="3174" t="s">
        <v>83</v>
      </c>
      <c r="N40" s="3174" t="s">
        <v>83</v>
      </c>
      <c r="O40" s="3174" t="s">
        <v>83</v>
      </c>
      <c r="P40" s="3174" t="s">
        <v>83</v>
      </c>
      <c r="Q40" s="3174" t="s">
        <v>83</v>
      </c>
      <c r="R40" s="3174" t="s">
        <v>83</v>
      </c>
      <c r="S40" s="3174" t="s">
        <v>83</v>
      </c>
      <c r="T40" s="3174" t="s">
        <v>83</v>
      </c>
      <c r="U40" s="3174" t="s">
        <v>83</v>
      </c>
      <c r="V40" s="3174" t="s">
        <v>83</v>
      </c>
      <c r="W40" s="3174" t="s">
        <v>83</v>
      </c>
      <c r="X40" s="3174" t="s">
        <v>83</v>
      </c>
      <c r="Y40" s="3174" t="s">
        <v>83</v>
      </c>
      <c r="Z40" s="3174" t="s">
        <v>83</v>
      </c>
      <c r="AA40" s="3174" t="s">
        <v>83</v>
      </c>
      <c r="AB40" s="3174" t="s">
        <v>83</v>
      </c>
      <c r="AC40" s="3174" t="s">
        <v>83</v>
      </c>
      <c r="AD40" s="3174" t="s">
        <v>83</v>
      </c>
      <c r="AE40" s="3174" t="s">
        <v>83</v>
      </c>
      <c r="AF40" s="3174" t="s">
        <v>83</v>
      </c>
      <c r="AG40" s="3174" t="s">
        <v>83</v>
      </c>
      <c r="AH40" s="3174" t="s">
        <v>83</v>
      </c>
      <c r="AI40" s="3174" t="s">
        <v>83</v>
      </c>
      <c r="AJ40" s="3174" t="s">
        <v>83</v>
      </c>
      <c r="AK40" s="3175" t="s">
        <v>2595</v>
      </c>
      <c r="AL40" s="135"/>
    </row>
    <row r="41" ht="18" customHeight="1" x14ac:dyDescent="0.25">
      <c r="B41" s="3173" t="s">
        <v>2641</v>
      </c>
      <c r="C41" s="3174"/>
      <c r="D41" s="3174"/>
      <c r="E41" s="3174" t="s">
        <v>83</v>
      </c>
      <c r="F41" s="3174" t="s">
        <v>83</v>
      </c>
      <c r="G41" s="3174" t="s">
        <v>83</v>
      </c>
      <c r="H41" s="3174" t="s">
        <v>83</v>
      </c>
      <c r="I41" s="3174" t="s">
        <v>83</v>
      </c>
      <c r="J41" s="3174" t="s">
        <v>83</v>
      </c>
      <c r="K41" s="3174" t="s">
        <v>83</v>
      </c>
      <c r="L41" s="3174" t="s">
        <v>83</v>
      </c>
      <c r="M41" s="3174" t="s">
        <v>83</v>
      </c>
      <c r="N41" s="3174" t="s">
        <v>83</v>
      </c>
      <c r="O41" s="3174" t="s">
        <v>83</v>
      </c>
      <c r="P41" s="3174" t="s">
        <v>83</v>
      </c>
      <c r="Q41" s="3174" t="s">
        <v>83</v>
      </c>
      <c r="R41" s="3174" t="s">
        <v>83</v>
      </c>
      <c r="S41" s="3174" t="s">
        <v>83</v>
      </c>
      <c r="T41" s="3174" t="s">
        <v>83</v>
      </c>
      <c r="U41" s="3174" t="s">
        <v>83</v>
      </c>
      <c r="V41" s="3174" t="s">
        <v>83</v>
      </c>
      <c r="W41" s="3174" t="s">
        <v>83</v>
      </c>
      <c r="X41" s="3174" t="s">
        <v>83</v>
      </c>
      <c r="Y41" s="3174" t="s">
        <v>83</v>
      </c>
      <c r="Z41" s="3174" t="s">
        <v>83</v>
      </c>
      <c r="AA41" s="3174" t="s">
        <v>83</v>
      </c>
      <c r="AB41" s="3174" t="s">
        <v>83</v>
      </c>
      <c r="AC41" s="3174" t="s">
        <v>83</v>
      </c>
      <c r="AD41" s="3174" t="s">
        <v>83</v>
      </c>
      <c r="AE41" s="3174" t="s">
        <v>83</v>
      </c>
      <c r="AF41" s="3174" t="s">
        <v>83</v>
      </c>
      <c r="AG41" s="3174" t="s">
        <v>83</v>
      </c>
      <c r="AH41" s="3174" t="s">
        <v>83</v>
      </c>
      <c r="AI41" s="3174" t="s">
        <v>83</v>
      </c>
      <c r="AJ41" s="3174" t="s">
        <v>83</v>
      </c>
      <c r="AK41" s="3175" t="s">
        <v>2595</v>
      </c>
      <c r="AL41" s="135"/>
    </row>
    <row r="42" ht="18" customHeight="1" x14ac:dyDescent="0.25">
      <c r="B42" s="3173" t="s">
        <v>2642</v>
      </c>
      <c r="C42" s="3174"/>
      <c r="D42" s="3174"/>
      <c r="E42" s="3174" t="s">
        <v>83</v>
      </c>
      <c r="F42" s="3174" t="s">
        <v>83</v>
      </c>
      <c r="G42" s="3174" t="s">
        <v>83</v>
      </c>
      <c r="H42" s="3174" t="s">
        <v>83</v>
      </c>
      <c r="I42" s="3174" t="s">
        <v>83</v>
      </c>
      <c r="J42" s="3174" t="s">
        <v>83</v>
      </c>
      <c r="K42" s="3174" t="s">
        <v>83</v>
      </c>
      <c r="L42" s="3174" t="s">
        <v>83</v>
      </c>
      <c r="M42" s="3174" t="s">
        <v>83</v>
      </c>
      <c r="N42" s="3174" t="s">
        <v>83</v>
      </c>
      <c r="O42" s="3174" t="s">
        <v>83</v>
      </c>
      <c r="P42" s="3174" t="s">
        <v>83</v>
      </c>
      <c r="Q42" s="3174" t="s">
        <v>83</v>
      </c>
      <c r="R42" s="3174" t="s">
        <v>83</v>
      </c>
      <c r="S42" s="3174" t="s">
        <v>83</v>
      </c>
      <c r="T42" s="3174" t="s">
        <v>83</v>
      </c>
      <c r="U42" s="3174" t="s">
        <v>83</v>
      </c>
      <c r="V42" s="3174" t="s">
        <v>83</v>
      </c>
      <c r="W42" s="3174" t="s">
        <v>83</v>
      </c>
      <c r="X42" s="3174" t="s">
        <v>83</v>
      </c>
      <c r="Y42" s="3174" t="s">
        <v>83</v>
      </c>
      <c r="Z42" s="3174" t="s">
        <v>83</v>
      </c>
      <c r="AA42" s="3174" t="s">
        <v>83</v>
      </c>
      <c r="AB42" s="3174" t="s">
        <v>83</v>
      </c>
      <c r="AC42" s="3174" t="s">
        <v>83</v>
      </c>
      <c r="AD42" s="3174" t="s">
        <v>83</v>
      </c>
      <c r="AE42" s="3174" t="s">
        <v>83</v>
      </c>
      <c r="AF42" s="3174" t="s">
        <v>83</v>
      </c>
      <c r="AG42" s="3174" t="s">
        <v>83</v>
      </c>
      <c r="AH42" s="3174" t="s">
        <v>83</v>
      </c>
      <c r="AI42" s="3174" t="s">
        <v>83</v>
      </c>
      <c r="AJ42" s="3174" t="s">
        <v>83</v>
      </c>
      <c r="AK42" s="3175" t="s">
        <v>2595</v>
      </c>
      <c r="AL42" s="135"/>
    </row>
    <row r="43" ht="18" customHeight="1" x14ac:dyDescent="0.3">
      <c r="B43" s="3176" t="s">
        <v>2643</v>
      </c>
      <c r="C43" s="3177"/>
      <c r="D43" s="3177"/>
      <c r="E43" s="3177" t="s">
        <v>83</v>
      </c>
      <c r="F43" s="3177" t="s">
        <v>83</v>
      </c>
      <c r="G43" s="3177" t="s">
        <v>83</v>
      </c>
      <c r="H43" s="3177" t="s">
        <v>83</v>
      </c>
      <c r="I43" s="3177" t="s">
        <v>83</v>
      </c>
      <c r="J43" s="3177" t="s">
        <v>83</v>
      </c>
      <c r="K43" s="3177" t="s">
        <v>83</v>
      </c>
      <c r="L43" s="3177" t="s">
        <v>83</v>
      </c>
      <c r="M43" s="3177" t="s">
        <v>83</v>
      </c>
      <c r="N43" s="3177" t="s">
        <v>83</v>
      </c>
      <c r="O43" s="3177" t="s">
        <v>83</v>
      </c>
      <c r="P43" s="3177" t="s">
        <v>83</v>
      </c>
      <c r="Q43" s="3177" t="s">
        <v>83</v>
      </c>
      <c r="R43" s="3177" t="s">
        <v>83</v>
      </c>
      <c r="S43" s="3177" t="s">
        <v>83</v>
      </c>
      <c r="T43" s="3177" t="s">
        <v>83</v>
      </c>
      <c r="U43" s="3177" t="s">
        <v>83</v>
      </c>
      <c r="V43" s="3177" t="s">
        <v>83</v>
      </c>
      <c r="W43" s="3177" t="s">
        <v>83</v>
      </c>
      <c r="X43" s="3177" t="s">
        <v>83</v>
      </c>
      <c r="Y43" s="3177" t="s">
        <v>83</v>
      </c>
      <c r="Z43" s="3177" t="s">
        <v>83</v>
      </c>
      <c r="AA43" s="3177" t="s">
        <v>83</v>
      </c>
      <c r="AB43" s="3177" t="s">
        <v>83</v>
      </c>
      <c r="AC43" s="3177" t="s">
        <v>83</v>
      </c>
      <c r="AD43" s="3177" t="s">
        <v>83</v>
      </c>
      <c r="AE43" s="3177" t="s">
        <v>83</v>
      </c>
      <c r="AF43" s="3177" t="s">
        <v>83</v>
      </c>
      <c r="AG43" s="3177" t="s">
        <v>83</v>
      </c>
      <c r="AH43" s="3177" t="s">
        <v>83</v>
      </c>
      <c r="AI43" s="3177" t="s">
        <v>83</v>
      </c>
      <c r="AJ43" s="3177" t="s">
        <v>83</v>
      </c>
      <c r="AK43" s="3178" t="s">
        <v>2595</v>
      </c>
      <c r="AL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0"/>
      <c r="AK44" s="3181"/>
      <c r="AL44" s="135"/>
    </row>
    <row r="45" ht="18" customHeight="1" x14ac:dyDescent="0.3">
      <c r="B45" s="3187" t="s">
        <v>2644</v>
      </c>
      <c r="C45" s="3188"/>
      <c r="D45" s="3188"/>
      <c r="E45" s="3188" t="s">
        <v>83</v>
      </c>
      <c r="F45" s="3188" t="s">
        <v>83</v>
      </c>
      <c r="G45" s="3188" t="s">
        <v>83</v>
      </c>
      <c r="H45" s="3188" t="s">
        <v>83</v>
      </c>
      <c r="I45" s="3188" t="s">
        <v>83</v>
      </c>
      <c r="J45" s="3188" t="s">
        <v>83</v>
      </c>
      <c r="K45" s="3188" t="s">
        <v>83</v>
      </c>
      <c r="L45" s="3188" t="s">
        <v>83</v>
      </c>
      <c r="M45" s="3188" t="s">
        <v>83</v>
      </c>
      <c r="N45" s="3188" t="s">
        <v>83</v>
      </c>
      <c r="O45" s="3188" t="s">
        <v>83</v>
      </c>
      <c r="P45" s="3188" t="s">
        <v>83</v>
      </c>
      <c r="Q45" s="3188" t="s">
        <v>83</v>
      </c>
      <c r="R45" s="3188" t="s">
        <v>83</v>
      </c>
      <c r="S45" s="3188" t="s">
        <v>83</v>
      </c>
      <c r="T45" s="3188" t="s">
        <v>83</v>
      </c>
      <c r="U45" s="3188" t="s">
        <v>83</v>
      </c>
      <c r="V45" s="3188" t="s">
        <v>83</v>
      </c>
      <c r="W45" s="3188" t="s">
        <v>83</v>
      </c>
      <c r="X45" s="3188" t="s">
        <v>83</v>
      </c>
      <c r="Y45" s="3188" t="s">
        <v>83</v>
      </c>
      <c r="Z45" s="3188" t="s">
        <v>83</v>
      </c>
      <c r="AA45" s="3188" t="s">
        <v>83</v>
      </c>
      <c r="AB45" s="3188" t="s">
        <v>83</v>
      </c>
      <c r="AC45" s="3188" t="s">
        <v>83</v>
      </c>
      <c r="AD45" s="3188" t="s">
        <v>83</v>
      </c>
      <c r="AE45" s="3188" t="s">
        <v>83</v>
      </c>
      <c r="AF45" s="3188" t="s">
        <v>83</v>
      </c>
      <c r="AG45" s="3188" t="s">
        <v>83</v>
      </c>
      <c r="AH45" s="3188" t="s">
        <v>83</v>
      </c>
      <c r="AI45" s="3188" t="s">
        <v>83</v>
      </c>
      <c r="AJ45" s="3188" t="s">
        <v>83</v>
      </c>
      <c r="AK45" s="3189" t="s">
        <v>2595</v>
      </c>
      <c r="AL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0"/>
      <c r="AK46" s="3181"/>
      <c r="AL46" s="135"/>
    </row>
    <row r="47" ht="18" customHeight="1" x14ac:dyDescent="0.25">
      <c r="B47" s="3190" t="s">
        <v>2645</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2">
        <v>62.80384656894973</v>
      </c>
      <c r="AF47" s="3192">
        <v>57.74050739800354</v>
      </c>
      <c r="AG47" s="3192">
        <v>55.222257976256394</v>
      </c>
      <c r="AH47" s="3192">
        <v>69.78417784957622</v>
      </c>
      <c r="AI47" s="3192">
        <v>75.71341540358827</v>
      </c>
      <c r="AJ47" s="3192">
        <v>71.92257863144023</v>
      </c>
      <c r="AK47" s="3193">
        <v>-96.67481685928233</v>
      </c>
      <c r="AL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6">
        <v>0.00267250410931701</v>
      </c>
      <c r="AF48" s="3196">
        <v>0.0024570428680001505</v>
      </c>
      <c r="AG48" s="3196">
        <v>0.00234988331813857</v>
      </c>
      <c r="AH48" s="3196">
        <v>0.0029695394829606903</v>
      </c>
      <c r="AI48" s="3196">
        <v>0.0032218474639824795</v>
      </c>
      <c r="AJ48" s="3196">
        <v>0.0030605352609123504</v>
      </c>
      <c r="AK48" s="3197">
        <v>-96.67481685928232</v>
      </c>
      <c r="AL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8"/>
      <c r="AJ49" s="3198"/>
      <c r="AK49" s="3199"/>
      <c r="AL49" s="135"/>
    </row>
    <row r="50" ht="18" customHeight="1" x14ac:dyDescent="0.25">
      <c r="B50" s="3200" t="s">
        <v>2646</v>
      </c>
      <c r="C50" s="3191"/>
      <c r="D50" s="3191"/>
      <c r="E50" s="3191" t="s">
        <v>83</v>
      </c>
      <c r="F50" s="3191" t="s">
        <v>83</v>
      </c>
      <c r="G50" s="3191" t="s">
        <v>83</v>
      </c>
      <c r="H50" s="3191" t="s">
        <v>83</v>
      </c>
      <c r="I50" s="3191" t="s">
        <v>83</v>
      </c>
      <c r="J50" s="3191" t="s">
        <v>83</v>
      </c>
      <c r="K50" s="3191" t="s">
        <v>83</v>
      </c>
      <c r="L50" s="3191" t="s">
        <v>83</v>
      </c>
      <c r="M50" s="3191" t="s">
        <v>83</v>
      </c>
      <c r="N50" s="3191" t="s">
        <v>83</v>
      </c>
      <c r="O50" s="3191" t="s">
        <v>83</v>
      </c>
      <c r="P50" s="3191" t="s">
        <v>83</v>
      </c>
      <c r="Q50" s="3191" t="s">
        <v>83</v>
      </c>
      <c r="R50" s="3191" t="s">
        <v>83</v>
      </c>
      <c r="S50" s="3191" t="s">
        <v>83</v>
      </c>
      <c r="T50" s="3191" t="s">
        <v>83</v>
      </c>
      <c r="U50" s="3191" t="s">
        <v>83</v>
      </c>
      <c r="V50" s="3191" t="s">
        <v>83</v>
      </c>
      <c r="W50" s="3191" t="s">
        <v>83</v>
      </c>
      <c r="X50" s="3191" t="s">
        <v>83</v>
      </c>
      <c r="Y50" s="3191" t="s">
        <v>83</v>
      </c>
      <c r="Z50" s="3191" t="s">
        <v>83</v>
      </c>
      <c r="AA50" s="3191" t="s">
        <v>83</v>
      </c>
      <c r="AB50" s="3191" t="s">
        <v>83</v>
      </c>
      <c r="AC50" s="3191" t="s">
        <v>83</v>
      </c>
      <c r="AD50" s="3191" t="s">
        <v>83</v>
      </c>
      <c r="AE50" s="3191" t="s">
        <v>83</v>
      </c>
      <c r="AF50" s="3191" t="s">
        <v>83</v>
      </c>
      <c r="AG50" s="3191" t="s">
        <v>83</v>
      </c>
      <c r="AH50" s="3191" t="s">
        <v>83</v>
      </c>
      <c r="AI50" s="3191" t="s">
        <v>83</v>
      </c>
      <c r="AJ50" s="3191" t="s">
        <v>83</v>
      </c>
      <c r="AK50" s="3193" t="s">
        <v>2595</v>
      </c>
      <c r="AL50" s="135"/>
    </row>
    <row r="51" ht="18" customHeight="1" x14ac:dyDescent="0.3">
      <c r="B51" s="3201" t="s">
        <v>2647</v>
      </c>
      <c r="C51" s="3195"/>
      <c r="D51" s="3196"/>
      <c r="E51" s="3196" t="s">
        <v>83</v>
      </c>
      <c r="F51" s="3196" t="s">
        <v>83</v>
      </c>
      <c r="G51" s="3196" t="s">
        <v>83</v>
      </c>
      <c r="H51" s="3196" t="s">
        <v>83</v>
      </c>
      <c r="I51" s="3196" t="s">
        <v>83</v>
      </c>
      <c r="J51" s="3196" t="s">
        <v>83</v>
      </c>
      <c r="K51" s="3196" t="s">
        <v>83</v>
      </c>
      <c r="L51" s="3196" t="s">
        <v>83</v>
      </c>
      <c r="M51" s="3196" t="s">
        <v>83</v>
      </c>
      <c r="N51" s="3196" t="s">
        <v>83</v>
      </c>
      <c r="O51" s="3196" t="s">
        <v>83</v>
      </c>
      <c r="P51" s="3196" t="s">
        <v>83</v>
      </c>
      <c r="Q51" s="3196" t="s">
        <v>83</v>
      </c>
      <c r="R51" s="3196" t="s">
        <v>83</v>
      </c>
      <c r="S51" s="3196" t="s">
        <v>83</v>
      </c>
      <c r="T51" s="3196" t="s">
        <v>83</v>
      </c>
      <c r="U51" s="3196" t="s">
        <v>83</v>
      </c>
      <c r="V51" s="3196" t="s">
        <v>83</v>
      </c>
      <c r="W51" s="3196" t="s">
        <v>83</v>
      </c>
      <c r="X51" s="3196" t="s">
        <v>83</v>
      </c>
      <c r="Y51" s="3196" t="s">
        <v>83</v>
      </c>
      <c r="Z51" s="3196" t="s">
        <v>83</v>
      </c>
      <c r="AA51" s="3196" t="s">
        <v>83</v>
      </c>
      <c r="AB51" s="3196" t="s">
        <v>83</v>
      </c>
      <c r="AC51" s="3196" t="s">
        <v>83</v>
      </c>
      <c r="AD51" s="3196" t="s">
        <v>83</v>
      </c>
      <c r="AE51" s="3196" t="s">
        <v>83</v>
      </c>
      <c r="AF51" s="3196" t="s">
        <v>83</v>
      </c>
      <c r="AG51" s="3196" t="s">
        <v>83</v>
      </c>
      <c r="AH51" s="3196" t="s">
        <v>83</v>
      </c>
      <c r="AI51" s="3196" t="s">
        <v>83</v>
      </c>
      <c r="AJ51" s="3196" t="s">
        <v>83</v>
      </c>
      <c r="AK51" s="3197" t="s">
        <v>2595</v>
      </c>
      <c r="AL51" s="135"/>
    </row>
    <row r="52" ht="14.1" customHeight="1" x14ac:dyDescent="0.25">
      <c r="B52" s="150" t="s">
        <v>138</v>
      </c>
      <c r="C52" s="3202"/>
      <c r="D52" s="3202"/>
      <c r="E52" s="3202"/>
      <c r="F52" s="3203"/>
      <c r="G52" s="135"/>
    </row>
    <row r="53" ht="14.1" customHeight="1" x14ac:dyDescent="0.25">
      <c r="B53" s="150" t="s">
        <v>2607</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2648</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00" t="s">
        <v>62</v>
      </c>
    </row>
    <row r="2" ht="18.9" customHeight="1" x14ac:dyDescent="0.25">
      <c r="B2" s="5" t="s">
        <v>2649</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00" t="s">
        <v>64</v>
      </c>
    </row>
    <row r="3" ht="18.9" customHeight="1" x14ac:dyDescent="0.25">
      <c r="B3" s="5" t="s">
        <v>2650</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3204"/>
      <c r="AK7" s="179"/>
    </row>
    <row r="8" ht="60" customHeight="1" x14ac:dyDescent="0.25">
      <c r="B8" s="3205" t="s">
        <v>2258</v>
      </c>
      <c r="C8" s="3098" t="s">
        <v>2589</v>
      </c>
      <c r="D8" s="3098" t="s">
        <v>2590</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62</v>
      </c>
      <c r="AK8" s="3100" t="s">
        <v>2591</v>
      </c>
      <c r="AL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3" t="s">
        <v>673</v>
      </c>
      <c r="AI9" s="3103" t="s">
        <v>673</v>
      </c>
      <c r="AJ9" s="3103" t="s">
        <v>673</v>
      </c>
      <c r="AK9" s="3104" t="s">
        <v>375</v>
      </c>
      <c r="AL9" s="135"/>
    </row>
    <row r="10" ht="18" customHeight="1" x14ac:dyDescent="0.25">
      <c r="B10" s="3207" t="s">
        <v>2651</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208">
        <v>44511.089887676</v>
      </c>
      <c r="AF10" s="3208">
        <v>43998.0031071734</v>
      </c>
      <c r="AG10" s="3208">
        <v>44232.0463096384</v>
      </c>
      <c r="AH10" s="3208">
        <v>42631.052118389685</v>
      </c>
      <c r="AI10" s="3208">
        <v>41056.1774339712</v>
      </c>
      <c r="AJ10" s="3208">
        <v>40898.455642375506</v>
      </c>
      <c r="AK10" s="3175">
        <v>18.421127550940763</v>
      </c>
      <c r="AL10" s="135"/>
    </row>
    <row r="11" ht="18" customHeight="1" x14ac:dyDescent="0.25">
      <c r="B11" s="3207" t="s">
        <v>2652</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208">
        <v>30363.52889294529</v>
      </c>
      <c r="AF11" s="3208">
        <v>27572.034419536416</v>
      </c>
      <c r="AG11" s="3208">
        <v>30766.75166483152</v>
      </c>
      <c r="AH11" s="3208">
        <v>33420.12294607802</v>
      </c>
      <c r="AI11" s="3208">
        <v>24481.77589512991</v>
      </c>
      <c r="AJ11" s="3208">
        <v>28693.01931881853</v>
      </c>
      <c r="AK11" s="3175">
        <v>28.38745072626451</v>
      </c>
      <c r="AL11" s="135"/>
    </row>
    <row r="12" ht="18" customHeight="1" x14ac:dyDescent="0.25">
      <c r="B12" s="3207" t="s">
        <v>2653</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208">
        <v>5358.536316063975</v>
      </c>
      <c r="AF12" s="3208">
        <v>5272.0346415765935</v>
      </c>
      <c r="AG12" s="3208">
        <v>5189.686319747401</v>
      </c>
      <c r="AH12" s="3208">
        <v>4967.463839877498</v>
      </c>
      <c r="AI12" s="3208">
        <v>4984.6038620526015</v>
      </c>
      <c r="AJ12" s="3208">
        <v>4969.512155202758</v>
      </c>
      <c r="AK12" s="3175">
        <v>-26.743473647098014</v>
      </c>
      <c r="AL12" s="135"/>
    </row>
    <row r="13" ht="18" customHeight="1" x14ac:dyDescent="0.25">
      <c r="B13" s="3209" t="s">
        <v>2654</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208">
        <v>5573.157721973524</v>
      </c>
      <c r="AF13" s="3208">
        <v>5487.171498611586</v>
      </c>
      <c r="AG13" s="3208">
        <v>5406.686548517482</v>
      </c>
      <c r="AH13" s="3208">
        <v>5184.4139520236495</v>
      </c>
      <c r="AI13" s="3208">
        <v>5201.285858592572</v>
      </c>
      <c r="AJ13" s="3208">
        <v>5187.842717076588</v>
      </c>
      <c r="AK13" s="3175">
        <v>-25.66781234938247</v>
      </c>
      <c r="AL13" s="135"/>
    </row>
    <row r="14" ht="18" customHeight="1" x14ac:dyDescent="0.25">
      <c r="B14" s="3209" t="s">
        <v>2655</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208">
        <v>2296.91978281387</v>
      </c>
      <c r="AF14" s="3208">
        <v>2238.68525679661</v>
      </c>
      <c r="AG14" s="3208">
        <v>2226.8312824012582</v>
      </c>
      <c r="AH14" s="3208">
        <v>2263.24532000416</v>
      </c>
      <c r="AI14" s="3208">
        <v>2214.3433789906094</v>
      </c>
      <c r="AJ14" s="3208">
        <v>2219.145125894427</v>
      </c>
      <c r="AK14" s="3175">
        <v>-41.81193892508194</v>
      </c>
      <c r="AL14" s="135"/>
    </row>
    <row r="15" ht="18" customHeight="1" x14ac:dyDescent="0.25">
      <c r="B15" s="3209" t="s">
        <v>2656</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208">
        <v>2542.968611850204</v>
      </c>
      <c r="AF15" s="3208">
        <v>2485.1770517845875</v>
      </c>
      <c r="AG15" s="3208">
        <v>2470.2123486301703</v>
      </c>
      <c r="AH15" s="3208">
        <v>2504.400700536314</v>
      </c>
      <c r="AI15" s="3208">
        <v>2456.90313368989</v>
      </c>
      <c r="AJ15" s="3208">
        <v>2463.676110524984</v>
      </c>
      <c r="AK15" s="3175">
        <v>-38.88670493927646</v>
      </c>
      <c r="AL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208">
        <v>878.8802042966781</v>
      </c>
      <c r="AF16" s="3208">
        <v>893.6639774523069</v>
      </c>
      <c r="AG16" s="3208">
        <v>833.9306139108173</v>
      </c>
      <c r="AH16" s="3208">
        <v>830.9885385767827</v>
      </c>
      <c r="AI16" s="3208">
        <v>775.9870299005587</v>
      </c>
      <c r="AJ16" s="3208">
        <v>743.1721460899884</v>
      </c>
      <c r="AK16" s="3175">
        <v>1495818.1684581086</v>
      </c>
      <c r="AL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208">
        <v>167.40385017000003</v>
      </c>
      <c r="AF17" s="3208">
        <v>117.75033297</v>
      </c>
      <c r="AG17" s="3208">
        <v>133.14563835</v>
      </c>
      <c r="AH17" s="3208">
        <v>157.41113543999998</v>
      </c>
      <c r="AI17" s="3208">
        <v>145.15363521</v>
      </c>
      <c r="AJ17" s="3208">
        <v>222.76273788</v>
      </c>
      <c r="AK17" s="3175">
        <v>-93.63506452713978</v>
      </c>
      <c r="AL17" s="135"/>
    </row>
    <row r="18" ht="18" customHeight="1" x14ac:dyDescent="0.25">
      <c r="B18" s="3209" t="s">
        <v>2166</v>
      </c>
      <c r="C18" s="3174"/>
      <c r="D18" s="3208"/>
      <c r="E18" s="3208" t="s">
        <v>83</v>
      </c>
      <c r="F18" s="3208" t="s">
        <v>83</v>
      </c>
      <c r="G18" s="3208" t="s">
        <v>83</v>
      </c>
      <c r="H18" s="3208" t="s">
        <v>83</v>
      </c>
      <c r="I18" s="3208" t="s">
        <v>83</v>
      </c>
      <c r="J18" s="3208" t="s">
        <v>83</v>
      </c>
      <c r="K18" s="3208" t="s">
        <v>83</v>
      </c>
      <c r="L18" s="3208" t="s">
        <v>83</v>
      </c>
      <c r="M18" s="3208" t="s">
        <v>83</v>
      </c>
      <c r="N18" s="3208" t="s">
        <v>83</v>
      </c>
      <c r="O18" s="3208" t="s">
        <v>83</v>
      </c>
      <c r="P18" s="3208" t="s">
        <v>83</v>
      </c>
      <c r="Q18" s="3208" t="s">
        <v>83</v>
      </c>
      <c r="R18" s="3208" t="s">
        <v>83</v>
      </c>
      <c r="S18" s="3208" t="s">
        <v>83</v>
      </c>
      <c r="T18" s="3208" t="s">
        <v>83</v>
      </c>
      <c r="U18" s="3208" t="s">
        <v>83</v>
      </c>
      <c r="V18" s="3208" t="s">
        <v>83</v>
      </c>
      <c r="W18" s="3208" t="s">
        <v>83</v>
      </c>
      <c r="X18" s="3208" t="s">
        <v>83</v>
      </c>
      <c r="Y18" s="3208" t="s">
        <v>83</v>
      </c>
      <c r="Z18" s="3208" t="s">
        <v>83</v>
      </c>
      <c r="AA18" s="3208" t="s">
        <v>83</v>
      </c>
      <c r="AB18" s="3208" t="s">
        <v>83</v>
      </c>
      <c r="AC18" s="3208" t="s">
        <v>83</v>
      </c>
      <c r="AD18" s="3208" t="s">
        <v>83</v>
      </c>
      <c r="AE18" s="3208" t="s">
        <v>83</v>
      </c>
      <c r="AF18" s="3208" t="s">
        <v>83</v>
      </c>
      <c r="AG18" s="3208" t="s">
        <v>83</v>
      </c>
      <c r="AH18" s="3208" t="s">
        <v>83</v>
      </c>
      <c r="AI18" s="3208" t="s">
        <v>83</v>
      </c>
      <c r="AJ18" s="3208" t="s">
        <v>83</v>
      </c>
      <c r="AK18" s="3175" t="s">
        <v>2595</v>
      </c>
      <c r="AL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208">
        <v>62.80384656894973</v>
      </c>
      <c r="AF19" s="3208">
        <v>57.74050739800354</v>
      </c>
      <c r="AG19" s="3208">
        <v>55.222257976256394</v>
      </c>
      <c r="AH19" s="3208">
        <v>69.78417784957622</v>
      </c>
      <c r="AI19" s="3208">
        <v>75.71341540358827</v>
      </c>
      <c r="AJ19" s="3208">
        <v>71.92257863144023</v>
      </c>
      <c r="AK19" s="3175">
        <v>-96.67481685928233</v>
      </c>
      <c r="AL19" s="135"/>
    </row>
    <row r="20" ht="18" customHeight="1" x14ac:dyDescent="0.3">
      <c r="B20" s="3209" t="s">
        <v>2647</v>
      </c>
      <c r="C20" s="3174"/>
      <c r="D20" s="3208"/>
      <c r="E20" s="3208" t="s">
        <v>83</v>
      </c>
      <c r="F20" s="3208" t="s">
        <v>83</v>
      </c>
      <c r="G20" s="3208" t="s">
        <v>83</v>
      </c>
      <c r="H20" s="3208" t="s">
        <v>83</v>
      </c>
      <c r="I20" s="3208" t="s">
        <v>83</v>
      </c>
      <c r="J20" s="3208" t="s">
        <v>83</v>
      </c>
      <c r="K20" s="3208" t="s">
        <v>83</v>
      </c>
      <c r="L20" s="3208" t="s">
        <v>83</v>
      </c>
      <c r="M20" s="3208" t="s">
        <v>83</v>
      </c>
      <c r="N20" s="3208" t="s">
        <v>83</v>
      </c>
      <c r="O20" s="3208" t="s">
        <v>83</v>
      </c>
      <c r="P20" s="3208" t="s">
        <v>83</v>
      </c>
      <c r="Q20" s="3208" t="s">
        <v>83</v>
      </c>
      <c r="R20" s="3208" t="s">
        <v>83</v>
      </c>
      <c r="S20" s="3208" t="s">
        <v>83</v>
      </c>
      <c r="T20" s="3208" t="s">
        <v>83</v>
      </c>
      <c r="U20" s="3208" t="s">
        <v>83</v>
      </c>
      <c r="V20" s="3208" t="s">
        <v>83</v>
      </c>
      <c r="W20" s="3208" t="s">
        <v>83</v>
      </c>
      <c r="X20" s="3208" t="s">
        <v>83</v>
      </c>
      <c r="Y20" s="3208" t="s">
        <v>83</v>
      </c>
      <c r="Z20" s="3208" t="s">
        <v>83</v>
      </c>
      <c r="AA20" s="3208" t="s">
        <v>83</v>
      </c>
      <c r="AB20" s="3208" t="s">
        <v>83</v>
      </c>
      <c r="AC20" s="3208" t="s">
        <v>83</v>
      </c>
      <c r="AD20" s="3208" t="s">
        <v>83</v>
      </c>
      <c r="AE20" s="3208" t="s">
        <v>83</v>
      </c>
      <c r="AF20" s="3208" t="s">
        <v>83</v>
      </c>
      <c r="AG20" s="3208" t="s">
        <v>83</v>
      </c>
      <c r="AH20" s="3208" t="s">
        <v>83</v>
      </c>
      <c r="AI20" s="3208" t="s">
        <v>83</v>
      </c>
      <c r="AJ20" s="3208" t="s">
        <v>83</v>
      </c>
      <c r="AK20" s="3175" t="s">
        <v>2595</v>
      </c>
      <c r="AL20" s="135"/>
    </row>
    <row r="21" ht="18" customHeight="1" x14ac:dyDescent="0.25">
      <c r="B21" s="3210" t="s">
        <v>2657</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2">
        <v>53275.63388758947</v>
      </c>
      <c r="AF21" s="3212">
        <v>52577.87782336691</v>
      </c>
      <c r="AG21" s="3212">
        <v>52670.862422024125</v>
      </c>
      <c r="AH21" s="3212">
        <v>50919.945130137705</v>
      </c>
      <c r="AI21" s="3212">
        <v>49251.97875552856</v>
      </c>
      <c r="AJ21" s="3212">
        <v>49124.97038607412</v>
      </c>
      <c r="AK21" s="3213">
        <v>-3.291151953576621</v>
      </c>
      <c r="AL21" s="135"/>
    </row>
    <row r="22" ht="18" customHeight="1" x14ac:dyDescent="0.25">
      <c r="B22" s="3214" t="s">
        <v>2658</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5">
        <v>39588.74312780465</v>
      </c>
      <c r="AF22" s="3215">
        <v>36613.537787752895</v>
      </c>
      <c r="AG22" s="3215">
        <v>39665.949072216245</v>
      </c>
      <c r="AH22" s="3215">
        <v>42167.12145050435</v>
      </c>
      <c r="AI22" s="3215">
        <v>33136.81896792652</v>
      </c>
      <c r="AJ22" s="3215">
        <v>37382.39560902153</v>
      </c>
      <c r="AK22" s="3216">
        <v>-4.202296178138323</v>
      </c>
      <c r="AL22" s="135"/>
    </row>
    <row r="23" ht="18" customHeight="1" x14ac:dyDescent="0.25">
      <c r="B23" s="3214" t="s">
        <v>2659</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5">
        <v>53451.34059336347</v>
      </c>
      <c r="AF23" s="3215">
        <v>52744.7671022564</v>
      </c>
      <c r="AG23" s="3215">
        <v>52843.45345543183</v>
      </c>
      <c r="AH23" s="3215">
        <v>51082.30655046701</v>
      </c>
      <c r="AI23" s="3215">
        <v>49405.868907295866</v>
      </c>
      <c r="AJ23" s="3215">
        <v>49254.541720642716</v>
      </c>
      <c r="AK23" s="3216">
        <v>-3.918217665887619</v>
      </c>
      <c r="AL23" s="135"/>
    </row>
    <row r="24" ht="18" customHeight="1" x14ac:dyDescent="0.3">
      <c r="B24" s="3217" t="s">
        <v>2660</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19">
        <v>39764.44983357865</v>
      </c>
      <c r="AF24" s="3219">
        <v>36780.42706664239</v>
      </c>
      <c r="AG24" s="3219">
        <v>39838.54010562395</v>
      </c>
      <c r="AH24" s="3219">
        <v>42329.48287083366</v>
      </c>
      <c r="AI24" s="3219">
        <v>33290.70911969383</v>
      </c>
      <c r="AJ24" s="3219">
        <v>37511.96694359012</v>
      </c>
      <c r="AK24" s="3220">
        <v>-5.0055767753478655</v>
      </c>
      <c r="AL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518"/>
      <c r="AF25" s="518"/>
      <c r="AG25" s="518"/>
      <c r="AH25" s="518"/>
      <c r="AI25" s="518"/>
      <c r="AJ25" s="518"/>
      <c r="AK25" s="3221"/>
      <c r="AL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c r="AF26" s="518"/>
      <c r="AG26" s="518"/>
      <c r="AH26" s="518"/>
      <c r="AI26" s="518"/>
      <c r="AJ26" s="518"/>
      <c r="AK26" s="518"/>
    </row>
    <row r="27" ht="60" customHeight="1" x14ac:dyDescent="0.25">
      <c r="B27" s="3205" t="s">
        <v>67</v>
      </c>
      <c r="C27" s="3098" t="s">
        <v>2619</v>
      </c>
      <c r="D27" s="3098" t="s">
        <v>2590</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1936</v>
      </c>
      <c r="AE27" s="3099" t="s">
        <v>1937</v>
      </c>
      <c r="AF27" s="3099" t="s">
        <v>1938</v>
      </c>
      <c r="AG27" s="3099" t="s">
        <v>1939</v>
      </c>
      <c r="AH27" s="3099" t="s">
        <v>1940</v>
      </c>
      <c r="AI27" s="3099" t="s">
        <v>1941</v>
      </c>
      <c r="AJ27" s="3099" t="s">
        <v>62</v>
      </c>
      <c r="AK27" s="3100" t="s">
        <v>2591</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3" t="s">
        <v>673</v>
      </c>
      <c r="AE28" s="3103" t="s">
        <v>673</v>
      </c>
      <c r="AF28" s="3103" t="s">
        <v>673</v>
      </c>
      <c r="AG28" s="3103" t="s">
        <v>673</v>
      </c>
      <c r="AH28" s="3103" t="s">
        <v>673</v>
      </c>
      <c r="AI28" s="3103" t="s">
        <v>673</v>
      </c>
      <c r="AJ28" s="3103" t="s">
        <v>673</v>
      </c>
      <c r="AK28" s="3104" t="s">
        <v>375</v>
      </c>
      <c r="AL28" s="135"/>
    </row>
    <row r="29" ht="18" customHeight="1" x14ac:dyDescent="0.25">
      <c r="B29" s="3209" t="s">
        <v>2661</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208">
        <v>37650.27418022658</v>
      </c>
      <c r="AF29" s="3208">
        <v>37069.37699184962</v>
      </c>
      <c r="AG29" s="3208">
        <v>37167.5543352852</v>
      </c>
      <c r="AH29" s="3208">
        <v>35559.78586021371</v>
      </c>
      <c r="AI29" s="3208">
        <v>33848.95133417393</v>
      </c>
      <c r="AJ29" s="3208">
        <v>33641.68093446562</v>
      </c>
      <c r="AK29" s="3175">
        <v>18.74298089524585</v>
      </c>
      <c r="AL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208">
        <v>9081.845207547025</v>
      </c>
      <c r="AF30" s="3208">
        <v>9065.80193917251</v>
      </c>
      <c r="AG30" s="3208">
        <v>9087.262372890675</v>
      </c>
      <c r="AH30" s="3208">
        <v>9109.935726739359</v>
      </c>
      <c r="AI30" s="3208">
        <v>9149.216099874446</v>
      </c>
      <c r="AJ30" s="3208">
        <v>9279.190031870929</v>
      </c>
      <c r="AK30" s="3175">
        <v>-37.36487754868988</v>
      </c>
      <c r="AL30" s="135"/>
    </row>
    <row r="31" ht="18" customHeight="1" x14ac:dyDescent="0.25">
      <c r="B31" s="3209" t="s">
        <v>2662</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208">
        <v>4747.7348118769005</v>
      </c>
      <c r="AF31" s="3208">
        <v>4723.1766250297</v>
      </c>
      <c r="AG31" s="3208">
        <v>4736.4281333</v>
      </c>
      <c r="AH31" s="3208">
        <v>4683.346199255499</v>
      </c>
      <c r="AI31" s="3208">
        <v>4698.373365102299</v>
      </c>
      <c r="AJ31" s="3208">
        <v>4750.0403831</v>
      </c>
      <c r="AK31" s="3175">
        <v>-4.604353822361534</v>
      </c>
      <c r="AL31" s="135"/>
    </row>
    <row r="32" ht="18" customHeight="1" x14ac:dyDescent="0.25">
      <c r="B32" s="3209" t="s">
        <v>2663</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208">
        <v>-13686.890759784825</v>
      </c>
      <c r="AF32" s="3208">
        <v>-15964.340035614012</v>
      </c>
      <c r="AG32" s="3208">
        <v>-13004.91334980788</v>
      </c>
      <c r="AH32" s="3208">
        <v>-8752.823679633353</v>
      </c>
      <c r="AI32" s="3208">
        <v>-16115.159787602037</v>
      </c>
      <c r="AJ32" s="3208">
        <v>-11742.57477705259</v>
      </c>
      <c r="AK32" s="3175">
        <v>-0.2715127634680113</v>
      </c>
      <c r="AL32" s="135"/>
    </row>
    <row r="33" ht="18" customHeight="1" x14ac:dyDescent="0.25">
      <c r="B33" s="3209" t="s">
        <v>2664</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208">
        <v>1795.7796879389637</v>
      </c>
      <c r="AF33" s="3208">
        <v>1719.5222673150759</v>
      </c>
      <c r="AG33" s="3208">
        <v>1679.6175805482578</v>
      </c>
      <c r="AH33" s="3208">
        <v>1566.8773439291322</v>
      </c>
      <c r="AI33" s="3208">
        <v>1555.437956377889</v>
      </c>
      <c r="AJ33" s="3208">
        <v>1454.0590366375695</v>
      </c>
      <c r="AK33" s="3175">
        <v>-45.56690449448493</v>
      </c>
      <c r="AL33" s="135"/>
    </row>
    <row r="34" ht="18" customHeight="1" x14ac:dyDescent="0.25">
      <c r="B34" s="3222" t="s">
        <v>2665</v>
      </c>
      <c r="C34" s="3223"/>
      <c r="D34" s="3224"/>
      <c r="E34" s="3224" t="s">
        <v>83</v>
      </c>
      <c r="F34" s="3224" t="s">
        <v>83</v>
      </c>
      <c r="G34" s="3224" t="s">
        <v>83</v>
      </c>
      <c r="H34" s="3224" t="s">
        <v>83</v>
      </c>
      <c r="I34" s="3224" t="s">
        <v>83</v>
      </c>
      <c r="J34" s="3224" t="s">
        <v>83</v>
      </c>
      <c r="K34" s="3224" t="s">
        <v>83</v>
      </c>
      <c r="L34" s="3224" t="s">
        <v>83</v>
      </c>
      <c r="M34" s="3224" t="s">
        <v>83</v>
      </c>
      <c r="N34" s="3224" t="s">
        <v>83</v>
      </c>
      <c r="O34" s="3224" t="s">
        <v>83</v>
      </c>
      <c r="P34" s="3224" t="s">
        <v>83</v>
      </c>
      <c r="Q34" s="3224" t="s">
        <v>83</v>
      </c>
      <c r="R34" s="3224" t="s">
        <v>83</v>
      </c>
      <c r="S34" s="3224" t="s">
        <v>83</v>
      </c>
      <c r="T34" s="3224" t="s">
        <v>83</v>
      </c>
      <c r="U34" s="3224" t="s">
        <v>83</v>
      </c>
      <c r="V34" s="3224" t="s">
        <v>83</v>
      </c>
      <c r="W34" s="3224" t="s">
        <v>83</v>
      </c>
      <c r="X34" s="3224" t="s">
        <v>83</v>
      </c>
      <c r="Y34" s="3224" t="s">
        <v>83</v>
      </c>
      <c r="Z34" s="3224" t="s">
        <v>83</v>
      </c>
      <c r="AA34" s="3224" t="s">
        <v>83</v>
      </c>
      <c r="AB34" s="3224" t="s">
        <v>83</v>
      </c>
      <c r="AC34" s="3224" t="s">
        <v>83</v>
      </c>
      <c r="AD34" s="3224" t="s">
        <v>83</v>
      </c>
      <c r="AE34" s="3224" t="s">
        <v>83</v>
      </c>
      <c r="AF34" s="3224" t="s">
        <v>83</v>
      </c>
      <c r="AG34" s="3224" t="s">
        <v>83</v>
      </c>
      <c r="AH34" s="3224" t="s">
        <v>83</v>
      </c>
      <c r="AI34" s="3224" t="s">
        <v>83</v>
      </c>
      <c r="AJ34" s="3224" t="s">
        <v>83</v>
      </c>
      <c r="AK34" s="3225" t="s">
        <v>2595</v>
      </c>
      <c r="AL34" s="135"/>
    </row>
    <row r="35" ht="18" customHeight="1" x14ac:dyDescent="0.3">
      <c r="B35" s="3217" t="s">
        <v>2666</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19">
        <v>39588.74312780465</v>
      </c>
      <c r="AF35" s="3219">
        <v>36613.537787752895</v>
      </c>
      <c r="AG35" s="3219">
        <v>39665.949072216245</v>
      </c>
      <c r="AH35" s="3219">
        <v>42167.12145050435</v>
      </c>
      <c r="AI35" s="3219">
        <v>33136.81896792652</v>
      </c>
      <c r="AJ35" s="3219">
        <v>37382.39560902153</v>
      </c>
      <c r="AK35" s="3220">
        <v>-4.202296178138323</v>
      </c>
      <c r="AL35" s="135"/>
    </row>
    <row r="36" ht="14.1" customHeight="1" x14ac:dyDescent="0.25">
      <c r="B36" s="221" t="s">
        <v>2667</v>
      </c>
      <c r="C36" s="518"/>
      <c r="D36" s="518"/>
      <c r="E36" s="518"/>
      <c r="F36" s="3221"/>
      <c r="G36" s="135"/>
    </row>
    <row r="37" ht="14.1" customHeight="1" x14ac:dyDescent="0.25">
      <c r="B37" s="221" t="s">
        <v>2668</v>
      </c>
      <c r="C37" s="518"/>
      <c r="D37" s="518"/>
      <c r="E37" s="518"/>
      <c r="F37" s="518"/>
    </row>
    <row r="38" ht="14.1" customHeight="1" x14ac:dyDescent="0.3">
      <c r="B38" s="221" t="s">
        <v>2669</v>
      </c>
      <c r="C38" s="518"/>
      <c r="D38" s="518"/>
      <c r="E38" s="518"/>
      <c r="F38" s="518"/>
    </row>
    <row r="39" ht="14.1" customHeight="1" x14ac:dyDescent="0.25">
      <c r="B39" s="221" t="s">
        <v>2670</v>
      </c>
      <c r="C39" s="1511"/>
      <c r="D39" s="1511"/>
      <c r="E39" s="1511"/>
      <c r="F39" s="1511"/>
    </row>
    <row r="40" ht="14.1" customHeight="1" x14ac:dyDescent="0.3">
      <c r="B40" s="221" t="s">
        <v>2671</v>
      </c>
      <c r="C40" s="187"/>
      <c r="D40" s="187"/>
      <c r="E40" s="187"/>
      <c r="F40" s="187"/>
    </row>
    <row r="41" ht="14.1" customHeight="1" x14ac:dyDescent="0.3">
      <c r="B41" s="221" t="s">
        <v>2672</v>
      </c>
      <c r="C41" s="187"/>
      <c r="D41" s="187"/>
      <c r="E41" s="187"/>
      <c r="F41" s="187"/>
    </row>
    <row r="42" ht="14.1" customHeight="1" x14ac:dyDescent="0.3">
      <c r="B42" s="221" t="s">
        <v>2673</v>
      </c>
      <c r="C42" s="187"/>
      <c r="D42" s="187"/>
      <c r="E42" s="187"/>
      <c r="F42" s="187"/>
    </row>
    <row r="43" ht="14.1" customHeight="1" x14ac:dyDescent="0.3">
      <c r="B43" s="221" t="s">
        <v>2674</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2675</v>
      </c>
      <c r="C48" s="3231"/>
      <c r="D48" s="3231"/>
      <c r="E48" s="3231"/>
    </row>
    <row r="49" ht="14.1" customHeight="1" x14ac:dyDescent="0.3">
      <c r="B49" s="3232" t="s">
        <v>2676</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2677</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2678</v>
      </c>
      <c r="C9" s="3241" t="s">
        <v>2679</v>
      </c>
      <c r="D9" s="3241" t="s">
        <v>2680</v>
      </c>
      <c r="E9" s="3241" t="s">
        <v>2681</v>
      </c>
      <c r="F9" s="3241" t="s">
        <v>2682</v>
      </c>
      <c r="G9" s="3241" t="s">
        <v>2683</v>
      </c>
      <c r="H9" s="3241" t="s">
        <v>2684</v>
      </c>
      <c r="I9" s="3242" t="s">
        <v>2685</v>
      </c>
      <c r="J9" s="3242" t="s">
        <v>2686</v>
      </c>
    </row>
    <row r="10" x14ac:dyDescent="0.3">
      <c r="B10" s="342" t="s">
        <v>2687</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