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<sst xmlns="http://schemas.openxmlformats.org/spreadsheetml/2006/main" count="17372" uniqueCount="2690">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</sst>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32742.029041782123</v>
      </c>
      <c r="D10" s="17">
        <v>32.48443120100086</v>
      </c>
      <c r="E10" s="17">
        <v>0.74474799533501</v>
      </c>
      <c r="F10" s="17">
        <v>130.7133113081</v>
      </c>
      <c r="G10" s="17">
        <v>236.1212634225</v>
      </c>
      <c r="H10" s="17">
        <v>76.99566116614</v>
      </c>
      <c r="I10" s="18">
        <v>6.346286622599999</v>
      </c>
      <c r="J10" s="19">
        <v>33848.95133417393</v>
      </c>
    </row>
    <row r="11" ht="18" customHeight="1" x14ac:dyDescent="0.25" s="1" customFormat="1">
      <c r="B11" s="20" t="s">
        <v>79</v>
      </c>
      <c r="C11" s="21">
        <v>31374.97812008042</v>
      </c>
      <c r="D11" s="21">
        <v>15.68172691532784</v>
      </c>
      <c r="E11" s="21">
        <v>0.73880847540703</v>
      </c>
      <c r="F11" s="21">
        <v>129.3393717488</v>
      </c>
      <c r="G11" s="21">
        <v>235.7113896806</v>
      </c>
      <c r="H11" s="21">
        <v>39.78539292524</v>
      </c>
      <c r="I11" s="22">
        <v>5.610398076399999</v>
      </c>
      <c r="J11" s="23">
        <v>32009.850719692466</v>
      </c>
    </row>
    <row r="12" ht="18" customHeight="1" x14ac:dyDescent="0.25" s="1" customFormat="1">
      <c r="B12" s="24" t="s">
        <v>80</v>
      </c>
      <c r="C12" s="21">
        <v>14136.174852089722</v>
      </c>
      <c r="D12" s="21">
        <v>2.22196934993461</v>
      </c>
      <c r="E12" s="21">
        <v>0.09781118281811998</v>
      </c>
      <c r="F12" s="21">
        <v>43.648445009199996</v>
      </c>
      <c r="G12" s="21">
        <v>18.9317842606</v>
      </c>
      <c r="H12" s="21">
        <v>3.9107053686</v>
      </c>
      <c r="I12" s="22">
        <v>2.8531249473</v>
      </c>
      <c r="J12" s="23">
        <v>14224.309957334694</v>
      </c>
    </row>
    <row r="13" ht="18" customHeight="1" x14ac:dyDescent="0.25" s="1" customFormat="1">
      <c r="B13" s="25" t="s">
        <v>81</v>
      </c>
      <c r="C13" s="26">
        <v>1367.8094072797203</v>
      </c>
      <c r="D13" s="26">
        <v>0.66233155963461</v>
      </c>
      <c r="E13" s="26">
        <v>0.06740737181812001</v>
      </c>
      <c r="F13" s="27">
        <v>2.2197085854</v>
      </c>
      <c r="G13" s="27">
        <v>9.0729700285</v>
      </c>
      <c r="H13" s="27">
        <v>1.832592598</v>
      </c>
      <c r="I13" s="28">
        <v>1.9538962168</v>
      </c>
      <c r="J13" s="29">
        <v>1404.2176444812912</v>
      </c>
    </row>
    <row r="14" ht="18" customHeight="1" x14ac:dyDescent="0.25" s="1" customFormat="1">
      <c r="B14" s="25" t="s">
        <v>82</v>
      </c>
      <c r="C14" s="26">
        <v>890.74364461</v>
      </c>
      <c r="D14" s="26">
        <v>0.0147888656</v>
      </c>
      <c r="E14" s="26">
        <v>0.0026578149</v>
      </c>
      <c r="F14" s="27">
        <v>0.5522255598</v>
      </c>
      <c r="G14" s="27">
        <v>0.000184</v>
      </c>
      <c r="H14" s="27">
        <v>0.0433377015</v>
      </c>
      <c r="I14" s="28">
        <v>0.424822057</v>
      </c>
      <c r="J14" s="29">
        <v>891.8620537953001</v>
      </c>
    </row>
    <row r="15" ht="18" customHeight="1" x14ac:dyDescent="0.25" s="1" customFormat="1">
      <c r="B15" s="30" t="s">
        <v>83</v>
      </c>
      <c r="C15" s="31">
        <v>11877.6218002</v>
      </c>
      <c r="D15" s="31">
        <v>1.5448489247000001</v>
      </c>
      <c r="E15" s="31">
        <v>0.0277459961</v>
      </c>
      <c r="F15" s="32">
        <v>40.876510864</v>
      </c>
      <c r="G15" s="32">
        <v>9.8586302321</v>
      </c>
      <c r="H15" s="32">
        <v>2.0347750691</v>
      </c>
      <c r="I15" s="33">
        <v>0.4744066735</v>
      </c>
      <c r="J15" s="34">
        <v>11928.230259058102</v>
      </c>
    </row>
    <row r="16" ht="18" customHeight="1" x14ac:dyDescent="0.25" s="1" customFormat="1">
      <c r="B16" s="35" t="s">
        <v>84</v>
      </c>
      <c r="C16" s="21">
        <v>2625.1384456324</v>
      </c>
      <c r="D16" s="21">
        <v>0.5140945862881</v>
      </c>
      <c r="E16" s="21">
        <v>0.11337940485708001</v>
      </c>
      <c r="F16" s="21">
        <v>8.5206342292</v>
      </c>
      <c r="G16" s="21">
        <v>10.1425212193</v>
      </c>
      <c r="H16" s="21">
        <v>1.0903299337</v>
      </c>
      <c r="I16" s="22">
        <v>0.62423333</v>
      </c>
      <c r="J16" s="23">
        <v>2669.5786363355933</v>
      </c>
    </row>
    <row r="17" ht="18" customHeight="1" x14ac:dyDescent="0.25" s="1" customFormat="1">
      <c r="B17" s="25" t="s">
        <v>85</v>
      </c>
      <c r="C17" s="26">
        <v>53.335828074999995</v>
      </c>
      <c r="D17" s="26">
        <v>0.0072283367</v>
      </c>
      <c r="E17" s="26">
        <v>0.0010229224359999999</v>
      </c>
      <c r="F17" s="27">
        <v>0.759476147</v>
      </c>
      <c r="G17" s="27">
        <v>0.010202</v>
      </c>
      <c r="H17" s="27">
        <v>0.017116232</v>
      </c>
      <c r="I17" s="28">
        <v>0.01712006</v>
      </c>
      <c r="J17" s="29">
        <v>53.80929594814</v>
      </c>
    </row>
    <row r="18" ht="18" customHeight="1" x14ac:dyDescent="0.25" s="1" customFormat="1">
      <c r="B18" s="25" t="s">
        <v>86</v>
      </c>
      <c r="C18" s="26">
        <v>209.511976173</v>
      </c>
      <c r="D18" s="26">
        <v>0.0043547955</v>
      </c>
      <c r="E18" s="26">
        <v>0.0005181556</v>
      </c>
      <c r="F18" s="27">
        <v>0.4292868279</v>
      </c>
      <c r="G18" s="27">
        <v>0.001356</v>
      </c>
      <c r="H18" s="27">
        <v>0.004761682</v>
      </c>
      <c r="I18" s="28">
        <v>0.000762154</v>
      </c>
      <c r="J18" s="29">
        <v>209.77122168100001</v>
      </c>
    </row>
    <row r="19" ht="18" customHeight="1" x14ac:dyDescent="0.25" s="1" customFormat="1">
      <c r="B19" s="25" t="s">
        <v>87</v>
      </c>
      <c r="C19" s="26">
        <v>160.4336522085</v>
      </c>
      <c r="D19" s="26">
        <v>0.06258735078</v>
      </c>
      <c r="E19" s="26">
        <v>0.010530779819999999</v>
      </c>
      <c r="F19" s="27">
        <v>0.6782759367</v>
      </c>
      <c r="G19" s="27">
        <v>0.8319890903</v>
      </c>
      <c r="H19" s="27">
        <v>0.1008336971</v>
      </c>
      <c r="I19" s="28">
        <v>0.143126683</v>
      </c>
      <c r="J19" s="29">
        <v>164.97675468264</v>
      </c>
    </row>
    <row r="20" ht="18" customHeight="1" x14ac:dyDescent="0.25" s="1" customFormat="1">
      <c r="B20" s="25" t="s">
        <v>88</v>
      </c>
      <c r="C20" s="26">
        <v>73.303828261</v>
      </c>
      <c r="D20" s="26">
        <v>0.10869677779999999</v>
      </c>
      <c r="E20" s="26">
        <v>0.0148738666</v>
      </c>
      <c r="F20" s="27">
        <v>0.2832292699</v>
      </c>
      <c r="G20" s="27">
        <v>3.0086115604</v>
      </c>
      <c r="H20" s="27">
        <v>0.2739937178</v>
      </c>
      <c r="I20" s="28">
        <v>0.0835309151</v>
      </c>
      <c r="J20" s="29">
        <v>80.2889126884</v>
      </c>
    </row>
    <row r="21" ht="18" customHeight="1" x14ac:dyDescent="0.25" s="1" customFormat="1">
      <c r="B21" s="25" t="s">
        <v>89</v>
      </c>
      <c r="C21" s="26">
        <v>297.8976650226</v>
      </c>
      <c r="D21" s="26">
        <v>0.0107743272</v>
      </c>
      <c r="E21" s="26">
        <v>0.0015011145</v>
      </c>
      <c r="F21" s="27">
        <v>0.3187703779</v>
      </c>
      <c r="G21" s="27">
        <v>0.1716710775</v>
      </c>
      <c r="H21" s="27">
        <v>0.0255120228</v>
      </c>
      <c r="I21" s="28">
        <v>0.0586627629</v>
      </c>
      <c r="J21" s="29">
        <v>298.5971415267</v>
      </c>
    </row>
    <row r="22" ht="18" customHeight="1" x14ac:dyDescent="0.25" s="1" customFormat="1">
      <c r="B22" s="25" t="s">
        <v>90</v>
      </c>
      <c r="C22" s="26">
        <v>644.8794571159999</v>
      </c>
      <c r="D22" s="26">
        <v>0.1565820713</v>
      </c>
      <c r="E22" s="26">
        <v>0.0238649531</v>
      </c>
      <c r="F22" s="27">
        <v>1.6106284179</v>
      </c>
      <c r="G22" s="27">
        <v>0.9107494463</v>
      </c>
      <c r="H22" s="27">
        <v>0.104854038</v>
      </c>
      <c r="I22" s="28">
        <v>0.2280476415</v>
      </c>
      <c r="J22" s="29">
        <v>655.5879676838999</v>
      </c>
    </row>
    <row r="23" ht="18" customHeight="1" x14ac:dyDescent="0.25" s="1" customFormat="1">
      <c r="B23" s="36" t="s">
        <v>91</v>
      </c>
      <c r="C23" s="26">
        <v>1185.7760387763003</v>
      </c>
      <c r="D23" s="26">
        <v>0.1638709270081</v>
      </c>
      <c r="E23" s="26">
        <v>0.06106761280108001</v>
      </c>
      <c r="F23" s="27">
        <v>4.4409672519</v>
      </c>
      <c r="G23" s="27">
        <v>5.2079420448</v>
      </c>
      <c r="H23" s="27">
        <v>0.563258544</v>
      </c>
      <c r="I23" s="28">
        <v>0.0929831135</v>
      </c>
      <c r="J23" s="29">
        <v>1206.5473421248134</v>
      </c>
    </row>
    <row r="24" ht="18" customHeight="1" x14ac:dyDescent="0.25" s="1" customFormat="1">
      <c r="B24" s="35" t="s">
        <v>92</v>
      </c>
      <c r="C24" s="21">
        <v>11765.6697825483</v>
      </c>
      <c r="D24" s="21">
        <v>3.9896350450407008</v>
      </c>
      <c r="E24" s="21">
        <v>0.40311300729700994</v>
      </c>
      <c r="F24" s="21">
        <v>59.5870902748</v>
      </c>
      <c r="G24" s="21">
        <v>39.817676172300004</v>
      </c>
      <c r="H24" s="21">
        <v>9.6808426169</v>
      </c>
      <c r="I24" s="22">
        <v>1.1361229017999999</v>
      </c>
      <c r="J24" s="23">
        <v>11984.204510743148</v>
      </c>
    </row>
    <row r="25" ht="18" customHeight="1" x14ac:dyDescent="0.25" s="1" customFormat="1">
      <c r="B25" s="25" t="s">
        <v>93</v>
      </c>
      <c r="C25" s="37">
        <v>800.7353049843</v>
      </c>
      <c r="D25" s="37">
        <v>0.029215935940700002</v>
      </c>
      <c r="E25" s="37">
        <v>0.02565812099701</v>
      </c>
      <c r="F25" s="27">
        <v>3.5431998523</v>
      </c>
      <c r="G25" s="27">
        <v>2.8774754546</v>
      </c>
      <c r="H25" s="27">
        <v>1.2159217493</v>
      </c>
      <c r="I25" s="28">
        <v>0.0818480563</v>
      </c>
      <c r="J25" s="29">
        <v>808.3527532548472</v>
      </c>
    </row>
    <row r="26" ht="18" customHeight="1" x14ac:dyDescent="0.25" s="1" customFormat="1">
      <c r="B26" s="25" t="s">
        <v>94</v>
      </c>
      <c r="C26" s="37">
        <v>8210.185556897</v>
      </c>
      <c r="D26" s="37">
        <v>0.6232661798999999</v>
      </c>
      <c r="E26" s="37">
        <v>0.3182167599999999</v>
      </c>
      <c r="F26" s="27">
        <v>28.500041416</v>
      </c>
      <c r="G26" s="27">
        <v>32.410824329</v>
      </c>
      <c r="H26" s="27">
        <v>5.2332612272</v>
      </c>
      <c r="I26" s="28">
        <v>0.0437203085</v>
      </c>
      <c r="J26" s="29">
        <v>8311.964451334201</v>
      </c>
    </row>
    <row r="27" ht="18" customHeight="1" x14ac:dyDescent="0.25" s="1" customFormat="1">
      <c r="B27" s="25" t="s">
        <v>95</v>
      </c>
      <c r="C27" s="37">
        <v>43.492087867</v>
      </c>
      <c r="D27" s="37">
        <v>0.0024887495</v>
      </c>
      <c r="E27" s="37">
        <v>0.016335929800000003</v>
      </c>
      <c r="F27" s="27">
        <v>0.6400245835</v>
      </c>
      <c r="G27" s="27">
        <v>0.1501146898</v>
      </c>
      <c r="H27" s="27">
        <v>0.0545884326</v>
      </c>
      <c r="I27" s="28">
        <v>0.0024659029</v>
      </c>
      <c r="J27" s="29">
        <v>47.89079425</v>
      </c>
    </row>
    <row r="28" ht="18" customHeight="1" x14ac:dyDescent="0.25" s="1" customFormat="1">
      <c r="B28" s="25" t="s">
        <v>96</v>
      </c>
      <c r="C28" s="37">
        <v>2711.2568327999998</v>
      </c>
      <c r="D28" s="37">
        <v>3.3346641797</v>
      </c>
      <c r="E28" s="37">
        <v>0.0429021965</v>
      </c>
      <c r="F28" s="27">
        <v>26.903824423</v>
      </c>
      <c r="G28" s="27">
        <v>4.3792616989</v>
      </c>
      <c r="H28" s="27">
        <v>3.1770712078</v>
      </c>
      <c r="I28" s="28">
        <v>1.0080886341</v>
      </c>
      <c r="J28" s="29">
        <v>2815.9965119041</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2738.2017715092</v>
      </c>
      <c r="D30" s="43">
        <v>8.9538607175334</v>
      </c>
      <c r="E30" s="43">
        <v>0.12110436315624001</v>
      </c>
      <c r="F30" s="43">
        <v>17.0354056659</v>
      </c>
      <c r="G30" s="43">
        <v>166.6095568562</v>
      </c>
      <c r="H30" s="43">
        <v>25.077546922499998</v>
      </c>
      <c r="I30" s="44">
        <v>0.9853219494000001</v>
      </c>
      <c r="J30" s="45">
        <v>3021.002527836539</v>
      </c>
    </row>
    <row r="31" ht="18" customHeight="1" x14ac:dyDescent="0.25">
      <c r="B31" s="25" t="s">
        <v>101</v>
      </c>
      <c r="C31" s="26">
        <v>1065.790053714</v>
      </c>
      <c r="D31" s="26">
        <v>0.0934430692</v>
      </c>
      <c r="E31" s="26">
        <v>0.0459581528</v>
      </c>
      <c r="F31" s="27">
        <v>3.7480310716</v>
      </c>
      <c r="G31" s="27">
        <v>2.5819900944</v>
      </c>
      <c r="H31" s="27">
        <v>0.321539444</v>
      </c>
      <c r="I31" s="28">
        <v>0.1967195761</v>
      </c>
      <c r="J31" s="29">
        <v>1080.5853701436</v>
      </c>
    </row>
    <row r="32" ht="18" customHeight="1" x14ac:dyDescent="0.25">
      <c r="B32" s="25" t="s">
        <v>102</v>
      </c>
      <c r="C32" s="26">
        <v>351.9904812931</v>
      </c>
      <c r="D32" s="26">
        <v>8.7706355771</v>
      </c>
      <c r="E32" s="26">
        <v>0.03782259385</v>
      </c>
      <c r="F32" s="27">
        <v>3.8467686067</v>
      </c>
      <c r="G32" s="27">
        <v>160.90912486</v>
      </c>
      <c r="H32" s="27">
        <v>24.182693879</v>
      </c>
      <c r="I32" s="28">
        <v>0.4644161452</v>
      </c>
      <c r="J32" s="29">
        <v>607.59126482215</v>
      </c>
    </row>
    <row r="33" ht="18" customHeight="1" x14ac:dyDescent="0.25">
      <c r="B33" s="25" t="s">
        <v>103</v>
      </c>
      <c r="C33" s="26">
        <v>1320.4212365020999</v>
      </c>
      <c r="D33" s="26">
        <v>0.0897820712334</v>
      </c>
      <c r="E33" s="26">
        <v>0.03732361650624</v>
      </c>
      <c r="F33" s="27">
        <v>9.4406059876</v>
      </c>
      <c r="G33" s="27">
        <v>3.1184419018</v>
      </c>
      <c r="H33" s="27">
        <v>0.5733135995</v>
      </c>
      <c r="I33" s="28">
        <v>0.3241862281</v>
      </c>
      <c r="J33" s="29">
        <v>1332.8258928707887</v>
      </c>
    </row>
    <row r="34" ht="18" customHeight="1" x14ac:dyDescent="0.25">
      <c r="B34" s="35" t="s">
        <v>104</v>
      </c>
      <c r="C34" s="21">
        <v>109.79326830080001</v>
      </c>
      <c r="D34" s="21">
        <v>0.00216721653103</v>
      </c>
      <c r="E34" s="21">
        <v>0.0034005172785800003</v>
      </c>
      <c r="F34" s="21">
        <v>0.5477965697</v>
      </c>
      <c r="G34" s="21">
        <v>0.2098511722</v>
      </c>
      <c r="H34" s="21">
        <v>0.02596808354</v>
      </c>
      <c r="I34" s="22">
        <v>0.0115949479</v>
      </c>
      <c r="J34" s="23">
        <v>110.75508744249254</v>
      </c>
    </row>
    <row r="35" ht="18" customHeight="1" x14ac:dyDescent="0.25">
      <c r="B35" s="25" t="s">
        <v>105</v>
      </c>
      <c r="C35" s="26">
        <v>0.059087532</v>
      </c>
      <c r="D35" s="26">
        <v>0.0000080336676</v>
      </c>
      <c r="E35" s="26">
        <v>4.8202006e-7</v>
      </c>
      <c r="F35" s="27">
        <v>0.000046599</v>
      </c>
      <c r="G35" s="27">
        <v>0.0000372792</v>
      </c>
      <c r="H35" s="27">
        <v>0.00000745584</v>
      </c>
      <c r="I35" s="28">
        <v>0.0000268783</v>
      </c>
      <c r="J35" s="29">
        <v>0.05944021000869999</v>
      </c>
    </row>
    <row r="36" ht="18" customHeight="1" x14ac:dyDescent="0.25">
      <c r="B36" s="38" t="s">
        <v>106</v>
      </c>
      <c r="C36" s="46">
        <v>109.7341807688</v>
      </c>
      <c r="D36" s="46">
        <v>0.0021591828634299997</v>
      </c>
      <c r="E36" s="46">
        <v>0.00340003525852</v>
      </c>
      <c r="F36" s="40">
        <v>0.5477499707</v>
      </c>
      <c r="G36" s="40">
        <v>0.209813893</v>
      </c>
      <c r="H36" s="40">
        <v>0.0259606277</v>
      </c>
      <c r="I36" s="41">
        <v>0.0115680696</v>
      </c>
      <c r="J36" s="42">
        <v>110.69564723248384</v>
      </c>
    </row>
    <row r="37" ht="18" customHeight="1" x14ac:dyDescent="0.25">
      <c r="B37" s="20" t="s">
        <v>107</v>
      </c>
      <c r="C37" s="21">
        <v>1363.4117900847</v>
      </c>
      <c r="D37" s="21">
        <v>16.80270428567302</v>
      </c>
      <c r="E37" s="21">
        <v>0.00593951992798</v>
      </c>
      <c r="F37" s="21">
        <v>1.3739395593000001</v>
      </c>
      <c r="G37" s="21">
        <v>0.4098737419</v>
      </c>
      <c r="H37" s="21">
        <v>37.2102682409</v>
      </c>
      <c r="I37" s="22">
        <v>0.7358885462</v>
      </c>
      <c r="J37" s="23">
        <v>1835.4614828644594</v>
      </c>
    </row>
    <row r="38" ht="18" customHeight="1" x14ac:dyDescent="0.25">
      <c r="B38" s="24" t="s">
        <v>108</v>
      </c>
      <c r="C38" s="21" t="s">
        <v>109</v>
      </c>
      <c r="D38" s="21">
        <v>2.80014444</v>
      </c>
      <c r="E38" s="21" t="s">
        <v>110</v>
      </c>
      <c r="F38" s="21" t="s">
        <v>110</v>
      </c>
      <c r="G38" s="21" t="s">
        <v>110</v>
      </c>
      <c r="H38" s="21">
        <v>0.373733</v>
      </c>
      <c r="I38" s="22" t="s">
        <v>99</v>
      </c>
      <c r="J38" s="23">
        <v>78.40404432</v>
      </c>
    </row>
    <row r="39" ht="18" customHeight="1" x14ac:dyDescent="0.25">
      <c r="B39" s="25" t="s">
        <v>111</v>
      </c>
      <c r="C39" s="26" t="s">
        <v>109</v>
      </c>
      <c r="D39" s="26">
        <v>2.80014444</v>
      </c>
      <c r="E39" s="27" t="s">
        <v>112</v>
      </c>
      <c r="F39" s="27" t="s">
        <v>112</v>
      </c>
      <c r="G39" s="27" t="s">
        <v>112</v>
      </c>
      <c r="H39" s="27">
        <v>0.373733</v>
      </c>
      <c r="I39" s="47"/>
      <c r="J39" s="29">
        <v>78.40404432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1363.4117900847</v>
      </c>
      <c r="D42" s="21">
        <v>14.002559845673021</v>
      </c>
      <c r="E42" s="21">
        <v>0.00593951992798</v>
      </c>
      <c r="F42" s="21">
        <v>1.3739395593000001</v>
      </c>
      <c r="G42" s="21">
        <v>0.4098737419</v>
      </c>
      <c r="H42" s="21">
        <v>36.8365352409</v>
      </c>
      <c r="I42" s="22">
        <v>0.7358885462</v>
      </c>
      <c r="J42" s="23">
        <v>1757.0574385444595</v>
      </c>
    </row>
    <row r="43" ht="18" customHeight="1" x14ac:dyDescent="0.25">
      <c r="B43" s="25" t="s">
        <v>116</v>
      </c>
      <c r="C43" s="26">
        <v>598.99205585</v>
      </c>
      <c r="D43" s="26">
        <v>3.6734378194</v>
      </c>
      <c r="E43" s="26" t="s">
        <v>110</v>
      </c>
      <c r="F43" s="27">
        <v>0.8890352631</v>
      </c>
      <c r="G43" s="27" t="s">
        <v>112</v>
      </c>
      <c r="H43" s="27">
        <v>26.778451201</v>
      </c>
      <c r="I43" s="28">
        <v>0.6268822886</v>
      </c>
      <c r="J43" s="29">
        <v>701.8483147932001</v>
      </c>
    </row>
    <row r="44" ht="18" customHeight="1" x14ac:dyDescent="0.25">
      <c r="B44" s="25" t="s">
        <v>117</v>
      </c>
      <c r="C44" s="26">
        <v>0.00097</v>
      </c>
      <c r="D44" s="26">
        <v>1.2328235407400001</v>
      </c>
      <c r="E44" s="49"/>
      <c r="F44" s="49"/>
      <c r="G44" s="27" t="s">
        <v>118</v>
      </c>
      <c r="H44" s="27">
        <v>1.043100612</v>
      </c>
      <c r="I44" s="28" t="s">
        <v>99</v>
      </c>
      <c r="J44" s="29">
        <v>34.520029140720006</v>
      </c>
    </row>
    <row r="45" ht="18" customHeight="1" x14ac:dyDescent="0.25">
      <c r="B45" s="25" t="s">
        <v>119</v>
      </c>
      <c r="C45" s="26">
        <v>764.4187642347</v>
      </c>
      <c r="D45" s="26">
        <v>9.096298485533021</v>
      </c>
      <c r="E45" s="26">
        <v>0.00593951992798</v>
      </c>
      <c r="F45" s="48">
        <v>0.4849042962</v>
      </c>
      <c r="G45" s="48">
        <v>0.4098737419</v>
      </c>
      <c r="H45" s="48">
        <v>9.0149834279</v>
      </c>
      <c r="I45" s="50">
        <v>0.1090062576</v>
      </c>
      <c r="J45" s="29">
        <v>1020.6890946105393</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3.639131617</v>
      </c>
      <c r="D47" s="53"/>
      <c r="E47" s="53"/>
      <c r="F47" s="53"/>
      <c r="G47" s="53"/>
      <c r="H47" s="53"/>
      <c r="I47" s="54"/>
      <c r="J47" s="23">
        <v>3.639131617</v>
      </c>
    </row>
    <row r="48" ht="18" customHeight="1" x14ac:dyDescent="0.25">
      <c r="B48" s="55" t="s">
        <v>122</v>
      </c>
      <c r="C48" s="43" t="s">
        <v>109</v>
      </c>
      <c r="D48" s="56"/>
      <c r="E48" s="56"/>
      <c r="F48" s="56"/>
      <c r="G48" s="56"/>
      <c r="H48" s="56"/>
      <c r="I48" s="57"/>
      <c r="J48" s="45" t="s">
        <v>109</v>
      </c>
    </row>
    <row r="49" ht="18" customHeight="1" x14ac:dyDescent="0.25">
      <c r="B49" s="55" t="s">
        <v>123</v>
      </c>
      <c r="C49" s="43">
        <v>3.639131617</v>
      </c>
      <c r="D49" s="56"/>
      <c r="E49" s="56"/>
      <c r="F49" s="56"/>
      <c r="G49" s="56"/>
      <c r="H49" s="56"/>
      <c r="I49" s="57"/>
      <c r="J49" s="45">
        <v>3.639131617</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1558.9741069919</v>
      </c>
      <c r="D52" s="43">
        <v>2.29648577799476</v>
      </c>
      <c r="E52" s="43">
        <v>0.12313354435219001</v>
      </c>
      <c r="F52" s="43">
        <v>11.9658511687</v>
      </c>
      <c r="G52" s="43">
        <v>1.911226623</v>
      </c>
      <c r="H52" s="43">
        <v>0.8022234385</v>
      </c>
      <c r="I52" s="44">
        <v>0.7527654322</v>
      </c>
      <c r="J52" s="45">
        <v>1655.9060980290838</v>
      </c>
      <c r="K52" s="68"/>
    </row>
    <row r="53" ht="18" customHeight="1" x14ac:dyDescent="0.25">
      <c r="B53" s="69" t="s">
        <v>127</v>
      </c>
      <c r="C53" s="26">
        <v>584.7750968999</v>
      </c>
      <c r="D53" s="26">
        <v>0.00526506529476</v>
      </c>
      <c r="E53" s="26">
        <v>0.03753692815219</v>
      </c>
      <c r="F53" s="27">
        <v>2.8892981964</v>
      </c>
      <c r="G53" s="27">
        <v>0.9984689492</v>
      </c>
      <c r="H53" s="27">
        <v>0.1127054697</v>
      </c>
      <c r="I53" s="28">
        <v>0.059034516</v>
      </c>
      <c r="J53" s="29">
        <v>594.8698046884836</v>
      </c>
    </row>
    <row r="54" ht="18" customHeight="1" x14ac:dyDescent="0.25">
      <c r="B54" s="69" t="s">
        <v>128</v>
      </c>
      <c r="C54" s="26">
        <v>974.1990100920001</v>
      </c>
      <c r="D54" s="26">
        <v>2.2912207127</v>
      </c>
      <c r="E54" s="26">
        <v>0.0855966162</v>
      </c>
      <c r="F54" s="27">
        <v>9.0765529723</v>
      </c>
      <c r="G54" s="27">
        <v>0.9127576738</v>
      </c>
      <c r="H54" s="27">
        <v>0.6895179688</v>
      </c>
      <c r="I54" s="28">
        <v>0.6937309162</v>
      </c>
      <c r="J54" s="29">
        <v>1061.0362933406</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5046.854729371215</v>
      </c>
      <c r="D56" s="72"/>
      <c r="E56" s="72"/>
      <c r="F56" s="72"/>
      <c r="G56" s="72"/>
      <c r="H56" s="72"/>
      <c r="I56" s="73"/>
      <c r="J56" s="34">
        <v>5046.854729371215</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528810.7767282261</v>
      </c>
      <c r="D10" s="119" t="s">
        <v>157</v>
      </c>
      <c r="E10" s="49"/>
      <c r="F10" s="49"/>
      <c r="G10" s="49"/>
      <c r="H10" s="119">
        <v>31374.97812008042</v>
      </c>
      <c r="I10" s="119">
        <v>15.68172691532784</v>
      </c>
      <c r="J10" s="120">
        <v>0.73880847540703</v>
      </c>
      <c r="K10" s="121" t="s">
        <v>99</v>
      </c>
    </row>
    <row r="11" ht="18" customHeight="1" x14ac:dyDescent="0.25">
      <c r="B11" s="122" t="s">
        <v>158</v>
      </c>
      <c r="C11" s="123">
        <v>251377.37879316203</v>
      </c>
      <c r="D11" s="124" t="s">
        <v>159</v>
      </c>
      <c r="E11" s="119">
        <v>71.31983161078963</v>
      </c>
      <c r="F11" s="119">
        <v>7.025920620808237</v>
      </c>
      <c r="G11" s="119">
        <v>1.9534882788991348</v>
      </c>
      <c r="H11" s="119">
        <v>17928.192326289998</v>
      </c>
      <c r="I11" s="119">
        <v>1.7661575092676003</v>
      </c>
      <c r="J11" s="119">
        <v>0.49106276305283</v>
      </c>
      <c r="K11" s="121" t="s">
        <v>99</v>
      </c>
    </row>
    <row r="12" ht="18" customHeight="1" x14ac:dyDescent="0.25">
      <c r="B12" s="122" t="s">
        <v>160</v>
      </c>
      <c r="C12" s="123">
        <v>3935.93628</v>
      </c>
      <c r="D12" s="124" t="s">
        <v>161</v>
      </c>
      <c r="E12" s="119">
        <v>97.49803118470624</v>
      </c>
      <c r="F12" s="119">
        <v>3.3631986776904834</v>
      </c>
      <c r="G12" s="119">
        <v>1.5775469163006874</v>
      </c>
      <c r="H12" s="119">
        <v>383.74603816845666</v>
      </c>
      <c r="I12" s="119">
        <v>0.01323733569237</v>
      </c>
      <c r="J12" s="119">
        <v>0.006209124141269999</v>
      </c>
      <c r="K12" s="121" t="s">
        <v>99</v>
      </c>
    </row>
    <row r="13" ht="18" customHeight="1" x14ac:dyDescent="0.25">
      <c r="B13" s="122" t="s">
        <v>162</v>
      </c>
      <c r="C13" s="123">
        <v>201102.90886615703</v>
      </c>
      <c r="D13" s="124" t="s">
        <v>159</v>
      </c>
      <c r="E13" s="119">
        <v>59.49586121100589</v>
      </c>
      <c r="F13" s="119">
        <v>22.180005211504113</v>
      </c>
      <c r="G13" s="119">
        <v>0.14014325845856954</v>
      </c>
      <c r="H13" s="119">
        <v>11964.790755030444</v>
      </c>
      <c r="I13" s="119">
        <v>4.4604635667</v>
      </c>
      <c r="J13" s="119">
        <v>0.028183216934</v>
      </c>
      <c r="K13" s="121" t="s">
        <v>99</v>
      </c>
    </row>
    <row r="14" ht="18" customHeight="1" x14ac:dyDescent="0.25">
      <c r="B14" s="122" t="s">
        <v>163</v>
      </c>
      <c r="C14" s="123">
        <v>19610.73321066293</v>
      </c>
      <c r="D14" s="124" t="s">
        <v>157</v>
      </c>
      <c r="E14" s="119">
        <v>56.00244462019249</v>
      </c>
      <c r="F14" s="119">
        <v>30.995638292422225</v>
      </c>
      <c r="G14" s="119">
        <v>2.986688966220965</v>
      </c>
      <c r="H14" s="119">
        <v>1098.2490005915204</v>
      </c>
      <c r="I14" s="119">
        <v>0.6078471932469001</v>
      </c>
      <c r="J14" s="119">
        <v>0.058571160499790005</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52783.819578244205</v>
      </c>
      <c r="D16" s="127" t="s">
        <v>159</v>
      </c>
      <c r="E16" s="128">
        <v>95.61367043341757</v>
      </c>
      <c r="F16" s="128">
        <v>167.36229740490532</v>
      </c>
      <c r="G16" s="128">
        <v>2.9323798848944276</v>
      </c>
      <c r="H16" s="128">
        <v>5046.854729371215</v>
      </c>
      <c r="I16" s="128">
        <v>8.83402131042097</v>
      </c>
      <c r="J16" s="128">
        <v>0.15478221077913998</v>
      </c>
      <c r="K16" s="129" t="s">
        <v>99</v>
      </c>
    </row>
    <row r="17" ht="18" customHeight="1" x14ac:dyDescent="0.25">
      <c r="B17" s="130" t="s">
        <v>80</v>
      </c>
      <c r="C17" s="131">
        <v>245239.60890597923</v>
      </c>
      <c r="D17" s="131" t="s">
        <v>161</v>
      </c>
      <c r="E17" s="132"/>
      <c r="F17" s="132"/>
      <c r="G17" s="132"/>
      <c r="H17" s="131">
        <v>14136.174852089722</v>
      </c>
      <c r="I17" s="131">
        <v>2.22196934993461</v>
      </c>
      <c r="J17" s="131">
        <v>0.09781118281811998</v>
      </c>
      <c r="K17" s="133" t="s">
        <v>99</v>
      </c>
    </row>
    <row r="18" ht="18" customHeight="1" x14ac:dyDescent="0.25">
      <c r="B18" s="122" t="s">
        <v>158</v>
      </c>
      <c r="C18" s="123">
        <v>34212.1646799</v>
      </c>
      <c r="D18" s="124" t="s">
        <v>159</v>
      </c>
      <c r="E18" s="119">
        <v>61.03754578908171</v>
      </c>
      <c r="F18" s="119">
        <v>0.7744596066312821</v>
      </c>
      <c r="G18" s="119">
        <v>0.34585855968803275</v>
      </c>
      <c r="H18" s="123">
        <v>2088.2265681930003</v>
      </c>
      <c r="I18" s="123">
        <v>0.026495939599999997</v>
      </c>
      <c r="J18" s="123">
        <v>0.011832569999999999</v>
      </c>
      <c r="K18" s="134" t="s">
        <v>99</v>
      </c>
      <c r="L18" s="135"/>
    </row>
    <row r="19" ht="18" customHeight="1" x14ac:dyDescent="0.25">
      <c r="B19" s="122" t="s">
        <v>160</v>
      </c>
      <c r="C19" s="123">
        <v>1357.7812000000001</v>
      </c>
      <c r="D19" s="124" t="s">
        <v>159</v>
      </c>
      <c r="E19" s="119">
        <v>89.74713154181248</v>
      </c>
      <c r="F19" s="119">
        <v>0.9998294367089483</v>
      </c>
      <c r="G19" s="119">
        <v>1.4989510248558455</v>
      </c>
      <c r="H19" s="123">
        <v>121.8569679614</v>
      </c>
      <c r="I19" s="123">
        <v>0.00135754961237</v>
      </c>
      <c r="J19" s="123">
        <v>0.00203524752127</v>
      </c>
      <c r="K19" s="134" t="s">
        <v>99</v>
      </c>
      <c r="L19" s="135"/>
    </row>
    <row r="20" ht="18" customHeight="1" x14ac:dyDescent="0.25">
      <c r="B20" s="122" t="s">
        <v>162</v>
      </c>
      <c r="C20" s="123">
        <v>187810.83767795</v>
      </c>
      <c r="D20" s="124" t="s">
        <v>159</v>
      </c>
      <c r="E20" s="119">
        <v>59.706359912298744</v>
      </c>
      <c r="F20" s="119">
        <v>8.251180083426775</v>
      </c>
      <c r="G20" s="119">
        <v>0.10465280035491578</v>
      </c>
      <c r="H20" s="123">
        <v>11213.50146983</v>
      </c>
      <c r="I20" s="123">
        <v>1.5496610433</v>
      </c>
      <c r="J20" s="123">
        <v>0.0196549301</v>
      </c>
      <c r="K20" s="134" t="s">
        <v>99</v>
      </c>
      <c r="L20" s="135"/>
    </row>
    <row r="21" ht="18" customHeight="1" x14ac:dyDescent="0.25">
      <c r="B21" s="122" t="s">
        <v>163</v>
      </c>
      <c r="C21" s="123">
        <v>13842.54126876923</v>
      </c>
      <c r="D21" s="124" t="s">
        <v>161</v>
      </c>
      <c r="E21" s="119">
        <v>51.47825332571165</v>
      </c>
      <c r="F21" s="119">
        <v>29.999995604792808</v>
      </c>
      <c r="G21" s="119">
        <v>2.3237437167279613</v>
      </c>
      <c r="H21" s="123">
        <v>712.5898461053204</v>
      </c>
      <c r="I21" s="123">
        <v>0.41527617722224</v>
      </c>
      <c r="J21" s="123">
        <v>0.03216651829685</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8016.28407936</v>
      </c>
      <c r="D23" s="124" t="s">
        <v>159</v>
      </c>
      <c r="E23" s="119">
        <v>106.4962540471941</v>
      </c>
      <c r="F23" s="119">
        <v>28.58913655394022</v>
      </c>
      <c r="G23" s="119">
        <v>4.0070831549877575</v>
      </c>
      <c r="H23" s="123">
        <v>853.70422583</v>
      </c>
      <c r="I23" s="123">
        <v>0.2291786402</v>
      </c>
      <c r="J23" s="123">
        <v>0.0321219169</v>
      </c>
      <c r="K23" s="134" t="s">
        <v>99</v>
      </c>
      <c r="L23" s="135"/>
    </row>
    <row r="24" ht="18" customHeight="1" x14ac:dyDescent="0.25">
      <c r="B24" s="136" t="s">
        <v>166</v>
      </c>
      <c r="C24" s="123">
        <v>32734.82013697923</v>
      </c>
      <c r="D24" s="124" t="s">
        <v>161</v>
      </c>
      <c r="E24" s="49"/>
      <c r="F24" s="49"/>
      <c r="G24" s="49"/>
      <c r="H24" s="123">
        <v>1367.8094072797203</v>
      </c>
      <c r="I24" s="123">
        <v>0.66233155963461</v>
      </c>
      <c r="J24" s="123">
        <v>0.06740737181812001</v>
      </c>
      <c r="K24" s="134" t="s">
        <v>99</v>
      </c>
      <c r="L24" s="135"/>
    </row>
    <row r="25" ht="18" customHeight="1" x14ac:dyDescent="0.25">
      <c r="B25" s="137" t="s">
        <v>158</v>
      </c>
      <c r="C25" s="123">
        <v>2031.3894808999999</v>
      </c>
      <c r="D25" s="138" t="s">
        <v>159</v>
      </c>
      <c r="E25" s="119">
        <v>51.444424304442116</v>
      </c>
      <c r="F25" s="119">
        <v>0.48635966134976566</v>
      </c>
      <c r="G25" s="119">
        <v>0.14814342735823902</v>
      </c>
      <c r="H25" s="123">
        <v>104.503662383</v>
      </c>
      <c r="I25" s="123">
        <v>0.0009879859000000001</v>
      </c>
      <c r="J25" s="123">
        <v>0.00030093700000000004</v>
      </c>
      <c r="K25" s="134" t="s">
        <v>99</v>
      </c>
      <c r="L25" s="135"/>
    </row>
    <row r="26" ht="18" customHeight="1" x14ac:dyDescent="0.25">
      <c r="B26" s="137" t="s">
        <v>160</v>
      </c>
      <c r="C26" s="123">
        <v>1357.7812000000001</v>
      </c>
      <c r="D26" s="138" t="s">
        <v>159</v>
      </c>
      <c r="E26" s="119">
        <v>89.74713154181248</v>
      </c>
      <c r="F26" s="119">
        <v>0.9998294367089483</v>
      </c>
      <c r="G26" s="119">
        <v>1.4989510248558455</v>
      </c>
      <c r="H26" s="123">
        <v>121.8569679614</v>
      </c>
      <c r="I26" s="123">
        <v>0.00135754961237</v>
      </c>
      <c r="J26" s="123">
        <v>0.00203524752127</v>
      </c>
      <c r="K26" s="134" t="s">
        <v>99</v>
      </c>
      <c r="L26" s="135"/>
    </row>
    <row r="27" ht="18" customHeight="1" x14ac:dyDescent="0.25">
      <c r="B27" s="137" t="s">
        <v>162</v>
      </c>
      <c r="C27" s="123">
        <v>7486.82410795</v>
      </c>
      <c r="D27" s="138" t="s">
        <v>159</v>
      </c>
      <c r="E27" s="119">
        <v>57.28182265890413</v>
      </c>
      <c r="F27" s="119">
        <v>2.0744719624851276</v>
      </c>
      <c r="G27" s="119">
        <v>0.10455061969050701</v>
      </c>
      <c r="H27" s="123">
        <v>428.85893083</v>
      </c>
      <c r="I27" s="123">
        <v>0.015531206700000001</v>
      </c>
      <c r="J27" s="123">
        <v>0.0007827521</v>
      </c>
      <c r="K27" s="134" t="s">
        <v>99</v>
      </c>
      <c r="L27" s="135"/>
    </row>
    <row r="28" ht="18" customHeight="1" x14ac:dyDescent="0.25">
      <c r="B28" s="122" t="s">
        <v>163</v>
      </c>
      <c r="C28" s="123">
        <v>13842.54126876923</v>
      </c>
      <c r="D28" s="138" t="s">
        <v>161</v>
      </c>
      <c r="E28" s="119">
        <v>51.47825332571165</v>
      </c>
      <c r="F28" s="119">
        <v>29.999995604792808</v>
      </c>
      <c r="G28" s="119">
        <v>2.3237437167279613</v>
      </c>
      <c r="H28" s="123">
        <v>712.5898461053204</v>
      </c>
      <c r="I28" s="123">
        <v>0.41527617722224</v>
      </c>
      <c r="J28" s="123">
        <v>0.03216651829685</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8016.28407936</v>
      </c>
      <c r="D30" s="138" t="s">
        <v>159</v>
      </c>
      <c r="E30" s="119">
        <v>106.4962540471941</v>
      </c>
      <c r="F30" s="119">
        <v>28.58913655394022</v>
      </c>
      <c r="G30" s="119">
        <v>4.0070831549877575</v>
      </c>
      <c r="H30" s="123">
        <v>853.70422583</v>
      </c>
      <c r="I30" s="123">
        <v>0.2291786402</v>
      </c>
      <c r="J30" s="123">
        <v>0.0321219169</v>
      </c>
      <c r="K30" s="134" t="s">
        <v>99</v>
      </c>
      <c r="L30" s="135"/>
    </row>
    <row r="31" ht="18" customHeight="1" x14ac:dyDescent="0.25">
      <c r="B31" s="139" t="s">
        <v>167</v>
      </c>
      <c r="C31" s="123">
        <v>10637.11615606</v>
      </c>
      <c r="D31" s="124" t="s">
        <v>161</v>
      </c>
      <c r="E31" s="140"/>
      <c r="F31" s="140"/>
      <c r="G31" s="140"/>
      <c r="H31" s="123">
        <v>610.619888813</v>
      </c>
      <c r="I31" s="123">
        <v>0.0304288701</v>
      </c>
      <c r="J31" s="123">
        <v>0.0047668812</v>
      </c>
      <c r="K31" s="134" t="s">
        <v>99</v>
      </c>
      <c r="L31" s="135"/>
    </row>
    <row r="32" ht="18" customHeight="1" x14ac:dyDescent="0.25">
      <c r="B32" s="137" t="s">
        <v>158</v>
      </c>
      <c r="C32" s="27">
        <v>1650.1760809</v>
      </c>
      <c r="D32" s="124" t="s">
        <v>159</v>
      </c>
      <c r="E32" s="119">
        <v>47.49703579526657</v>
      </c>
      <c r="F32" s="119">
        <v>0.1792833525005677</v>
      </c>
      <c r="G32" s="119">
        <v>0.1221229069628069</v>
      </c>
      <c r="H32" s="27">
        <v>78.378472383</v>
      </c>
      <c r="I32" s="27">
        <v>0.0002958491</v>
      </c>
      <c r="J32" s="27">
        <v>0.0002015243</v>
      </c>
      <c r="K32" s="141" t="s">
        <v>99</v>
      </c>
      <c r="L32" s="135"/>
    </row>
    <row r="33" ht="18" customHeight="1" x14ac:dyDescent="0.25">
      <c r="B33" s="137" t="s">
        <v>160</v>
      </c>
      <c r="C33" s="27">
        <v>1356.7804</v>
      </c>
      <c r="D33" s="124" t="s">
        <v>159</v>
      </c>
      <c r="E33" s="119">
        <v>89.67971530249109</v>
      </c>
      <c r="F33" s="119">
        <v>1</v>
      </c>
      <c r="G33" s="119">
        <v>1.4999999999999998</v>
      </c>
      <c r="H33" s="27">
        <v>121.67568</v>
      </c>
      <c r="I33" s="27">
        <v>0.0013567804</v>
      </c>
      <c r="J33" s="27">
        <v>0.0020351706</v>
      </c>
      <c r="K33" s="141" t="s">
        <v>99</v>
      </c>
      <c r="L33" s="135"/>
    </row>
    <row r="34" ht="18" customHeight="1" x14ac:dyDescent="0.25">
      <c r="B34" s="137" t="s">
        <v>162</v>
      </c>
      <c r="C34" s="27">
        <v>7162.4902902</v>
      </c>
      <c r="D34" s="124" t="s">
        <v>159</v>
      </c>
      <c r="E34" s="119">
        <v>57.32164649378333</v>
      </c>
      <c r="F34" s="119">
        <v>2.1228469685751477</v>
      </c>
      <c r="G34" s="119">
        <v>0.10061728125286945</v>
      </c>
      <c r="H34" s="27">
        <v>410.56573643</v>
      </c>
      <c r="I34" s="27">
        <v>0.0152048708</v>
      </c>
      <c r="J34" s="27">
        <v>0.0007206703</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467.66938496</v>
      </c>
      <c r="D37" s="124" t="s">
        <v>159</v>
      </c>
      <c r="E37" s="119">
        <v>107.14764474968979</v>
      </c>
      <c r="F37" s="119">
        <v>29.01915377924678</v>
      </c>
      <c r="G37" s="119">
        <v>3.8692205609199086</v>
      </c>
      <c r="H37" s="27">
        <v>50.10967312</v>
      </c>
      <c r="I37" s="27">
        <v>0.0135713698</v>
      </c>
      <c r="J37" s="27">
        <v>0.001809516</v>
      </c>
      <c r="K37" s="141" t="s">
        <v>99</v>
      </c>
      <c r="L37" s="135"/>
    </row>
    <row r="38" ht="18" customHeight="1" x14ac:dyDescent="0.25">
      <c r="B38" s="142" t="s">
        <v>168</v>
      </c>
      <c r="C38" s="123">
        <v>22097.70398091923</v>
      </c>
      <c r="D38" s="124" t="s">
        <v>161</v>
      </c>
      <c r="E38" s="49"/>
      <c r="F38" s="49"/>
      <c r="G38" s="49"/>
      <c r="H38" s="123">
        <v>757.1895184667203</v>
      </c>
      <c r="I38" s="123">
        <v>0.63190268953461</v>
      </c>
      <c r="J38" s="123">
        <v>0.06264049061811999</v>
      </c>
      <c r="K38" s="134" t="s">
        <v>99</v>
      </c>
      <c r="L38" s="135"/>
    </row>
    <row r="39" ht="18" customHeight="1" x14ac:dyDescent="0.25">
      <c r="B39" s="137" t="s">
        <v>158</v>
      </c>
      <c r="C39" s="27">
        <v>381.2134</v>
      </c>
      <c r="D39" s="138" t="s">
        <v>159</v>
      </c>
      <c r="E39" s="119">
        <v>68.53166756467637</v>
      </c>
      <c r="F39" s="119">
        <v>1.8156150859334956</v>
      </c>
      <c r="G39" s="119">
        <v>0.2607796577979683</v>
      </c>
      <c r="H39" s="27">
        <v>26.12519</v>
      </c>
      <c r="I39" s="27">
        <v>0.0006921368</v>
      </c>
      <c r="J39" s="27">
        <v>0.0000994127</v>
      </c>
      <c r="K39" s="143" t="s">
        <v>99</v>
      </c>
      <c r="L39" s="135"/>
    </row>
    <row r="40" ht="18" customHeight="1" x14ac:dyDescent="0.25">
      <c r="B40" s="137" t="s">
        <v>160</v>
      </c>
      <c r="C40" s="27">
        <v>1.0008</v>
      </c>
      <c r="D40" s="138" t="s">
        <v>159</v>
      </c>
      <c r="E40" s="119">
        <v>181.14304696243008</v>
      </c>
      <c r="F40" s="119">
        <v>0.7685974920063949</v>
      </c>
      <c r="G40" s="119">
        <v>0.0768597821742606</v>
      </c>
      <c r="H40" s="27">
        <v>0.1812879614</v>
      </c>
      <c r="I40" s="27">
        <v>7.6921237e-7</v>
      </c>
      <c r="J40" s="27">
        <v>7.692127e-8</v>
      </c>
      <c r="K40" s="143" t="s">
        <v>99</v>
      </c>
      <c r="L40" s="135"/>
    </row>
    <row r="41" ht="18" customHeight="1" x14ac:dyDescent="0.25">
      <c r="B41" s="137" t="s">
        <v>162</v>
      </c>
      <c r="C41" s="27">
        <v>324.33381775</v>
      </c>
      <c r="D41" s="138" t="s">
        <v>159</v>
      </c>
      <c r="E41" s="119">
        <v>56.402365090712166</v>
      </c>
      <c r="F41" s="119">
        <v>1.0061729062479179</v>
      </c>
      <c r="G41" s="119">
        <v>0.19141328039943503</v>
      </c>
      <c r="H41" s="27">
        <v>18.2931944</v>
      </c>
      <c r="I41" s="27">
        <v>0.0003263359</v>
      </c>
      <c r="J41" s="27">
        <v>0.0000620818</v>
      </c>
      <c r="K41" s="143" t="s">
        <v>99</v>
      </c>
      <c r="L41" s="135"/>
    </row>
    <row r="42" ht="18" customHeight="1" x14ac:dyDescent="0.25">
      <c r="B42" s="122" t="s">
        <v>163</v>
      </c>
      <c r="C42" s="27">
        <v>13842.54126876923</v>
      </c>
      <c r="D42" s="138" t="s">
        <v>159</v>
      </c>
      <c r="E42" s="119">
        <v>51.47825332571165</v>
      </c>
      <c r="F42" s="119">
        <v>29.999995604792808</v>
      </c>
      <c r="G42" s="119">
        <v>2.3237437167279613</v>
      </c>
      <c r="H42" s="27">
        <v>712.5898461053204</v>
      </c>
      <c r="I42" s="27">
        <v>0.41527617722224</v>
      </c>
      <c r="J42" s="27">
        <v>0.03216651829685</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7548.6146944</v>
      </c>
      <c r="D44" s="138" t="s">
        <v>159</v>
      </c>
      <c r="E44" s="119">
        <v>106.45589757100107</v>
      </c>
      <c r="F44" s="119">
        <v>28.56249512376754</v>
      </c>
      <c r="G44" s="119">
        <v>4.015624339984858</v>
      </c>
      <c r="H44" s="27">
        <v>803.59455271</v>
      </c>
      <c r="I44" s="27">
        <v>0.2156072704</v>
      </c>
      <c r="J44" s="27">
        <v>0.0303124009</v>
      </c>
      <c r="K44" s="143" t="s">
        <v>99</v>
      </c>
      <c r="L44" s="135"/>
    </row>
    <row r="45" ht="18" customHeight="1" x14ac:dyDescent="0.25">
      <c r="B45" s="136" t="s">
        <v>82</v>
      </c>
      <c r="C45" s="123">
        <v>17298.553147</v>
      </c>
      <c r="D45" s="124" t="s">
        <v>159</v>
      </c>
      <c r="E45" s="49"/>
      <c r="F45" s="49"/>
      <c r="G45" s="49"/>
      <c r="H45" s="123">
        <v>890.74364461</v>
      </c>
      <c r="I45" s="123">
        <v>0.0147888656</v>
      </c>
      <c r="J45" s="123">
        <v>0.0026578149</v>
      </c>
      <c r="K45" s="134" t="s">
        <v>99</v>
      </c>
      <c r="L45" s="135"/>
    </row>
    <row r="46" ht="18" customHeight="1" x14ac:dyDescent="0.25">
      <c r="B46" s="137" t="s">
        <v>158</v>
      </c>
      <c r="C46" s="27">
        <v>17298.553147</v>
      </c>
      <c r="D46" s="138" t="s">
        <v>159</v>
      </c>
      <c r="E46" s="119">
        <v>51.49237841110875</v>
      </c>
      <c r="F46" s="119">
        <v>0.8549192221064313</v>
      </c>
      <c r="G46" s="119">
        <v>0.15364376878310954</v>
      </c>
      <c r="H46" s="27">
        <v>890.74364461</v>
      </c>
      <c r="I46" s="27">
        <v>0.0147888656</v>
      </c>
      <c r="J46" s="27">
        <v>0.0026578149</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195206.235622</v>
      </c>
      <c r="D52" s="124" t="s">
        <v>159</v>
      </c>
      <c r="E52" s="49"/>
      <c r="F52" s="49"/>
      <c r="G52" s="49"/>
      <c r="H52" s="123">
        <v>11877.6218002</v>
      </c>
      <c r="I52" s="123">
        <v>1.5448489247000001</v>
      </c>
      <c r="J52" s="123">
        <v>0.0277459961</v>
      </c>
      <c r="K52" s="134" t="s">
        <v>99</v>
      </c>
    </row>
    <row r="53" ht="18" customHeight="1" x14ac:dyDescent="0.25">
      <c r="B53" s="137" t="s">
        <v>158</v>
      </c>
      <c r="C53" s="144">
        <v>14882.222052</v>
      </c>
      <c r="D53" s="138" t="s">
        <v>159</v>
      </c>
      <c r="E53" s="119">
        <v>73.44194014717824</v>
      </c>
      <c r="F53" s="119">
        <v>0.7202612662642993</v>
      </c>
      <c r="G53" s="119">
        <v>0.5962697014594982</v>
      </c>
      <c r="H53" s="144">
        <v>1092.9792612</v>
      </c>
      <c r="I53" s="144">
        <v>0.0107190881</v>
      </c>
      <c r="J53" s="144">
        <v>0.0088738181</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180324.01357</v>
      </c>
      <c r="D55" s="138" t="s">
        <v>159</v>
      </c>
      <c r="E55" s="119">
        <v>59.80702362091951</v>
      </c>
      <c r="F55" s="119">
        <v>8.507629162792929</v>
      </c>
      <c r="G55" s="119">
        <v>0.10465704276637568</v>
      </c>
      <c r="H55" s="144">
        <v>10784.642539</v>
      </c>
      <c r="I55" s="144">
        <v>1.5341298366</v>
      </c>
      <c r="J55" s="144">
        <v>0.018872178</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t="s">
        <v>99</v>
      </c>
      <c r="D59" s="124" t="s">
        <v>159</v>
      </c>
      <c r="E59" s="148"/>
      <c r="F59" s="148"/>
      <c r="G59" s="148"/>
      <c r="H59" s="147" t="s">
        <v>99</v>
      </c>
      <c r="I59" s="147" t="s">
        <v>99</v>
      </c>
      <c r="J59" s="147" t="s">
        <v>99</v>
      </c>
      <c r="K59" s="149" t="s">
        <v>99</v>
      </c>
    </row>
    <row r="60" ht="18" customHeight="1" x14ac:dyDescent="0.25">
      <c r="B60" s="122" t="s">
        <v>158</v>
      </c>
      <c r="C60" s="27" t="s">
        <v>99</v>
      </c>
      <c r="D60" s="119" t="s">
        <v>159</v>
      </c>
      <c r="E60" s="119" t="s">
        <v>99</v>
      </c>
      <c r="F60" s="119" t="s">
        <v>99</v>
      </c>
      <c r="G60" s="119" t="s">
        <v>99</v>
      </c>
      <c r="H60" s="27" t="s">
        <v>99</v>
      </c>
      <c r="I60" s="27" t="s">
        <v>99</v>
      </c>
      <c r="J60" s="27" t="s">
        <v>99</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195206.235622</v>
      </c>
      <c r="D66" s="119" t="s">
        <v>159</v>
      </c>
      <c r="E66" s="140"/>
      <c r="F66" s="140"/>
      <c r="G66" s="140"/>
      <c r="H66" s="144">
        <v>11877.6218002</v>
      </c>
      <c r="I66" s="144">
        <v>1.5448489247000001</v>
      </c>
      <c r="J66" s="144">
        <v>0.0277459961</v>
      </c>
      <c r="K66" s="145" t="s">
        <v>99</v>
      </c>
    </row>
    <row r="67" ht="18" customHeight="1" x14ac:dyDescent="0.25">
      <c r="B67" s="122" t="s">
        <v>158</v>
      </c>
      <c r="C67" s="27">
        <v>14882.222052</v>
      </c>
      <c r="D67" s="119" t="s">
        <v>159</v>
      </c>
      <c r="E67" s="119">
        <v>73.44194014717824</v>
      </c>
      <c r="F67" s="119">
        <v>0.7202612662642993</v>
      </c>
      <c r="G67" s="119">
        <v>0.5962697014594982</v>
      </c>
      <c r="H67" s="27">
        <v>1092.9792612</v>
      </c>
      <c r="I67" s="27">
        <v>0.0107190881</v>
      </c>
      <c r="J67" s="27">
        <v>0.0088738181</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180324.01357</v>
      </c>
      <c r="D69" s="119" t="s">
        <v>159</v>
      </c>
      <c r="E69" s="119">
        <v>59.80702362091951</v>
      </c>
      <c r="F69" s="119">
        <v>8.507629162792929</v>
      </c>
      <c r="G69" s="119">
        <v>0.10465704276637568</v>
      </c>
      <c r="H69" s="27">
        <v>10784.642539</v>
      </c>
      <c r="I69" s="27">
        <v>1.5341298366</v>
      </c>
      <c r="J69" s="27">
        <v>0.018872178</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47225.9627652072</v>
      </c>
      <c r="D10" s="119" t="s">
        <v>161</v>
      </c>
      <c r="E10" s="49"/>
      <c r="F10" s="49"/>
      <c r="G10" s="49"/>
      <c r="H10" s="119">
        <v>2625.1384456324</v>
      </c>
      <c r="I10" s="119">
        <v>0.5140945862881</v>
      </c>
      <c r="J10" s="120">
        <v>0.11337940485708001</v>
      </c>
      <c r="K10" s="121" t="s">
        <v>99</v>
      </c>
    </row>
    <row r="11" ht="18" customHeight="1" x14ac:dyDescent="0.25">
      <c r="B11" s="122" t="s">
        <v>158</v>
      </c>
      <c r="C11" s="119">
        <v>21778.20731642</v>
      </c>
      <c r="D11" s="124" t="s">
        <v>159</v>
      </c>
      <c r="E11" s="119">
        <v>71.62804629455738</v>
      </c>
      <c r="F11" s="119">
        <v>3.9121649666619827</v>
      </c>
      <c r="G11" s="119">
        <v>2.4268840599267585</v>
      </c>
      <c r="H11" s="119">
        <v>1559.930441873</v>
      </c>
      <c r="I11" s="119">
        <v>0.0851999397</v>
      </c>
      <c r="J11" s="119">
        <v>0.052853184190000006</v>
      </c>
      <c r="K11" s="121" t="s">
        <v>99</v>
      </c>
    </row>
    <row r="12" ht="18" customHeight="1" x14ac:dyDescent="0.25">
      <c r="B12" s="122" t="s">
        <v>160</v>
      </c>
      <c r="C12" s="119">
        <v>2574.22108</v>
      </c>
      <c r="D12" s="124" t="s">
        <v>161</v>
      </c>
      <c r="E12" s="119">
        <v>101.5982163455272</v>
      </c>
      <c r="F12" s="119">
        <v>4.5996772274120294</v>
      </c>
      <c r="G12" s="119">
        <v>1.619238010435374</v>
      </c>
      <c r="H12" s="119">
        <v>261.53627020705665</v>
      </c>
      <c r="I12" s="119">
        <v>0.01184058608</v>
      </c>
      <c r="J12" s="119">
        <v>0.0041682766199999995</v>
      </c>
      <c r="K12" s="121" t="s">
        <v>99</v>
      </c>
    </row>
    <row r="13" ht="18" customHeight="1" x14ac:dyDescent="0.25">
      <c r="B13" s="122" t="s">
        <v>162</v>
      </c>
      <c r="C13" s="119">
        <v>8746.394087467</v>
      </c>
      <c r="D13" s="124" t="s">
        <v>159</v>
      </c>
      <c r="E13" s="119">
        <v>56.583586427874934</v>
      </c>
      <c r="F13" s="119">
        <v>1.334869453999325</v>
      </c>
      <c r="G13" s="119">
        <v>0.14348397218898293</v>
      </c>
      <c r="H13" s="119">
        <v>494.90234578044334</v>
      </c>
      <c r="I13" s="119">
        <v>0.0116752943</v>
      </c>
      <c r="J13" s="119">
        <v>0.001254967366</v>
      </c>
      <c r="K13" s="121" t="s">
        <v>99</v>
      </c>
    </row>
    <row r="14" ht="18" customHeight="1" x14ac:dyDescent="0.25">
      <c r="B14" s="122" t="s">
        <v>163</v>
      </c>
      <c r="C14" s="119">
        <v>4788.63219489</v>
      </c>
      <c r="D14" s="124" t="s">
        <v>159</v>
      </c>
      <c r="E14" s="119">
        <v>64.47966250182903</v>
      </c>
      <c r="F14" s="119">
        <v>35.439138378824325</v>
      </c>
      <c r="G14" s="119">
        <v>4.72521845050991</v>
      </c>
      <c r="H14" s="119">
        <v>308.76938777189997</v>
      </c>
      <c r="I14" s="119">
        <v>0.169704999</v>
      </c>
      <c r="J14" s="119">
        <v>0.0226273332</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9338.5080864302</v>
      </c>
      <c r="D16" s="163" t="s">
        <v>159</v>
      </c>
      <c r="E16" s="119">
        <v>104.40146531669303</v>
      </c>
      <c r="F16" s="119">
        <v>25.23676855305805</v>
      </c>
      <c r="G16" s="119">
        <v>3.477605114276274</v>
      </c>
      <c r="H16" s="119">
        <v>974.9539280951</v>
      </c>
      <c r="I16" s="119">
        <v>0.2356737672081</v>
      </c>
      <c r="J16" s="119">
        <v>0.03247564348108</v>
      </c>
      <c r="K16" s="121" t="s">
        <v>99</v>
      </c>
    </row>
    <row r="17" ht="18" customHeight="1" x14ac:dyDescent="0.25">
      <c r="B17" s="164" t="s">
        <v>180</v>
      </c>
      <c r="C17" s="119">
        <v>596.052066098</v>
      </c>
      <c r="D17" s="119" t="s">
        <v>159</v>
      </c>
      <c r="E17" s="49"/>
      <c r="F17" s="49"/>
      <c r="G17" s="49"/>
      <c r="H17" s="119">
        <v>53.335828074999995</v>
      </c>
      <c r="I17" s="119">
        <v>0.0072283367</v>
      </c>
      <c r="J17" s="119">
        <v>0.0010229224359999999</v>
      </c>
      <c r="K17" s="121" t="s">
        <v>99</v>
      </c>
    </row>
    <row r="18" ht="18" customHeight="1" x14ac:dyDescent="0.25">
      <c r="B18" s="122" t="s">
        <v>158</v>
      </c>
      <c r="C18" s="165">
        <v>303.8015</v>
      </c>
      <c r="D18" s="124" t="s">
        <v>159</v>
      </c>
      <c r="E18" s="119">
        <v>77.68066156684546</v>
      </c>
      <c r="F18" s="119">
        <v>2.3295958051556696</v>
      </c>
      <c r="G18" s="119">
        <v>0.43239911587006646</v>
      </c>
      <c r="H18" s="165">
        <v>23.599501505</v>
      </c>
      <c r="I18" s="165">
        <v>0.0007077347</v>
      </c>
      <c r="J18" s="165">
        <v>0.0001313635</v>
      </c>
      <c r="K18" s="166" t="s">
        <v>99</v>
      </c>
    </row>
    <row r="19" ht="18" customHeight="1" x14ac:dyDescent="0.25">
      <c r="B19" s="122" t="s">
        <v>160</v>
      </c>
      <c r="C19" s="165">
        <v>236.07</v>
      </c>
      <c r="D19" s="124" t="s">
        <v>159</v>
      </c>
      <c r="E19" s="119">
        <v>112.54123679417123</v>
      </c>
      <c r="F19" s="119">
        <v>27.38202482314568</v>
      </c>
      <c r="G19" s="119">
        <v>3.7527267335959675</v>
      </c>
      <c r="H19" s="165">
        <v>26.56760977</v>
      </c>
      <c r="I19" s="165">
        <v>0.0064640746</v>
      </c>
      <c r="J19" s="165">
        <v>0.0008859062</v>
      </c>
      <c r="K19" s="166" t="s">
        <v>99</v>
      </c>
    </row>
    <row r="20" ht="18" customHeight="1" x14ac:dyDescent="0.25">
      <c r="B20" s="122" t="s">
        <v>162</v>
      </c>
      <c r="C20" s="165">
        <v>56.180566098</v>
      </c>
      <c r="D20" s="124" t="s">
        <v>159</v>
      </c>
      <c r="E20" s="119">
        <v>56.40236508960355</v>
      </c>
      <c r="F20" s="119">
        <v>1.006173556553257</v>
      </c>
      <c r="G20" s="119">
        <v>0.10061728445632795</v>
      </c>
      <c r="H20" s="165">
        <v>3.1687168</v>
      </c>
      <c r="I20" s="165">
        <v>0.0000565274</v>
      </c>
      <c r="J20" s="165">
        <v>0.000005652736</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3542.1244791</v>
      </c>
      <c r="D24" s="124" t="s">
        <v>159</v>
      </c>
      <c r="E24" s="49"/>
      <c r="F24" s="49"/>
      <c r="G24" s="49"/>
      <c r="H24" s="119">
        <v>209.511976173</v>
      </c>
      <c r="I24" s="119">
        <v>0.0043547955</v>
      </c>
      <c r="J24" s="119">
        <v>0.0005181556</v>
      </c>
      <c r="K24" s="121" t="s">
        <v>99</v>
      </c>
    </row>
    <row r="25" ht="18" customHeight="1" x14ac:dyDescent="0.25">
      <c r="B25" s="122" t="s">
        <v>158</v>
      </c>
      <c r="C25" s="165">
        <v>1090.6743</v>
      </c>
      <c r="D25" s="124" t="s">
        <v>159</v>
      </c>
      <c r="E25" s="119">
        <v>65.31295078008165</v>
      </c>
      <c r="F25" s="119">
        <v>1.7312344299301818</v>
      </c>
      <c r="G25" s="119">
        <v>0.24892610011989832</v>
      </c>
      <c r="H25" s="165">
        <v>71.235156873</v>
      </c>
      <c r="I25" s="165">
        <v>0.0018882129</v>
      </c>
      <c r="J25" s="165">
        <v>0.0002714973</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2451.4501791</v>
      </c>
      <c r="D27" s="124" t="s">
        <v>159</v>
      </c>
      <c r="E27" s="119">
        <v>56.4061307379967</v>
      </c>
      <c r="F27" s="119">
        <v>1.0061728445591154</v>
      </c>
      <c r="G27" s="119">
        <v>0.10061730077278405</v>
      </c>
      <c r="H27" s="165">
        <v>138.2768193</v>
      </c>
      <c r="I27" s="165">
        <v>0.0024665826</v>
      </c>
      <c r="J27" s="165">
        <v>0.0002466583</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3670.3136535900007</v>
      </c>
      <c r="D31" s="124" t="s">
        <v>159</v>
      </c>
      <c r="E31" s="49"/>
      <c r="F31" s="49"/>
      <c r="G31" s="49"/>
      <c r="H31" s="119">
        <v>160.4336522085</v>
      </c>
      <c r="I31" s="119">
        <v>0.06258735078</v>
      </c>
      <c r="J31" s="119">
        <v>0.010530779819999999</v>
      </c>
      <c r="K31" s="121" t="s">
        <v>99</v>
      </c>
    </row>
    <row r="32" ht="18" customHeight="1" x14ac:dyDescent="0.25">
      <c r="B32" s="122" t="s">
        <v>158</v>
      </c>
      <c r="C32" s="165">
        <v>390.41330000000016</v>
      </c>
      <c r="D32" s="124" t="s">
        <v>159</v>
      </c>
      <c r="E32" s="119">
        <v>71.60106994305775</v>
      </c>
      <c r="F32" s="119">
        <v>39.14150568128697</v>
      </c>
      <c r="G32" s="119">
        <v>10.575860504752265</v>
      </c>
      <c r="H32" s="165">
        <v>27.95401</v>
      </c>
      <c r="I32" s="165">
        <v>0.0152813644</v>
      </c>
      <c r="J32" s="165">
        <v>0.0041289566</v>
      </c>
      <c r="K32" s="166" t="s">
        <v>99</v>
      </c>
    </row>
    <row r="33" ht="18" customHeight="1" x14ac:dyDescent="0.25">
      <c r="B33" s="122" t="s">
        <v>160</v>
      </c>
      <c r="C33" s="165">
        <v>1.31508</v>
      </c>
      <c r="D33" s="124" t="s">
        <v>159</v>
      </c>
      <c r="E33" s="119">
        <v>92.64545236791677</v>
      </c>
      <c r="F33" s="119">
        <v>1</v>
      </c>
      <c r="G33" s="119">
        <v>1.5</v>
      </c>
      <c r="H33" s="165">
        <v>0.1218361815</v>
      </c>
      <c r="I33" s="165">
        <v>0.00000131508</v>
      </c>
      <c r="J33" s="165">
        <v>0.00000197262</v>
      </c>
      <c r="K33" s="166" t="s">
        <v>99</v>
      </c>
    </row>
    <row r="34" ht="18" customHeight="1" x14ac:dyDescent="0.25">
      <c r="B34" s="122" t="s">
        <v>162</v>
      </c>
      <c r="C34" s="165">
        <v>1619.314601300001</v>
      </c>
      <c r="D34" s="124" t="s">
        <v>159</v>
      </c>
      <c r="E34" s="119">
        <v>57.450505099697295</v>
      </c>
      <c r="F34" s="119">
        <v>2.7471847634972586</v>
      </c>
      <c r="G34" s="119">
        <v>0.33215287478307237</v>
      </c>
      <c r="H34" s="165">
        <v>93.03044176</v>
      </c>
      <c r="I34" s="165">
        <v>0.0044485564</v>
      </c>
      <c r="J34" s="165">
        <v>0.00053786</v>
      </c>
      <c r="K34" s="166" t="s">
        <v>99</v>
      </c>
    </row>
    <row r="35" ht="18" customHeight="1" x14ac:dyDescent="0.25">
      <c r="B35" s="122" t="s">
        <v>163</v>
      </c>
      <c r="C35" s="165">
        <v>540.26019489</v>
      </c>
      <c r="D35" s="124" t="s">
        <v>159</v>
      </c>
      <c r="E35" s="119">
        <v>72.79337741142908</v>
      </c>
      <c r="F35" s="119">
        <v>36.67654990579941</v>
      </c>
      <c r="G35" s="119">
        <v>4.890206654106588</v>
      </c>
      <c r="H35" s="165">
        <v>39.327364267</v>
      </c>
      <c r="I35" s="165">
        <v>0.01981488</v>
      </c>
      <c r="J35" s="165">
        <v>0.002641984</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1119.0104774</v>
      </c>
      <c r="D37" s="124" t="s">
        <v>159</v>
      </c>
      <c r="E37" s="119">
        <v>107.02869137407417</v>
      </c>
      <c r="F37" s="119">
        <v>20.590723112383973</v>
      </c>
      <c r="G37" s="119">
        <v>2.87754821338369</v>
      </c>
      <c r="H37" s="165">
        <v>119.76622703</v>
      </c>
      <c r="I37" s="165">
        <v>0.0230412349</v>
      </c>
      <c r="J37" s="165">
        <v>0.0032200066</v>
      </c>
      <c r="K37" s="166" t="s">
        <v>99</v>
      </c>
    </row>
    <row r="38" ht="18" customHeight="1" x14ac:dyDescent="0.25">
      <c r="B38" s="164" t="s">
        <v>183</v>
      </c>
      <c r="C38" s="119">
        <v>5054.07379764</v>
      </c>
      <c r="D38" s="124" t="s">
        <v>159</v>
      </c>
      <c r="E38" s="49"/>
      <c r="F38" s="49"/>
      <c r="G38" s="49"/>
      <c r="H38" s="119">
        <v>73.303828261</v>
      </c>
      <c r="I38" s="119">
        <v>0.10869677779999999</v>
      </c>
      <c r="J38" s="119">
        <v>0.0148738666</v>
      </c>
      <c r="K38" s="121" t="s">
        <v>99</v>
      </c>
    </row>
    <row r="39" ht="18" customHeight="1" x14ac:dyDescent="0.25">
      <c r="B39" s="122" t="s">
        <v>158</v>
      </c>
      <c r="C39" s="165">
        <v>234.3165</v>
      </c>
      <c r="D39" s="124" t="s">
        <v>159</v>
      </c>
      <c r="E39" s="119">
        <v>75.74601020414694</v>
      </c>
      <c r="F39" s="119">
        <v>2.7957813470242177</v>
      </c>
      <c r="G39" s="119">
        <v>0.548945550142649</v>
      </c>
      <c r="H39" s="165">
        <v>17.74854</v>
      </c>
      <c r="I39" s="165">
        <v>0.0006550977</v>
      </c>
      <c r="J39" s="165">
        <v>0.000128627</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753.31607694</v>
      </c>
      <c r="D41" s="124" t="s">
        <v>159</v>
      </c>
      <c r="E41" s="119">
        <v>56.40236509034991</v>
      </c>
      <c r="F41" s="119">
        <v>1.0061728711258744</v>
      </c>
      <c r="G41" s="119">
        <v>0.10061726056330675</v>
      </c>
      <c r="H41" s="165">
        <v>42.4888084</v>
      </c>
      <c r="I41" s="165">
        <v>0.0007579662</v>
      </c>
      <c r="J41" s="165">
        <v>0.0000757966</v>
      </c>
      <c r="K41" s="166" t="s">
        <v>99</v>
      </c>
    </row>
    <row r="42" ht="18" customHeight="1" x14ac:dyDescent="0.25">
      <c r="B42" s="122" t="s">
        <v>163</v>
      </c>
      <c r="C42" s="165">
        <v>253.8252</v>
      </c>
      <c r="D42" s="124" t="s">
        <v>159</v>
      </c>
      <c r="E42" s="119">
        <v>51.4782608700791</v>
      </c>
      <c r="F42" s="119">
        <v>30.000000000000004</v>
      </c>
      <c r="G42" s="119">
        <v>4.000000000000001</v>
      </c>
      <c r="H42" s="165">
        <v>13.066479861</v>
      </c>
      <c r="I42" s="165">
        <v>0.007614756</v>
      </c>
      <c r="J42" s="165">
        <v>0.0010153008</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3812.6160207</v>
      </c>
      <c r="D44" s="119" t="s">
        <v>159</v>
      </c>
      <c r="E44" s="119">
        <v>110.81761068150463</v>
      </c>
      <c r="F44" s="119">
        <v>26.141881941129935</v>
      </c>
      <c r="G44" s="119">
        <v>3.581305362477359</v>
      </c>
      <c r="H44" s="165">
        <v>422.50499786</v>
      </c>
      <c r="I44" s="165">
        <v>0.0996689579</v>
      </c>
      <c r="J44" s="165">
        <v>0.0136541422</v>
      </c>
      <c r="K44" s="166" t="s">
        <v>99</v>
      </c>
    </row>
    <row r="45" ht="18" customHeight="1" x14ac:dyDescent="0.25">
      <c r="B45" s="164" t="s">
        <v>184</v>
      </c>
      <c r="C45" s="119">
        <v>5084.23815878</v>
      </c>
      <c r="D45" s="119" t="s">
        <v>159</v>
      </c>
      <c r="E45" s="49"/>
      <c r="F45" s="49"/>
      <c r="G45" s="49"/>
      <c r="H45" s="119">
        <v>297.8976650226</v>
      </c>
      <c r="I45" s="119">
        <v>0.0107743272</v>
      </c>
      <c r="J45" s="119">
        <v>0.0015011145</v>
      </c>
      <c r="K45" s="121" t="s">
        <v>99</v>
      </c>
    </row>
    <row r="46" ht="18" customHeight="1" x14ac:dyDescent="0.25">
      <c r="B46" s="122" t="s">
        <v>158</v>
      </c>
      <c r="C46" s="165">
        <v>2356.2397569</v>
      </c>
      <c r="D46" s="119" t="s">
        <v>159</v>
      </c>
      <c r="E46" s="119">
        <v>68.3402191854426</v>
      </c>
      <c r="F46" s="119">
        <v>1.771900456128833</v>
      </c>
      <c r="G46" s="119">
        <v>0.29297510916640457</v>
      </c>
      <c r="H46" s="165">
        <v>161.02594144</v>
      </c>
      <c r="I46" s="165">
        <v>0.0041750223</v>
      </c>
      <c r="J46" s="165">
        <v>0.0006903196</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2426.5268271</v>
      </c>
      <c r="D48" s="119" t="s">
        <v>159</v>
      </c>
      <c r="E48" s="119">
        <v>56.40236508885701</v>
      </c>
      <c r="F48" s="119">
        <v>1.0061728445499616</v>
      </c>
      <c r="G48" s="119">
        <v>0.10061726797052975</v>
      </c>
      <c r="H48" s="165">
        <v>136.861852</v>
      </c>
      <c r="I48" s="165">
        <v>0.0024415054</v>
      </c>
      <c r="J48" s="165">
        <v>0.0002441505</v>
      </c>
      <c r="K48" s="166" t="s">
        <v>99</v>
      </c>
    </row>
    <row r="49" ht="18" customHeight="1" x14ac:dyDescent="0.25">
      <c r="B49" s="122" t="s">
        <v>163</v>
      </c>
      <c r="C49" s="165">
        <v>0.1656</v>
      </c>
      <c r="D49" s="119" t="s">
        <v>159</v>
      </c>
      <c r="E49" s="119">
        <v>59.611006038647346</v>
      </c>
      <c r="F49" s="119">
        <v>30.833333333333332</v>
      </c>
      <c r="G49" s="119">
        <v>4.111111111111111</v>
      </c>
      <c r="H49" s="165">
        <v>0.0098715826</v>
      </c>
      <c r="I49" s="165">
        <v>0.000005106</v>
      </c>
      <c r="J49" s="165">
        <v>6.808e-7</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301.30597478</v>
      </c>
      <c r="D51" s="119" t="s">
        <v>159</v>
      </c>
      <c r="E51" s="119">
        <v>58.42880515348008</v>
      </c>
      <c r="F51" s="119">
        <v>13.782313819140523</v>
      </c>
      <c r="G51" s="119">
        <v>1.8783683277878611</v>
      </c>
      <c r="H51" s="165">
        <v>17.604948092</v>
      </c>
      <c r="I51" s="165">
        <v>0.0041526935</v>
      </c>
      <c r="J51" s="165">
        <v>0.0005659636</v>
      </c>
      <c r="K51" s="166" t="s">
        <v>99</v>
      </c>
    </row>
    <row r="52" ht="18" customHeight="1" x14ac:dyDescent="0.25">
      <c r="B52" s="164" t="s">
        <v>185</v>
      </c>
      <c r="C52" s="167">
        <v>9181.21157424</v>
      </c>
      <c r="D52" s="119" t="s">
        <v>159</v>
      </c>
      <c r="E52" s="49"/>
      <c r="F52" s="49"/>
      <c r="G52" s="49"/>
      <c r="H52" s="119">
        <v>644.8794571159999</v>
      </c>
      <c r="I52" s="119">
        <v>0.1565820713</v>
      </c>
      <c r="J52" s="119">
        <v>0.0238649531</v>
      </c>
      <c r="K52" s="121" t="s">
        <v>99</v>
      </c>
    </row>
    <row r="53" ht="18" customHeight="1" x14ac:dyDescent="0.25">
      <c r="B53" s="122" t="s">
        <v>158</v>
      </c>
      <c r="C53" s="168">
        <v>1672.1299</v>
      </c>
      <c r="D53" s="119" t="s">
        <v>159</v>
      </c>
      <c r="E53" s="119">
        <v>65.46475597978363</v>
      </c>
      <c r="F53" s="119">
        <v>1.1166084046460745</v>
      </c>
      <c r="G53" s="119">
        <v>0.12915210714191525</v>
      </c>
      <c r="H53" s="168">
        <v>109.46557587</v>
      </c>
      <c r="I53" s="168">
        <v>0.0018671143</v>
      </c>
      <c r="J53" s="168">
        <v>0.0002159591</v>
      </c>
      <c r="K53" s="169" t="s">
        <v>99</v>
      </c>
    </row>
    <row r="54" ht="18" customHeight="1" x14ac:dyDescent="0.25">
      <c r="B54" s="122" t="s">
        <v>160</v>
      </c>
      <c r="C54" s="165">
        <v>2336.836</v>
      </c>
      <c r="D54" s="119" t="s">
        <v>159</v>
      </c>
      <c r="E54" s="119">
        <v>100.49777744589551</v>
      </c>
      <c r="F54" s="119">
        <v>2.3002026671961575</v>
      </c>
      <c r="G54" s="119">
        <v>1.4037775008601374</v>
      </c>
      <c r="H54" s="165">
        <v>234.84682425555664</v>
      </c>
      <c r="I54" s="165">
        <v>0.0053751964</v>
      </c>
      <c r="J54" s="165">
        <v>0.0032803978</v>
      </c>
      <c r="K54" s="166" t="s">
        <v>99</v>
      </c>
    </row>
    <row r="55" ht="18" customHeight="1" x14ac:dyDescent="0.25">
      <c r="B55" s="122" t="s">
        <v>162</v>
      </c>
      <c r="C55" s="165">
        <v>823.67867954</v>
      </c>
      <c r="D55" s="119" t="s">
        <v>159</v>
      </c>
      <c r="E55" s="119">
        <v>56.25489680796475</v>
      </c>
      <c r="F55" s="119">
        <v>1.0061728202833167</v>
      </c>
      <c r="G55" s="119">
        <v>0.10061726988767507</v>
      </c>
      <c r="H55" s="165">
        <v>46.33595912044336</v>
      </c>
      <c r="I55" s="165">
        <v>0.0008287631</v>
      </c>
      <c r="J55" s="165">
        <v>0.0000828763</v>
      </c>
      <c r="K55" s="166" t="s">
        <v>99</v>
      </c>
    </row>
    <row r="56" ht="18" customHeight="1" x14ac:dyDescent="0.25">
      <c r="B56" s="122" t="s">
        <v>163</v>
      </c>
      <c r="C56" s="165">
        <v>3953.2296</v>
      </c>
      <c r="D56" s="119" t="s">
        <v>159</v>
      </c>
      <c r="E56" s="119">
        <v>64.30972232677809</v>
      </c>
      <c r="F56" s="119">
        <v>35.675654406715964</v>
      </c>
      <c r="G56" s="119">
        <v>4.756753920895463</v>
      </c>
      <c r="H56" s="165">
        <v>254.23109786999999</v>
      </c>
      <c r="I56" s="165">
        <v>0.141034053</v>
      </c>
      <c r="J56" s="165">
        <v>0.0188045404</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395.3373947</v>
      </c>
      <c r="D58" s="119" t="s">
        <v>159</v>
      </c>
      <c r="E58" s="171">
        <v>100.56013439904423</v>
      </c>
      <c r="F58" s="171">
        <v>18.912818772617868</v>
      </c>
      <c r="G58" s="171">
        <v>3.7466212907179863</v>
      </c>
      <c r="H58" s="170">
        <v>39.755181544</v>
      </c>
      <c r="I58" s="170">
        <v>0.0074769445</v>
      </c>
      <c r="J58" s="170">
        <v>0.0014811795</v>
      </c>
      <c r="K58" s="172" t="s">
        <v>99</v>
      </c>
    </row>
    <row r="59" ht="18" customHeight="1" x14ac:dyDescent="0.25">
      <c r="B59" s="164" t="s">
        <v>186</v>
      </c>
      <c r="C59" s="167">
        <v>20097.9490357592</v>
      </c>
      <c r="D59" s="119" t="s">
        <v>161</v>
      </c>
      <c r="E59" s="140"/>
      <c r="F59" s="140"/>
      <c r="G59" s="140"/>
      <c r="H59" s="119">
        <v>1185.7760387763003</v>
      </c>
      <c r="I59" s="119">
        <v>0.1638709270081</v>
      </c>
      <c r="J59" s="119">
        <v>0.06106761280108001</v>
      </c>
      <c r="K59" s="121" t="s">
        <v>99</v>
      </c>
    </row>
    <row r="60" ht="18" customHeight="1" x14ac:dyDescent="0.25">
      <c r="B60" s="122" t="s">
        <v>158</v>
      </c>
      <c r="C60" s="167">
        <v>15730.63205952</v>
      </c>
      <c r="D60" s="119" t="s">
        <v>159</v>
      </c>
      <c r="E60" s="119">
        <v>73.03595378989861</v>
      </c>
      <c r="F60" s="119">
        <v>3.8539705951173273</v>
      </c>
      <c r="G60" s="119">
        <v>3.00601151378293</v>
      </c>
      <c r="H60" s="119">
        <v>1148.9017161850002</v>
      </c>
      <c r="I60" s="119">
        <v>0.0606253934</v>
      </c>
      <c r="J60" s="119">
        <v>0.04728646109</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615.9271573890001</v>
      </c>
      <c r="D62" s="119" t="s">
        <v>159</v>
      </c>
      <c r="E62" s="119">
        <v>56.40236509016191</v>
      </c>
      <c r="F62" s="119">
        <v>1.0965472002616101</v>
      </c>
      <c r="G62" s="119">
        <v>0.10061730394014737</v>
      </c>
      <c r="H62" s="119">
        <v>34.739748399999996</v>
      </c>
      <c r="I62" s="119">
        <v>0.0006753932000000001</v>
      </c>
      <c r="J62" s="119">
        <v>0.00006197293</v>
      </c>
      <c r="K62" s="121" t="s">
        <v>99</v>
      </c>
    </row>
    <row r="63" ht="18" customHeight="1" x14ac:dyDescent="0.25">
      <c r="B63" s="122" t="s">
        <v>163</v>
      </c>
      <c r="C63" s="167">
        <v>41.1516</v>
      </c>
      <c r="D63" s="119" t="s">
        <v>159</v>
      </c>
      <c r="E63" s="119">
        <v>51.870989008932824</v>
      </c>
      <c r="F63" s="119">
        <v>30.040241448692157</v>
      </c>
      <c r="G63" s="119">
        <v>4.005365526492287</v>
      </c>
      <c r="H63" s="119">
        <v>2.1345741913</v>
      </c>
      <c r="I63" s="119">
        <v>0.001236204</v>
      </c>
      <c r="J63" s="119">
        <v>0.0001648272</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3710.2382188502</v>
      </c>
      <c r="D65" s="119" t="s">
        <v>159</v>
      </c>
      <c r="E65" s="119">
        <v>101.15861878146794</v>
      </c>
      <c r="F65" s="119">
        <v>27.31197578992739</v>
      </c>
      <c r="G65" s="119">
        <v>3.6532294644090224</v>
      </c>
      <c r="H65" s="119">
        <v>375.3225735691</v>
      </c>
      <c r="I65" s="119">
        <v>0.1013339364081</v>
      </c>
      <c r="J65" s="119">
        <v>0.013554351581080001</v>
      </c>
      <c r="K65" s="121" t="s">
        <v>99</v>
      </c>
    </row>
    <row r="66" ht="18" customHeight="1" x14ac:dyDescent="0.25">
      <c r="B66" s="173" t="s">
        <v>187</v>
      </c>
      <c r="C66" s="119">
        <v>296.796255658</v>
      </c>
      <c r="D66" s="119" t="s">
        <v>161</v>
      </c>
      <c r="E66" s="49"/>
      <c r="F66" s="49"/>
      <c r="G66" s="49"/>
      <c r="H66" s="119">
        <v>18.0430208</v>
      </c>
      <c r="I66" s="119">
        <v>0.0006825978999999999</v>
      </c>
      <c r="J66" s="119">
        <v>0.00010325159999999999</v>
      </c>
      <c r="K66" s="121" t="s">
        <v>99</v>
      </c>
    </row>
    <row r="67" ht="18" customHeight="1" x14ac:dyDescent="0.25">
      <c r="B67" s="174" t="s">
        <v>158</v>
      </c>
      <c r="C67" s="165">
        <v>151.1048</v>
      </c>
      <c r="D67" s="119" t="s">
        <v>159</v>
      </c>
      <c r="E67" s="119">
        <v>70.24601468649571</v>
      </c>
      <c r="F67" s="119">
        <v>2.229352078822115</v>
      </c>
      <c r="G67" s="119">
        <v>0.4073378211678252</v>
      </c>
      <c r="H67" s="165">
        <v>10.61451</v>
      </c>
      <c r="I67" s="165">
        <v>0.0003368658</v>
      </c>
      <c r="J67" s="165">
        <v>0.0000615507</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131.70566142</v>
      </c>
      <c r="D69" s="119" t="s">
        <v>159</v>
      </c>
      <c r="E69" s="119">
        <v>56.40236509128492</v>
      </c>
      <c r="F69" s="119">
        <v>1.0061731483007952</v>
      </c>
      <c r="G69" s="119">
        <v>0.10061754261072066</v>
      </c>
      <c r="H69" s="165">
        <v>7.4285108</v>
      </c>
      <c r="I69" s="165">
        <v>0.0001325187</v>
      </c>
      <c r="J69" s="165">
        <v>0.0000132519</v>
      </c>
      <c r="K69" s="166" t="s">
        <v>99</v>
      </c>
    </row>
    <row r="70" ht="18" customHeight="1" x14ac:dyDescent="0.25">
      <c r="B70" s="174" t="s">
        <v>163</v>
      </c>
      <c r="C70" s="165" t="s">
        <v>99</v>
      </c>
      <c r="D70" s="119" t="s">
        <v>159</v>
      </c>
      <c r="E70" s="119" t="s">
        <v>99</v>
      </c>
      <c r="F70" s="119" t="s">
        <v>99</v>
      </c>
      <c r="G70" s="119" t="s">
        <v>99</v>
      </c>
      <c r="H70" s="165" t="s">
        <v>99</v>
      </c>
      <c r="I70" s="165" t="s">
        <v>99</v>
      </c>
      <c r="J70" s="165" t="s">
        <v>99</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13.985794238</v>
      </c>
      <c r="D72" s="119" t="s">
        <v>159</v>
      </c>
      <c r="E72" s="119">
        <v>58.522674749220776</v>
      </c>
      <c r="F72" s="119">
        <v>15.244997629143585</v>
      </c>
      <c r="G72" s="119">
        <v>2.034135460301772</v>
      </c>
      <c r="H72" s="165">
        <v>0.8184860873</v>
      </c>
      <c r="I72" s="165">
        <v>0.0002132134</v>
      </c>
      <c r="J72" s="165">
        <v>0.000028449</v>
      </c>
      <c r="K72" s="166" t="s">
        <v>99</v>
      </c>
    </row>
    <row r="73" ht="18" customHeight="1" x14ac:dyDescent="0.25">
      <c r="B73" s="173" t="s">
        <v>188</v>
      </c>
      <c r="C73" s="119">
        <v>156.25233786700002</v>
      </c>
      <c r="D73" s="124" t="s">
        <v>161</v>
      </c>
      <c r="E73" s="49"/>
      <c r="F73" s="49"/>
      <c r="G73" s="49"/>
      <c r="H73" s="119">
        <v>10.30115</v>
      </c>
      <c r="I73" s="119">
        <v>0.00026035124320000004</v>
      </c>
      <c r="J73" s="119">
        <v>0.00004148878243</v>
      </c>
      <c r="K73" s="121" t="s">
        <v>99</v>
      </c>
    </row>
    <row r="74" ht="18" customHeight="1" x14ac:dyDescent="0.25">
      <c r="B74" s="174" t="s">
        <v>158</v>
      </c>
      <c r="C74" s="165">
        <v>122.3231</v>
      </c>
      <c r="D74" s="124" t="s">
        <v>159</v>
      </c>
      <c r="E74" s="119">
        <v>68.61124350184062</v>
      </c>
      <c r="F74" s="119">
        <v>1.8399917922289415</v>
      </c>
      <c r="G74" s="119">
        <v>0.3099978663065276</v>
      </c>
      <c r="H74" s="165">
        <v>8.39274</v>
      </c>
      <c r="I74" s="165">
        <v>0.0002250735</v>
      </c>
      <c r="J74" s="165">
        <v>0.0000379199</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33.835637867</v>
      </c>
      <c r="D76" s="124" t="s">
        <v>159</v>
      </c>
      <c r="E76" s="119">
        <v>56.40236508918538</v>
      </c>
      <c r="F76" s="119">
        <v>1.0061728445558196</v>
      </c>
      <c r="G76" s="119">
        <v>0.10061728445558198</v>
      </c>
      <c r="H76" s="165">
        <v>1.90841</v>
      </c>
      <c r="I76" s="165">
        <v>0.0000340445</v>
      </c>
      <c r="J76" s="165">
        <v>0.00000340445</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0.0936</v>
      </c>
      <c r="D79" s="119" t="s">
        <v>159</v>
      </c>
      <c r="E79" s="119">
        <v>48.6486485042735</v>
      </c>
      <c r="F79" s="119">
        <v>13.175675213675213</v>
      </c>
      <c r="G79" s="119">
        <v>1.7567567307692307</v>
      </c>
      <c r="H79" s="165">
        <v>0.0045535135</v>
      </c>
      <c r="I79" s="165">
        <v>0.0000012332432</v>
      </c>
      <c r="J79" s="165">
        <v>1.6443243e-7</v>
      </c>
      <c r="K79" s="166" t="s">
        <v>99</v>
      </c>
    </row>
    <row r="80" ht="18" customHeight="1" x14ac:dyDescent="0.25">
      <c r="B80" s="173" t="s">
        <v>189</v>
      </c>
      <c r="C80" s="119">
        <v>200.49547146</v>
      </c>
      <c r="D80" s="124" t="s">
        <v>161</v>
      </c>
      <c r="E80" s="49"/>
      <c r="F80" s="49"/>
      <c r="G80" s="49"/>
      <c r="H80" s="119">
        <v>12.032389599999998</v>
      </c>
      <c r="I80" s="119">
        <v>0.00020903676489999998</v>
      </c>
      <c r="J80" s="119">
        <v>0.000021194328650000003</v>
      </c>
      <c r="K80" s="121" t="s">
        <v>99</v>
      </c>
    </row>
    <row r="81" ht="18" customHeight="1" x14ac:dyDescent="0.25">
      <c r="B81" s="174" t="s">
        <v>158</v>
      </c>
      <c r="C81" s="165">
        <v>86.8033</v>
      </c>
      <c r="D81" s="124" t="s">
        <v>159</v>
      </c>
      <c r="E81" s="119">
        <v>65.08012944208343</v>
      </c>
      <c r="F81" s="119">
        <v>1.000993049803406</v>
      </c>
      <c r="G81" s="119">
        <v>0.10024826245085154</v>
      </c>
      <c r="H81" s="165">
        <v>5.64917</v>
      </c>
      <c r="I81" s="165">
        <v>0.0000868895</v>
      </c>
      <c r="J81" s="165">
        <v>0.00000870188</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113.11617146</v>
      </c>
      <c r="D83" s="124" t="s">
        <v>159</v>
      </c>
      <c r="E83" s="119">
        <v>56.40236508761344</v>
      </c>
      <c r="F83" s="119">
        <v>1.0061726677183989</v>
      </c>
      <c r="G83" s="119">
        <v>0.10061691315308242</v>
      </c>
      <c r="H83" s="165">
        <v>6.3800196</v>
      </c>
      <c r="I83" s="165">
        <v>0.0001138144</v>
      </c>
      <c r="J83" s="165">
        <v>0.0000113814</v>
      </c>
      <c r="K83" s="166" t="s">
        <v>99</v>
      </c>
    </row>
    <row r="84" ht="18" customHeight="1" x14ac:dyDescent="0.25">
      <c r="B84" s="174" t="s">
        <v>163</v>
      </c>
      <c r="C84" s="165">
        <v>0.036</v>
      </c>
      <c r="D84" s="124" t="s">
        <v>159</v>
      </c>
      <c r="E84" s="119">
        <v>88.8888888888889</v>
      </c>
      <c r="F84" s="119">
        <v>33.833333333333336</v>
      </c>
      <c r="G84" s="119">
        <v>4.511111111111111</v>
      </c>
      <c r="H84" s="165">
        <v>0.0032</v>
      </c>
      <c r="I84" s="165">
        <v>0.000001218</v>
      </c>
      <c r="J84" s="165">
        <v>1.624e-7</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0.54</v>
      </c>
      <c r="D86" s="119" t="s">
        <v>159</v>
      </c>
      <c r="E86" s="119">
        <v>48.6486487037037</v>
      </c>
      <c r="F86" s="119">
        <v>13.175675740740742</v>
      </c>
      <c r="G86" s="119">
        <v>1.756756759259259</v>
      </c>
      <c r="H86" s="165">
        <v>0.0262702703</v>
      </c>
      <c r="I86" s="165">
        <v>0.0000071148649</v>
      </c>
      <c r="J86" s="165">
        <v>9.4864865e-7</v>
      </c>
      <c r="K86" s="166" t="s">
        <v>99</v>
      </c>
    </row>
    <row r="87" ht="18" customHeight="1" x14ac:dyDescent="0.25">
      <c r="B87" s="173" t="s">
        <v>190</v>
      </c>
      <c r="C87" s="119">
        <v>3734.0025468520003</v>
      </c>
      <c r="D87" s="119" t="s">
        <v>161</v>
      </c>
      <c r="E87" s="49"/>
      <c r="F87" s="49"/>
      <c r="G87" s="49"/>
      <c r="H87" s="119">
        <v>6.830908191299999</v>
      </c>
      <c r="I87" s="119">
        <v>0.1007314355</v>
      </c>
      <c r="J87" s="119">
        <v>0.01346737615</v>
      </c>
      <c r="K87" s="121" t="s">
        <v>99</v>
      </c>
    </row>
    <row r="88" ht="18" customHeight="1" x14ac:dyDescent="0.25">
      <c r="B88" s="174" t="s">
        <v>158</v>
      </c>
      <c r="C88" s="165">
        <v>6.2072</v>
      </c>
      <c r="D88" s="119" t="s">
        <v>159</v>
      </c>
      <c r="E88" s="119">
        <v>71.705438845212</v>
      </c>
      <c r="F88" s="119">
        <v>2.5692421703827812</v>
      </c>
      <c r="G88" s="119">
        <v>0.49231054259569523</v>
      </c>
      <c r="H88" s="165">
        <v>0.44509</v>
      </c>
      <c r="I88" s="165">
        <v>0.0000159478</v>
      </c>
      <c r="J88" s="165">
        <v>0.00000305587</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76.054328452</v>
      </c>
      <c r="D90" s="119" t="s">
        <v>159</v>
      </c>
      <c r="E90" s="119">
        <v>56.40236508967815</v>
      </c>
      <c r="F90" s="119">
        <v>1.00617284456461</v>
      </c>
      <c r="G90" s="119">
        <v>0.10061728445646102</v>
      </c>
      <c r="H90" s="165">
        <v>4.289644</v>
      </c>
      <c r="I90" s="165">
        <v>0.0000765238</v>
      </c>
      <c r="J90" s="165">
        <v>0.00000765238</v>
      </c>
      <c r="K90" s="166" t="s">
        <v>99</v>
      </c>
    </row>
    <row r="91" ht="18" customHeight="1" x14ac:dyDescent="0.25">
      <c r="B91" s="174" t="s">
        <v>163</v>
      </c>
      <c r="C91" s="165">
        <v>40.7196</v>
      </c>
      <c r="D91" s="119" t="s">
        <v>159</v>
      </c>
      <c r="E91" s="119">
        <v>51.47826086945843</v>
      </c>
      <c r="F91" s="119">
        <v>30</v>
      </c>
      <c r="G91" s="119">
        <v>4</v>
      </c>
      <c r="H91" s="165">
        <v>2.0961741913</v>
      </c>
      <c r="I91" s="165">
        <v>0.001221588</v>
      </c>
      <c r="J91" s="165">
        <v>0.0001628784</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3611.0214184</v>
      </c>
      <c r="D93" s="119" t="s">
        <v>159</v>
      </c>
      <c r="E93" s="119">
        <v>101.92027833029925</v>
      </c>
      <c r="F93" s="119">
        <v>27.531649464447273</v>
      </c>
      <c r="G93" s="119">
        <v>3.6814485320583663</v>
      </c>
      <c r="H93" s="165">
        <v>368.03630802</v>
      </c>
      <c r="I93" s="165">
        <v>0.0994173759</v>
      </c>
      <c r="J93" s="165">
        <v>0.0132937895</v>
      </c>
      <c r="K93" s="166" t="s">
        <v>99</v>
      </c>
    </row>
    <row r="94" ht="18" customHeight="1" x14ac:dyDescent="0.25">
      <c r="B94" s="173" t="s">
        <v>192</v>
      </c>
      <c r="C94" s="119">
        <v>399.120209217</v>
      </c>
      <c r="D94" s="124" t="s">
        <v>159</v>
      </c>
      <c r="E94" s="49"/>
      <c r="F94" s="49"/>
      <c r="G94" s="49"/>
      <c r="H94" s="119">
        <v>25.861170085</v>
      </c>
      <c r="I94" s="119">
        <v>0.0020007571999999998</v>
      </c>
      <c r="J94" s="119">
        <v>0.0000403935</v>
      </c>
      <c r="K94" s="121" t="s">
        <v>99</v>
      </c>
    </row>
    <row r="95" ht="18" customHeight="1" x14ac:dyDescent="0.25">
      <c r="B95" s="174" t="s">
        <v>158</v>
      </c>
      <c r="C95" s="165">
        <v>385.28958352</v>
      </c>
      <c r="D95" s="124" t="s">
        <v>159</v>
      </c>
      <c r="E95" s="119">
        <v>65.09672505511186</v>
      </c>
      <c r="F95" s="119">
        <v>5.0122746178518325</v>
      </c>
      <c r="G95" s="119">
        <v>0.10122749658498216</v>
      </c>
      <c r="H95" s="165">
        <v>25.081090085</v>
      </c>
      <c r="I95" s="165">
        <v>0.0019311772</v>
      </c>
      <c r="J95" s="165">
        <v>0.0000390019</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13.830625697</v>
      </c>
      <c r="D97" s="124" t="s">
        <v>159</v>
      </c>
      <c r="E97" s="119">
        <v>56.40236509106071</v>
      </c>
      <c r="F97" s="119">
        <v>5.03086422294637</v>
      </c>
      <c r="G97" s="119">
        <v>0.1006172844589274</v>
      </c>
      <c r="H97" s="165">
        <v>0.78008</v>
      </c>
      <c r="I97" s="165">
        <v>0.00006958</v>
      </c>
      <c r="J97" s="165">
        <v>0.0000013916</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48.9784986842</v>
      </c>
      <c r="D101" s="119" t="s">
        <v>159</v>
      </c>
      <c r="E101" s="49"/>
      <c r="F101" s="49"/>
      <c r="G101" s="49"/>
      <c r="H101" s="119">
        <v>3.0323700000000002</v>
      </c>
      <c r="I101" s="119">
        <v>0.0000756193</v>
      </c>
      <c r="J101" s="119">
        <v>0.00001073624</v>
      </c>
      <c r="K101" s="121" t="s">
        <v>99</v>
      </c>
    </row>
    <row r="102" ht="18" customHeight="1" x14ac:dyDescent="0.25">
      <c r="B102" s="174" t="s">
        <v>158</v>
      </c>
      <c r="C102" s="165">
        <v>23.2449</v>
      </c>
      <c r="D102" s="119" t="s">
        <v>159</v>
      </c>
      <c r="E102" s="119">
        <v>68.64258396465462</v>
      </c>
      <c r="F102" s="119">
        <v>1.841793253573902</v>
      </c>
      <c r="G102" s="119">
        <v>0.3104483133934755</v>
      </c>
      <c r="H102" s="165">
        <v>1.59559</v>
      </c>
      <c r="I102" s="165">
        <v>0.0000428123</v>
      </c>
      <c r="J102" s="165">
        <v>0.00000721634</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25.473754473</v>
      </c>
      <c r="D104" s="119" t="s">
        <v>159</v>
      </c>
      <c r="E104" s="119">
        <v>56.40236509003272</v>
      </c>
      <c r="F104" s="119">
        <v>1.0061728445709355</v>
      </c>
      <c r="G104" s="119">
        <v>0.10061728445709354</v>
      </c>
      <c r="H104" s="165">
        <v>1.43678</v>
      </c>
      <c r="I104" s="165">
        <v>0.000025631</v>
      </c>
      <c r="J104" s="165">
        <v>0.0000025631</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v>0.2598442112</v>
      </c>
      <c r="D107" s="119" t="s">
        <v>159</v>
      </c>
      <c r="E107" s="119">
        <v>101.96879075211046</v>
      </c>
      <c r="F107" s="119">
        <v>27.616547495363253</v>
      </c>
      <c r="G107" s="119">
        <v>3.6822063327151007</v>
      </c>
      <c r="H107" s="165">
        <v>0.026496</v>
      </c>
      <c r="I107" s="165">
        <v>0.000007176</v>
      </c>
      <c r="J107" s="165">
        <v>9.568e-7</v>
      </c>
      <c r="K107" s="166" t="s">
        <v>99</v>
      </c>
    </row>
    <row r="108" ht="18" customHeight="1" x14ac:dyDescent="0.25">
      <c r="B108" s="173" t="s">
        <v>194</v>
      </c>
      <c r="C108" s="119">
        <v>14608.870576</v>
      </c>
      <c r="D108" s="119" t="s">
        <v>159</v>
      </c>
      <c r="E108" s="49"/>
      <c r="F108" s="49"/>
      <c r="G108" s="49"/>
      <c r="H108" s="119">
        <v>1074.4807361</v>
      </c>
      <c r="I108" s="119">
        <v>0.0576219953</v>
      </c>
      <c r="J108" s="119">
        <v>0.0470898748</v>
      </c>
      <c r="K108" s="121" t="s">
        <v>99</v>
      </c>
    </row>
    <row r="109" ht="18" customHeight="1" x14ac:dyDescent="0.25">
      <c r="B109" s="174" t="s">
        <v>195</v>
      </c>
      <c r="C109" s="165">
        <v>14608.870576</v>
      </c>
      <c r="D109" s="119" t="s">
        <v>159</v>
      </c>
      <c r="E109" s="119">
        <v>73.54988399070338</v>
      </c>
      <c r="F109" s="119">
        <v>3.9443155444654003</v>
      </c>
      <c r="G109" s="119">
        <v>3.2233754522653526</v>
      </c>
      <c r="H109" s="165">
        <v>1074.4807361</v>
      </c>
      <c r="I109" s="165">
        <v>0.0576219953</v>
      </c>
      <c r="J109" s="165">
        <v>0.0470898748</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653.433140021</v>
      </c>
      <c r="D116" s="119" t="s">
        <v>159</v>
      </c>
      <c r="E116" s="49"/>
      <c r="F116" s="49"/>
      <c r="G116" s="49"/>
      <c r="H116" s="119">
        <v>35.194294000000006</v>
      </c>
      <c r="I116" s="119">
        <v>0.0022891338</v>
      </c>
      <c r="J116" s="119">
        <v>0.0002932974</v>
      </c>
      <c r="K116" s="121" t="s">
        <v>99</v>
      </c>
    </row>
    <row r="117" ht="18" customHeight="1" x14ac:dyDescent="0.25">
      <c r="B117" s="175" t="s">
        <v>200</v>
      </c>
      <c r="C117" s="176">
        <v>653.433140021</v>
      </c>
      <c r="D117" s="176" t="s">
        <v>159</v>
      </c>
      <c r="E117" s="49"/>
      <c r="F117" s="49"/>
      <c r="G117" s="49"/>
      <c r="H117" s="176">
        <v>35.194294000000006</v>
      </c>
      <c r="I117" s="176">
        <v>0.0022891338</v>
      </c>
      <c r="J117" s="176">
        <v>0.0002932974</v>
      </c>
      <c r="K117" s="177" t="s">
        <v>99</v>
      </c>
    </row>
    <row r="118" ht="18" customHeight="1" x14ac:dyDescent="0.25">
      <c r="B118" s="174" t="s">
        <v>158</v>
      </c>
      <c r="C118" s="165">
        <v>346.7886</v>
      </c>
      <c r="D118" s="119" t="s">
        <v>159</v>
      </c>
      <c r="E118" s="119">
        <v>65.29277490667225</v>
      </c>
      <c r="F118" s="119">
        <v>1.0514532484631849</v>
      </c>
      <c r="G118" s="119">
        <v>0.11286328327978486</v>
      </c>
      <c r="H118" s="165">
        <v>22.64279</v>
      </c>
      <c r="I118" s="165">
        <v>0.000364632</v>
      </c>
      <c r="J118" s="165">
        <v>0.0000391397</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221.91097802</v>
      </c>
      <c r="D120" s="119" t="s">
        <v>159</v>
      </c>
      <c r="E120" s="119">
        <v>56.40236509106798</v>
      </c>
      <c r="F120" s="119">
        <v>1.0061728445894036</v>
      </c>
      <c r="G120" s="119">
        <v>0.10061737458517106</v>
      </c>
      <c r="H120" s="165">
        <v>12.516304</v>
      </c>
      <c r="I120" s="165">
        <v>0.0002232808</v>
      </c>
      <c r="J120" s="165">
        <v>0.0000223281</v>
      </c>
      <c r="K120" s="166" t="s">
        <v>99</v>
      </c>
    </row>
    <row r="121" ht="18" customHeight="1" x14ac:dyDescent="0.25">
      <c r="B121" s="174" t="s">
        <v>163</v>
      </c>
      <c r="C121" s="165">
        <v>0.396</v>
      </c>
      <c r="D121" s="119" t="s">
        <v>159</v>
      </c>
      <c r="E121" s="119">
        <v>88.88888888888889</v>
      </c>
      <c r="F121" s="119">
        <v>33.83333333333333</v>
      </c>
      <c r="G121" s="119">
        <v>4.511111111111111</v>
      </c>
      <c r="H121" s="165">
        <v>0.0352</v>
      </c>
      <c r="I121" s="165">
        <v>0.000013398</v>
      </c>
      <c r="J121" s="165">
        <v>0.0000017864</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84.337562001</v>
      </c>
      <c r="D123" s="171" t="s">
        <v>159</v>
      </c>
      <c r="E123" s="171">
        <v>76.00954457189538</v>
      </c>
      <c r="F123" s="171">
        <v>20.01270797915628</v>
      </c>
      <c r="G123" s="171">
        <v>2.727648209670471</v>
      </c>
      <c r="H123" s="170">
        <v>6.410459678</v>
      </c>
      <c r="I123" s="170">
        <v>0.001687823</v>
      </c>
      <c r="J123" s="170">
        <v>0.0002300432</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178601.767413408</v>
      </c>
      <c r="D10" s="119" t="s">
        <v>159</v>
      </c>
      <c r="E10" s="49"/>
      <c r="F10" s="49"/>
      <c r="G10" s="49"/>
      <c r="H10" s="120">
        <v>11765.6697825483</v>
      </c>
      <c r="I10" s="120">
        <v>3.9896350450407008</v>
      </c>
      <c r="J10" s="183">
        <v>0.40311300729700994</v>
      </c>
    </row>
    <row r="11" ht="18" customHeight="1" x14ac:dyDescent="0.25">
      <c r="B11" s="122" t="s">
        <v>158</v>
      </c>
      <c r="C11" s="119">
        <v>158066.37287549998</v>
      </c>
      <c r="D11" s="124" t="s">
        <v>159</v>
      </c>
      <c r="E11" s="119">
        <v>73.14430171519318</v>
      </c>
      <c r="F11" s="119">
        <v>6.461135549712472</v>
      </c>
      <c r="G11" s="119">
        <v>2.1585172759593556</v>
      </c>
      <c r="H11" s="119">
        <v>11561.6544686318</v>
      </c>
      <c r="I11" s="119">
        <v>1.021288261</v>
      </c>
      <c r="J11" s="184">
        <v>0.34118899659999996</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3293.73528399</v>
      </c>
      <c r="D13" s="124" t="s">
        <v>159</v>
      </c>
      <c r="E13" s="119">
        <v>56.40236509078366</v>
      </c>
      <c r="F13" s="119">
        <v>878.256064129039</v>
      </c>
      <c r="G13" s="119">
        <v>2.1699294520541983</v>
      </c>
      <c r="H13" s="119">
        <v>185.77446</v>
      </c>
      <c r="I13" s="119">
        <v>2.8927429868</v>
      </c>
      <c r="J13" s="184">
        <v>0.0071471732</v>
      </c>
    </row>
    <row r="14" ht="18" customHeight="1" x14ac:dyDescent="0.25">
      <c r="B14" s="122" t="s">
        <v>206</v>
      </c>
      <c r="C14" s="119">
        <v>230.975490528</v>
      </c>
      <c r="D14" s="124" t="s">
        <v>159</v>
      </c>
      <c r="E14" s="119">
        <v>77.4456799533521</v>
      </c>
      <c r="F14" s="119">
        <v>1.7687222963186036</v>
      </c>
      <c r="G14" s="119">
        <v>3.3898536083207675</v>
      </c>
      <c r="H14" s="119">
        <v>17.8880539165</v>
      </c>
      <c r="I14" s="119">
        <v>0.0004085315</v>
      </c>
      <c r="J14" s="184">
        <v>0.0007829731</v>
      </c>
    </row>
    <row r="15" ht="18" customHeight="1" x14ac:dyDescent="0.25">
      <c r="B15" s="122" t="s">
        <v>165</v>
      </c>
      <c r="C15" s="119">
        <v>17006.749763390002</v>
      </c>
      <c r="D15" s="119" t="s">
        <v>159</v>
      </c>
      <c r="E15" s="119">
        <v>75.5514350580058</v>
      </c>
      <c r="F15" s="119">
        <v>4.419190426526211</v>
      </c>
      <c r="G15" s="119">
        <v>3.1745198317217063</v>
      </c>
      <c r="H15" s="119">
        <v>1284.884350296515</v>
      </c>
      <c r="I15" s="119">
        <v>0.07515606574070001</v>
      </c>
      <c r="J15" s="184">
        <v>0.053988264397009995</v>
      </c>
      <c r="L15" s="185"/>
      <c r="M15" s="186"/>
      <c r="N15" s="187"/>
      <c r="O15" s="187"/>
    </row>
    <row r="16" ht="18" customHeight="1" x14ac:dyDescent="0.25">
      <c r="B16" s="164" t="s">
        <v>207</v>
      </c>
      <c r="C16" s="119">
        <v>11045.33128099</v>
      </c>
      <c r="D16" s="124" t="s">
        <v>159</v>
      </c>
      <c r="E16" s="49"/>
      <c r="F16" s="49"/>
      <c r="G16" s="49"/>
      <c r="H16" s="119">
        <v>800.7353049843</v>
      </c>
      <c r="I16" s="119">
        <v>0.029215935940700002</v>
      </c>
      <c r="J16" s="184">
        <v>0.02565812099701</v>
      </c>
      <c r="L16" s="185"/>
      <c r="M16" s="186"/>
      <c r="N16" s="187"/>
      <c r="O16" s="187"/>
    </row>
    <row r="17" ht="18" customHeight="1" x14ac:dyDescent="0.25">
      <c r="B17" s="122" t="s">
        <v>208</v>
      </c>
      <c r="C17" s="165">
        <v>89.31221789</v>
      </c>
      <c r="D17" s="124" t="s">
        <v>159</v>
      </c>
      <c r="E17" s="119">
        <v>71.2984054672433</v>
      </c>
      <c r="F17" s="119">
        <v>3.473248199726238</v>
      </c>
      <c r="G17" s="119">
        <v>2.2779044660000434</v>
      </c>
      <c r="H17" s="165">
        <v>6.3678187243</v>
      </c>
      <c r="I17" s="165">
        <v>0.0003102035</v>
      </c>
      <c r="J17" s="188">
        <v>0.0002034447</v>
      </c>
      <c r="L17" s="187"/>
      <c r="M17" s="187"/>
      <c r="N17" s="187"/>
      <c r="O17" s="187"/>
    </row>
    <row r="18" ht="18" customHeight="1" x14ac:dyDescent="0.25">
      <c r="B18" s="122" t="s">
        <v>209</v>
      </c>
      <c r="C18" s="165">
        <v>10868.964653</v>
      </c>
      <c r="D18" s="124" t="s">
        <v>159</v>
      </c>
      <c r="E18" s="119">
        <v>73.0858468695767</v>
      </c>
      <c r="F18" s="119">
        <v>2.646705626378119</v>
      </c>
      <c r="G18" s="119">
        <v>2.320185611519073</v>
      </c>
      <c r="H18" s="165">
        <v>794.36748626</v>
      </c>
      <c r="I18" s="165">
        <v>0.0287669499</v>
      </c>
      <c r="J18" s="188">
        <v>0.0252180154</v>
      </c>
    </row>
    <row r="19" ht="18" customHeight="1" x14ac:dyDescent="0.25">
      <c r="B19" s="122" t="s">
        <v>210</v>
      </c>
      <c r="C19" s="165">
        <v>87.0544101</v>
      </c>
      <c r="D19" s="124" t="s">
        <v>159</v>
      </c>
      <c r="E19" s="119">
        <v>85.59782608664187</v>
      </c>
      <c r="F19" s="119">
        <v>1.5942045961896651</v>
      </c>
      <c r="G19" s="119">
        <v>2.7185400112199485</v>
      </c>
      <c r="H19" s="165">
        <v>7.451668255815</v>
      </c>
      <c r="I19" s="165">
        <v>0.0001387825407</v>
      </c>
      <c r="J19" s="188">
        <v>0.00023666089701</v>
      </c>
    </row>
    <row r="20" ht="18" customHeight="1" x14ac:dyDescent="0.25">
      <c r="B20" s="189" t="s">
        <v>211</v>
      </c>
      <c r="C20" s="119">
        <v>129371.313854818</v>
      </c>
      <c r="D20" s="124" t="s">
        <v>159</v>
      </c>
      <c r="E20" s="49"/>
      <c r="F20" s="49"/>
      <c r="G20" s="49"/>
      <c r="H20" s="119">
        <v>8210.185556897</v>
      </c>
      <c r="I20" s="119">
        <v>0.6232661798999999</v>
      </c>
      <c r="J20" s="184">
        <v>0.3182167599999999</v>
      </c>
    </row>
    <row r="21" ht="18" customHeight="1" x14ac:dyDescent="0.25">
      <c r="B21" s="122" t="s">
        <v>195</v>
      </c>
      <c r="C21" s="119">
        <v>25235.55394196</v>
      </c>
      <c r="D21" s="124" t="s">
        <v>159</v>
      </c>
      <c r="E21" s="119">
        <v>71.29840546522813</v>
      </c>
      <c r="F21" s="119">
        <v>16.214249322248882</v>
      </c>
      <c r="G21" s="119">
        <v>0.4760891212307926</v>
      </c>
      <c r="H21" s="119">
        <v>1799.2547570934998</v>
      </c>
      <c r="I21" s="119">
        <v>0.4091755634</v>
      </c>
      <c r="J21" s="184">
        <v>0.0120143727</v>
      </c>
    </row>
    <row r="22" ht="18" customHeight="1" x14ac:dyDescent="0.25">
      <c r="B22" s="122" t="s">
        <v>196</v>
      </c>
      <c r="C22" s="119">
        <v>86588.78678899999</v>
      </c>
      <c r="D22" s="124" t="s">
        <v>159</v>
      </c>
      <c r="E22" s="119">
        <v>73.54988399039505</v>
      </c>
      <c r="F22" s="119">
        <v>1.5101847265587518</v>
      </c>
      <c r="G22" s="119">
        <v>2.894352266543569</v>
      </c>
      <c r="H22" s="119">
        <v>6368.5952232</v>
      </c>
      <c r="I22" s="119">
        <v>0.1307650633</v>
      </c>
      <c r="J22" s="184">
        <v>0.2506184513</v>
      </c>
    </row>
    <row r="23" ht="18" customHeight="1" x14ac:dyDescent="0.25">
      <c r="B23" s="122" t="s">
        <v>197</v>
      </c>
      <c r="C23" s="119">
        <v>241.55451395</v>
      </c>
      <c r="D23" s="124" t="s">
        <v>159</v>
      </c>
      <c r="E23" s="119">
        <v>65.0759219107526</v>
      </c>
      <c r="F23" s="119">
        <v>24.597943970651265</v>
      </c>
      <c r="G23" s="119">
        <v>0.9062724451728259</v>
      </c>
      <c r="H23" s="119">
        <v>15.719382687</v>
      </c>
      <c r="I23" s="119">
        <v>0.0059417444</v>
      </c>
      <c r="J23" s="184">
        <v>0.0002189142</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154.74776609</v>
      </c>
      <c r="D25" s="124" t="s">
        <v>159</v>
      </c>
      <c r="E25" s="119">
        <v>56.40236509083942</v>
      </c>
      <c r="F25" s="119">
        <v>12.652810114630327</v>
      </c>
      <c r="G25" s="119">
        <v>5.366443865283458</v>
      </c>
      <c r="H25" s="119">
        <v>8.72814</v>
      </c>
      <c r="I25" s="119">
        <v>0.0019579941</v>
      </c>
      <c r="J25" s="184">
        <v>0.0008304452</v>
      </c>
    </row>
    <row r="26" ht="18" customHeight="1" x14ac:dyDescent="0.25">
      <c r="B26" s="122" t="s">
        <v>165</v>
      </c>
      <c r="C26" s="119">
        <v>16919.69535329</v>
      </c>
      <c r="D26" s="124" t="s">
        <v>159</v>
      </c>
      <c r="E26" s="119">
        <v>75.49974484571945</v>
      </c>
      <c r="F26" s="119">
        <v>4.4337254089751115</v>
      </c>
      <c r="G26" s="119">
        <v>3.176865917361101</v>
      </c>
      <c r="H26" s="119">
        <v>1277.4326820407</v>
      </c>
      <c r="I26" s="119">
        <v>0.0750172832</v>
      </c>
      <c r="J26" s="184">
        <v>0.053751603499999995</v>
      </c>
    </row>
    <row r="27" ht="18" customHeight="1" x14ac:dyDescent="0.25">
      <c r="B27" s="122" t="s">
        <v>206</v>
      </c>
      <c r="C27" s="119">
        <v>230.975490528</v>
      </c>
      <c r="D27" s="124" t="s">
        <v>159</v>
      </c>
      <c r="E27" s="119">
        <v>77.4456799533521</v>
      </c>
      <c r="F27" s="119">
        <v>1.7687222963186036</v>
      </c>
      <c r="G27" s="119">
        <v>3.3898536083207675</v>
      </c>
      <c r="H27" s="119">
        <v>17.8880539165</v>
      </c>
      <c r="I27" s="119">
        <v>0.0004085315</v>
      </c>
      <c r="J27" s="184">
        <v>0.0007829731</v>
      </c>
    </row>
    <row r="28" ht="18" customHeight="1" x14ac:dyDescent="0.25">
      <c r="B28" s="173" t="s">
        <v>213</v>
      </c>
      <c r="C28" s="119">
        <v>63708.62530370499</v>
      </c>
      <c r="D28" s="124" t="s">
        <v>159</v>
      </c>
      <c r="E28" s="49"/>
      <c r="F28" s="49"/>
      <c r="G28" s="49"/>
      <c r="H28" s="119">
        <v>4120.7346787701</v>
      </c>
      <c r="I28" s="119">
        <v>0.2579888936</v>
      </c>
      <c r="J28" s="184">
        <v>0.1373158715</v>
      </c>
    </row>
    <row r="29" ht="18" customHeight="1" x14ac:dyDescent="0.25">
      <c r="B29" s="122" t="s">
        <v>195</v>
      </c>
      <c r="C29" s="165">
        <v>22721.220255</v>
      </c>
      <c r="D29" s="124" t="s">
        <v>159</v>
      </c>
      <c r="E29" s="119">
        <v>71.29840546497532</v>
      </c>
      <c r="F29" s="119">
        <v>5.883098332739612</v>
      </c>
      <c r="G29" s="119">
        <v>0.41146538764539603</v>
      </c>
      <c r="H29" s="165">
        <v>1619.9867744</v>
      </c>
      <c r="I29" s="165">
        <v>0.133671173</v>
      </c>
      <c r="J29" s="188">
        <v>0.0093489957</v>
      </c>
    </row>
    <row r="30" ht="18" customHeight="1" x14ac:dyDescent="0.25">
      <c r="B30" s="122" t="s">
        <v>196</v>
      </c>
      <c r="C30" s="165">
        <v>33692.346084</v>
      </c>
      <c r="D30" s="124" t="s">
        <v>159</v>
      </c>
      <c r="E30" s="119">
        <v>73.5498839891354</v>
      </c>
      <c r="F30" s="119">
        <v>2.6060871979970965</v>
      </c>
      <c r="G30" s="119">
        <v>3.1434382525915883</v>
      </c>
      <c r="H30" s="165">
        <v>2478.0681458</v>
      </c>
      <c r="I30" s="165">
        <v>0.0878051918</v>
      </c>
      <c r="J30" s="188">
        <v>0.1059098095</v>
      </c>
    </row>
    <row r="31" ht="18" customHeight="1" x14ac:dyDescent="0.25">
      <c r="B31" s="122" t="s">
        <v>197</v>
      </c>
      <c r="C31" s="165">
        <v>241.55451395</v>
      </c>
      <c r="D31" s="124" t="s">
        <v>159</v>
      </c>
      <c r="E31" s="119">
        <v>65.0759219107526</v>
      </c>
      <c r="F31" s="119">
        <v>24.597943970651265</v>
      </c>
      <c r="G31" s="119">
        <v>0.9062724451728259</v>
      </c>
      <c r="H31" s="165">
        <v>15.719382687</v>
      </c>
      <c r="I31" s="165">
        <v>0.0059417444</v>
      </c>
      <c r="J31" s="188">
        <v>0.0002189142</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6963.6301558</v>
      </c>
      <c r="D34" s="124" t="s">
        <v>159</v>
      </c>
      <c r="E34" s="119">
        <v>76.22763315020107</v>
      </c>
      <c r="F34" s="119">
        <v>4.3506714058853495</v>
      </c>
      <c r="G34" s="119">
        <v>3.088514470011969</v>
      </c>
      <c r="H34" s="165">
        <v>530.82104491</v>
      </c>
      <c r="I34" s="165">
        <v>0.0302964666</v>
      </c>
      <c r="J34" s="188">
        <v>0.0215072725</v>
      </c>
    </row>
    <row r="35" ht="18" customHeight="1" x14ac:dyDescent="0.25">
      <c r="B35" s="122" t="s">
        <v>214</v>
      </c>
      <c r="C35" s="119">
        <v>89.874294955</v>
      </c>
      <c r="D35" s="124" t="s">
        <v>159</v>
      </c>
      <c r="E35" s="49"/>
      <c r="F35" s="49"/>
      <c r="G35" s="49"/>
      <c r="H35" s="119">
        <v>6.9603758831</v>
      </c>
      <c r="I35" s="119">
        <v>0.0002743178</v>
      </c>
      <c r="J35" s="184">
        <v>0.0003308796</v>
      </c>
    </row>
    <row r="36" ht="18" customHeight="1" x14ac:dyDescent="0.25">
      <c r="B36" s="190" t="s">
        <v>215</v>
      </c>
      <c r="C36" s="165">
        <v>89.874294955</v>
      </c>
      <c r="D36" s="124" t="s">
        <v>159</v>
      </c>
      <c r="E36" s="176">
        <v>77.44567995315074</v>
      </c>
      <c r="F36" s="176">
        <v>3.052238686682891</v>
      </c>
      <c r="G36" s="176">
        <v>3.6815821494418532</v>
      </c>
      <c r="H36" s="165">
        <v>6.9603758831</v>
      </c>
      <c r="I36" s="165">
        <v>0.0002743178</v>
      </c>
      <c r="J36" s="188">
        <v>0.0003308796</v>
      </c>
    </row>
    <row r="37" ht="18" customHeight="1" x14ac:dyDescent="0.25">
      <c r="B37" s="173" t="s">
        <v>216</v>
      </c>
      <c r="C37" s="119">
        <v>20683.301132743</v>
      </c>
      <c r="D37" s="124" t="s">
        <v>159</v>
      </c>
      <c r="E37" s="49"/>
      <c r="F37" s="49"/>
      <c r="G37" s="49"/>
      <c r="H37" s="119">
        <v>1307.3359414167</v>
      </c>
      <c r="I37" s="119">
        <v>0.052543918</v>
      </c>
      <c r="J37" s="184">
        <v>0.0576997641</v>
      </c>
    </row>
    <row r="38" ht="18" customHeight="1" x14ac:dyDescent="0.25">
      <c r="B38" s="122" t="s">
        <v>195</v>
      </c>
      <c r="C38" s="165">
        <v>434.4879768</v>
      </c>
      <c r="D38" s="124" t="s">
        <v>159</v>
      </c>
      <c r="E38" s="119">
        <v>71.2984054660267</v>
      </c>
      <c r="F38" s="119">
        <v>12.368587594942168</v>
      </c>
      <c r="G38" s="119">
        <v>1.0876547228774778</v>
      </c>
      <c r="H38" s="165">
        <v>30.97829994</v>
      </c>
      <c r="I38" s="165">
        <v>0.0053740026</v>
      </c>
      <c r="J38" s="188">
        <v>0.0004725729</v>
      </c>
    </row>
    <row r="39" ht="18" customHeight="1" x14ac:dyDescent="0.25">
      <c r="B39" s="122" t="s">
        <v>196</v>
      </c>
      <c r="C39" s="165">
        <v>17305.026082</v>
      </c>
      <c r="D39" s="124" t="s">
        <v>159</v>
      </c>
      <c r="E39" s="119">
        <v>73.54988399144327</v>
      </c>
      <c r="F39" s="119">
        <v>2.250644305038731</v>
      </c>
      <c r="G39" s="119">
        <v>2.7594026367674327</v>
      </c>
      <c r="H39" s="165">
        <v>1272.7826608</v>
      </c>
      <c r="I39" s="165">
        <v>0.0389474584</v>
      </c>
      <c r="J39" s="188">
        <v>0.0477515346</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2897.6259365</v>
      </c>
      <c r="D43" s="124" t="s">
        <v>159</v>
      </c>
      <c r="E43" s="119">
        <v>77.38970374860185</v>
      </c>
      <c r="F43" s="119">
        <v>2.795660612351093</v>
      </c>
      <c r="G43" s="119">
        <v>3.2186601046459815</v>
      </c>
      <c r="H43" s="165">
        <v>224.2464128</v>
      </c>
      <c r="I43" s="165">
        <v>0.0081007787</v>
      </c>
      <c r="J43" s="188">
        <v>0.009326473</v>
      </c>
    </row>
    <row r="44" ht="18" customHeight="1" x14ac:dyDescent="0.25">
      <c r="B44" s="122" t="s">
        <v>214</v>
      </c>
      <c r="C44" s="119">
        <v>46.161137443</v>
      </c>
      <c r="D44" s="124" t="s">
        <v>159</v>
      </c>
      <c r="E44" s="49"/>
      <c r="F44" s="49"/>
      <c r="G44" s="49"/>
      <c r="H44" s="119">
        <v>3.5749806767</v>
      </c>
      <c r="I44" s="119">
        <v>0.0001216783</v>
      </c>
      <c r="J44" s="184">
        <v>0.0001491836</v>
      </c>
    </row>
    <row r="45" ht="18" customHeight="1" x14ac:dyDescent="0.25">
      <c r="B45" s="190" t="s">
        <v>215</v>
      </c>
      <c r="C45" s="165">
        <v>46.161137443</v>
      </c>
      <c r="D45" s="124" t="s">
        <v>159</v>
      </c>
      <c r="E45" s="176">
        <v>77.44567995349776</v>
      </c>
      <c r="F45" s="176">
        <v>2.6359467452518683</v>
      </c>
      <c r="G45" s="176">
        <v>3.2318007801305297</v>
      </c>
      <c r="H45" s="165">
        <v>3.5749806767</v>
      </c>
      <c r="I45" s="165">
        <v>0.0001216783</v>
      </c>
      <c r="J45" s="188">
        <v>0.0001491836</v>
      </c>
    </row>
    <row r="46" ht="18" customHeight="1" x14ac:dyDescent="0.25">
      <c r="B46" s="173" t="s">
        <v>217</v>
      </c>
      <c r="C46" s="119">
        <v>42862.112295479994</v>
      </c>
      <c r="D46" s="124" t="s">
        <v>159</v>
      </c>
      <c r="E46" s="49"/>
      <c r="F46" s="49"/>
      <c r="G46" s="49"/>
      <c r="H46" s="119">
        <v>2639.7598885002003</v>
      </c>
      <c r="I46" s="119">
        <v>0.0174649314</v>
      </c>
      <c r="J46" s="184">
        <v>0.1208645618</v>
      </c>
    </row>
    <row r="47" ht="18" customHeight="1" x14ac:dyDescent="0.25">
      <c r="B47" s="122" t="s">
        <v>195</v>
      </c>
      <c r="C47" s="165">
        <v>83.23656756</v>
      </c>
      <c r="D47" s="124" t="s">
        <v>159</v>
      </c>
      <c r="E47" s="119">
        <v>71.29840546610833</v>
      </c>
      <c r="F47" s="119">
        <v>17.534874908770206</v>
      </c>
      <c r="G47" s="119">
        <v>0.8015419419104168</v>
      </c>
      <c r="H47" s="165">
        <v>5.9346345435</v>
      </c>
      <c r="I47" s="165">
        <v>0.0014595428</v>
      </c>
      <c r="J47" s="188">
        <v>0.0000667176</v>
      </c>
    </row>
    <row r="48" ht="18" customHeight="1" x14ac:dyDescent="0.25">
      <c r="B48" s="122" t="s">
        <v>196</v>
      </c>
      <c r="C48" s="165">
        <v>35591.414623</v>
      </c>
      <c r="D48" s="124" t="s">
        <v>159</v>
      </c>
      <c r="E48" s="119">
        <v>73.5498839910778</v>
      </c>
      <c r="F48" s="119">
        <v>0.11273542067662254</v>
      </c>
      <c r="G48" s="119">
        <v>2.7241712145193597</v>
      </c>
      <c r="H48" s="165">
        <v>2617.7444166</v>
      </c>
      <c r="I48" s="165">
        <v>0.0040124131</v>
      </c>
      <c r="J48" s="188">
        <v>0.0969571072</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154.74776609</v>
      </c>
      <c r="D51" s="124" t="s">
        <v>159</v>
      </c>
      <c r="E51" s="119">
        <v>56.40236509083942</v>
      </c>
      <c r="F51" s="119">
        <v>12.652810114630327</v>
      </c>
      <c r="G51" s="119">
        <v>5.366443865283458</v>
      </c>
      <c r="H51" s="165">
        <v>8.72814</v>
      </c>
      <c r="I51" s="165">
        <v>0.0019579941</v>
      </c>
      <c r="J51" s="188">
        <v>0.0008304452</v>
      </c>
    </row>
    <row r="52" ht="18" customHeight="1" x14ac:dyDescent="0.25">
      <c r="B52" s="122" t="s">
        <v>165</v>
      </c>
      <c r="C52" s="165">
        <v>6937.7732807</v>
      </c>
      <c r="D52" s="124" t="s">
        <v>159</v>
      </c>
      <c r="E52" s="119">
        <v>74.05337362050012</v>
      </c>
      <c r="F52" s="119">
        <v>1.4446199947007734</v>
      </c>
      <c r="G52" s="119">
        <v>3.273007200043426</v>
      </c>
      <c r="H52" s="165">
        <v>513.76551685</v>
      </c>
      <c r="I52" s="165">
        <v>0.010022446</v>
      </c>
      <c r="J52" s="188">
        <v>0.0227073819</v>
      </c>
    </row>
    <row r="53" ht="18" customHeight="1" x14ac:dyDescent="0.25">
      <c r="B53" s="122" t="s">
        <v>214</v>
      </c>
      <c r="C53" s="119">
        <v>94.94005813</v>
      </c>
      <c r="D53" s="124" t="s">
        <v>159</v>
      </c>
      <c r="E53" s="49"/>
      <c r="F53" s="49"/>
      <c r="G53" s="49"/>
      <c r="H53" s="119">
        <v>7.3526973567</v>
      </c>
      <c r="I53" s="119">
        <v>0.0000125354</v>
      </c>
      <c r="J53" s="184">
        <v>0.0003029099</v>
      </c>
    </row>
    <row r="54" ht="18" customHeight="1" x14ac:dyDescent="0.25">
      <c r="B54" s="190" t="s">
        <v>215</v>
      </c>
      <c r="C54" s="165">
        <v>94.94005813</v>
      </c>
      <c r="D54" s="124" t="s">
        <v>159</v>
      </c>
      <c r="E54" s="176">
        <v>77.44567995347192</v>
      </c>
      <c r="F54" s="176">
        <v>0.13203488861188042</v>
      </c>
      <c r="G54" s="176">
        <v>3.190538387760728</v>
      </c>
      <c r="H54" s="165">
        <v>7.3526973567</v>
      </c>
      <c r="I54" s="165">
        <v>0.0000125354</v>
      </c>
      <c r="J54" s="188">
        <v>0.0003029099</v>
      </c>
    </row>
    <row r="55" ht="18" customHeight="1" x14ac:dyDescent="0.25">
      <c r="B55" s="173" t="s">
        <v>218</v>
      </c>
      <c r="C55" s="119">
        <v>2117.27512289</v>
      </c>
      <c r="D55" s="124" t="s">
        <v>159</v>
      </c>
      <c r="E55" s="49"/>
      <c r="F55" s="49"/>
      <c r="G55" s="49"/>
      <c r="H55" s="119">
        <v>142.35504821</v>
      </c>
      <c r="I55" s="119">
        <v>0.2952684369</v>
      </c>
      <c r="J55" s="184">
        <v>0.0023365625999999997</v>
      </c>
    </row>
    <row r="56" ht="18" customHeight="1" x14ac:dyDescent="0.25">
      <c r="B56" s="122" t="s">
        <v>195</v>
      </c>
      <c r="C56" s="165">
        <v>1996.6091426</v>
      </c>
      <c r="D56" s="124" t="s">
        <v>159</v>
      </c>
      <c r="E56" s="119">
        <v>71.29840546789451</v>
      </c>
      <c r="F56" s="119">
        <v>134.5635654308057</v>
      </c>
      <c r="G56" s="119">
        <v>1.0648486249198446</v>
      </c>
      <c r="H56" s="165">
        <v>142.35504821</v>
      </c>
      <c r="I56" s="165">
        <v>0.268670845</v>
      </c>
      <c r="J56" s="188">
        <v>0.0021260865</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120.66598029</v>
      </c>
      <c r="D61" s="124" t="s">
        <v>159</v>
      </c>
      <c r="E61" s="119">
        <v>71.26869942988137</v>
      </c>
      <c r="F61" s="119">
        <v>220.42328613315243</v>
      </c>
      <c r="G61" s="119">
        <v>1.7442869936841916</v>
      </c>
      <c r="H61" s="165">
        <v>8.5997074807</v>
      </c>
      <c r="I61" s="165">
        <v>0.0265975919</v>
      </c>
      <c r="J61" s="188">
        <v>0.0002104761</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590.4650117</v>
      </c>
      <c r="D64" s="124" t="s">
        <v>159</v>
      </c>
      <c r="E64" s="49"/>
      <c r="F64" s="49"/>
      <c r="G64" s="49"/>
      <c r="H64" s="119">
        <v>43.492087867</v>
      </c>
      <c r="I64" s="119">
        <v>0.0024887495</v>
      </c>
      <c r="J64" s="184">
        <v>0.016335929800000003</v>
      </c>
    </row>
    <row r="65" ht="18" customHeight="1" x14ac:dyDescent="0.25">
      <c r="B65" s="122" t="s">
        <v>158</v>
      </c>
      <c r="C65" s="165">
        <v>586.5310117</v>
      </c>
      <c r="D65" s="124" t="s">
        <v>159</v>
      </c>
      <c r="E65" s="119">
        <v>73.54988398987668</v>
      </c>
      <c r="F65" s="119">
        <v>4.176334159894174</v>
      </c>
      <c r="G65" s="119">
        <v>27.842227391639895</v>
      </c>
      <c r="H65" s="165">
        <v>43.139287867</v>
      </c>
      <c r="I65" s="165">
        <v>0.0024495495</v>
      </c>
      <c r="J65" s="188">
        <v>0.0163303298</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37594.6572659</v>
      </c>
      <c r="D70" s="124" t="s">
        <v>159</v>
      </c>
      <c r="E70" s="49"/>
      <c r="F70" s="49"/>
      <c r="G70" s="49"/>
      <c r="H70" s="119">
        <v>2711.2568327999998</v>
      </c>
      <c r="I70" s="119">
        <v>3.3346641797</v>
      </c>
      <c r="J70" s="184">
        <v>0.0429021965</v>
      </c>
    </row>
    <row r="71" ht="18" customHeight="1" x14ac:dyDescent="0.25">
      <c r="B71" s="122" t="s">
        <v>222</v>
      </c>
      <c r="C71" s="165" t="s">
        <v>99</v>
      </c>
      <c r="D71" s="124" t="s">
        <v>159</v>
      </c>
      <c r="E71" s="119" t="s">
        <v>99</v>
      </c>
      <c r="F71" s="119" t="s">
        <v>99</v>
      </c>
      <c r="G71" s="119" t="s">
        <v>99</v>
      </c>
      <c r="H71" s="165" t="s">
        <v>99</v>
      </c>
      <c r="I71" s="165" t="s">
        <v>99</v>
      </c>
      <c r="J71" s="188" t="s">
        <v>99</v>
      </c>
    </row>
    <row r="72" ht="18" customHeight="1" x14ac:dyDescent="0.25">
      <c r="B72" s="122" t="s">
        <v>223</v>
      </c>
      <c r="C72" s="165">
        <v>34455.669748</v>
      </c>
      <c r="D72" s="124" t="s">
        <v>159</v>
      </c>
      <c r="E72" s="119">
        <v>73.54988399106941</v>
      </c>
      <c r="F72" s="119">
        <v>12.882616714358463</v>
      </c>
      <c r="G72" s="119">
        <v>1.0618127224801261</v>
      </c>
      <c r="H72" s="165">
        <v>2534.2105128</v>
      </c>
      <c r="I72" s="165">
        <v>0.443879187</v>
      </c>
      <c r="J72" s="188">
        <v>0.0365854685</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3138.9875179</v>
      </c>
      <c r="D75" s="124" t="s">
        <v>159</v>
      </c>
      <c r="E75" s="119">
        <v>56.40236509078092</v>
      </c>
      <c r="F75" s="119">
        <v>920.9291136761037</v>
      </c>
      <c r="G75" s="119">
        <v>2.0123456891685656</v>
      </c>
      <c r="H75" s="165">
        <v>177.04632</v>
      </c>
      <c r="I75" s="165">
        <v>2.8907849927</v>
      </c>
      <c r="J75" s="188">
        <v>0.006316728</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56241.483683846796</v>
      </c>
      <c r="D10" s="194" t="s">
        <v>233</v>
      </c>
      <c r="E10" s="195"/>
      <c r="F10" s="195"/>
      <c r="G10" s="195"/>
      <c r="H10" s="194">
        <v>2738.2017715092</v>
      </c>
      <c r="I10" s="194">
        <v>8.9538607175334</v>
      </c>
      <c r="J10" s="196">
        <v>0.12110436315624001</v>
      </c>
      <c r="K10" s="197" t="s">
        <v>99</v>
      </c>
    </row>
    <row r="11" ht="18" customHeight="1" x14ac:dyDescent="0.25">
      <c r="B11" s="122" t="s">
        <v>158</v>
      </c>
      <c r="C11" s="119">
        <v>35818.8657954992</v>
      </c>
      <c r="D11" s="119" t="s">
        <v>159</v>
      </c>
      <c r="E11" s="119">
        <v>72.82734736500174</v>
      </c>
      <c r="F11" s="119">
        <v>17.619000478772826</v>
      </c>
      <c r="G11" s="119">
        <v>2.2833771847976</v>
      </c>
      <c r="H11" s="119">
        <v>2608.5929815092</v>
      </c>
      <c r="I11" s="119">
        <v>0.6310926136</v>
      </c>
      <c r="J11" s="119">
        <v>0.08178798094277001</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1251.84803664</v>
      </c>
      <c r="D13" s="119" t="s">
        <v>159</v>
      </c>
      <c r="E13" s="119">
        <v>56.40236509018455</v>
      </c>
      <c r="F13" s="119">
        <v>5.03086422286822</v>
      </c>
      <c r="G13" s="119">
        <v>0.1006172844573644</v>
      </c>
      <c r="H13" s="119">
        <v>70.60719</v>
      </c>
      <c r="I13" s="119">
        <v>0.0062978775</v>
      </c>
      <c r="J13" s="119">
        <v>0.00012595755</v>
      </c>
      <c r="K13" s="184" t="s">
        <v>99</v>
      </c>
    </row>
    <row r="14" ht="18" customHeight="1" x14ac:dyDescent="0.25">
      <c r="B14" s="122" t="s">
        <v>163</v>
      </c>
      <c r="C14" s="119">
        <v>748.5828</v>
      </c>
      <c r="D14" s="119" t="s">
        <v>233</v>
      </c>
      <c r="E14" s="119">
        <v>78.81773399014779</v>
      </c>
      <c r="F14" s="119">
        <v>30</v>
      </c>
      <c r="G14" s="119">
        <v>4</v>
      </c>
      <c r="H14" s="119">
        <v>59.0016</v>
      </c>
      <c r="I14" s="119">
        <v>0.022457484</v>
      </c>
      <c r="J14" s="119">
        <v>0.0029943312</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18422.187051707602</v>
      </c>
      <c r="D16" s="119" t="s">
        <v>159</v>
      </c>
      <c r="E16" s="119">
        <v>104.94439142047993</v>
      </c>
      <c r="F16" s="119">
        <v>450.2186802877244</v>
      </c>
      <c r="G16" s="119">
        <v>1.9648097895149144</v>
      </c>
      <c r="H16" s="119">
        <v>1933.3052087756998</v>
      </c>
      <c r="I16" s="119">
        <v>8.2940127424334</v>
      </c>
      <c r="J16" s="119">
        <v>0.03619609346347</v>
      </c>
      <c r="K16" s="184" t="s">
        <v>99</v>
      </c>
    </row>
    <row r="17" ht="18" customHeight="1" x14ac:dyDescent="0.25">
      <c r="B17" s="164" t="s">
        <v>236</v>
      </c>
      <c r="C17" s="125">
        <v>16272.358215960001</v>
      </c>
      <c r="D17" s="125" t="s">
        <v>159</v>
      </c>
      <c r="E17" s="49"/>
      <c r="F17" s="49"/>
      <c r="G17" s="49"/>
      <c r="H17" s="125">
        <v>1065.790053714</v>
      </c>
      <c r="I17" s="125">
        <v>0.0934430692</v>
      </c>
      <c r="J17" s="198">
        <v>0.0459581528</v>
      </c>
      <c r="K17" s="184" t="s">
        <v>99</v>
      </c>
    </row>
    <row r="18" ht="18" customHeight="1" x14ac:dyDescent="0.25">
      <c r="B18" s="122" t="s">
        <v>158</v>
      </c>
      <c r="C18" s="119">
        <v>13370.524815</v>
      </c>
      <c r="D18" s="119" t="s">
        <v>159</v>
      </c>
      <c r="E18" s="119">
        <v>72.73764995544043</v>
      </c>
      <c r="F18" s="119">
        <v>4.068014176899009</v>
      </c>
      <c r="G18" s="119">
        <v>2.914246332072643</v>
      </c>
      <c r="H18" s="119">
        <v>972.540553714</v>
      </c>
      <c r="I18" s="119">
        <v>0.054391484500000004</v>
      </c>
      <c r="J18" s="119">
        <v>0.038965002900000004</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607.20680676</v>
      </c>
      <c r="D20" s="119" t="s">
        <v>159</v>
      </c>
      <c r="E20" s="119">
        <v>56.40236508998255</v>
      </c>
      <c r="F20" s="119">
        <v>5.0308642228502025</v>
      </c>
      <c r="G20" s="119">
        <v>0.10061728445700406</v>
      </c>
      <c r="H20" s="119">
        <v>34.2479</v>
      </c>
      <c r="I20" s="119">
        <v>0.003054775</v>
      </c>
      <c r="J20" s="119">
        <v>0.0000610955</v>
      </c>
      <c r="K20" s="184" t="s">
        <v>99</v>
      </c>
    </row>
    <row r="21" ht="18" customHeight="1" x14ac:dyDescent="0.25">
      <c r="B21" s="122" t="s">
        <v>163</v>
      </c>
      <c r="C21" s="119">
        <v>748.5828</v>
      </c>
      <c r="D21" s="119" t="s">
        <v>159</v>
      </c>
      <c r="E21" s="119">
        <v>78.81773399014779</v>
      </c>
      <c r="F21" s="119">
        <v>30</v>
      </c>
      <c r="G21" s="119">
        <v>4</v>
      </c>
      <c r="H21" s="119">
        <v>59.0016</v>
      </c>
      <c r="I21" s="119">
        <v>0.022457484</v>
      </c>
      <c r="J21" s="119">
        <v>0.0029943312</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1546.0437942</v>
      </c>
      <c r="D23" s="119" t="s">
        <v>159</v>
      </c>
      <c r="E23" s="119">
        <v>85.68777039627793</v>
      </c>
      <c r="F23" s="119">
        <v>8.757401149173733</v>
      </c>
      <c r="G23" s="119">
        <v>2.5469674369978463</v>
      </c>
      <c r="H23" s="119">
        <v>132.47704566</v>
      </c>
      <c r="I23" s="119">
        <v>0.0135393257</v>
      </c>
      <c r="J23" s="119">
        <v>0.0039377232</v>
      </c>
      <c r="K23" s="184" t="s">
        <v>99</v>
      </c>
    </row>
    <row r="24" ht="18" customHeight="1" x14ac:dyDescent="0.25">
      <c r="B24" s="173" t="s">
        <v>238</v>
      </c>
      <c r="C24" s="125">
        <v>4233.10772496</v>
      </c>
      <c r="D24" s="125" t="s">
        <v>159</v>
      </c>
      <c r="E24" s="49"/>
      <c r="F24" s="49"/>
      <c r="G24" s="49"/>
      <c r="H24" s="125">
        <v>180.304576744</v>
      </c>
      <c r="I24" s="125">
        <v>0.0459564663</v>
      </c>
      <c r="J24" s="198">
        <v>0.0071511283</v>
      </c>
      <c r="K24" s="184" t="s">
        <v>99</v>
      </c>
    </row>
    <row r="25" ht="18" customHeight="1" x14ac:dyDescent="0.25">
      <c r="B25" s="122" t="s">
        <v>158</v>
      </c>
      <c r="C25" s="165">
        <v>1331.274324</v>
      </c>
      <c r="D25" s="119" t="s">
        <v>159</v>
      </c>
      <c r="E25" s="119">
        <v>65.39229005967069</v>
      </c>
      <c r="F25" s="119">
        <v>5.186670752616423</v>
      </c>
      <c r="G25" s="119">
        <v>0.1186670524263788</v>
      </c>
      <c r="H25" s="165">
        <v>87.055076744</v>
      </c>
      <c r="I25" s="165">
        <v>0.0069048816</v>
      </c>
      <c r="J25" s="165">
        <v>0.0001579784</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607.20680676</v>
      </c>
      <c r="D27" s="119" t="s">
        <v>159</v>
      </c>
      <c r="E27" s="119">
        <v>56.40236508998255</v>
      </c>
      <c r="F27" s="119">
        <v>5.0308642228502025</v>
      </c>
      <c r="G27" s="119">
        <v>0.10061728445700406</v>
      </c>
      <c r="H27" s="165">
        <v>34.2479</v>
      </c>
      <c r="I27" s="165">
        <v>0.003054775</v>
      </c>
      <c r="J27" s="165">
        <v>0.0000610955</v>
      </c>
      <c r="K27" s="188" t="s">
        <v>99</v>
      </c>
    </row>
    <row r="28" ht="18" customHeight="1" x14ac:dyDescent="0.25">
      <c r="B28" s="122" t="s">
        <v>163</v>
      </c>
      <c r="C28" s="165">
        <v>748.5828</v>
      </c>
      <c r="D28" s="119" t="s">
        <v>159</v>
      </c>
      <c r="E28" s="119">
        <v>78.81773399014779</v>
      </c>
      <c r="F28" s="119">
        <v>30</v>
      </c>
      <c r="G28" s="119">
        <v>4</v>
      </c>
      <c r="H28" s="165">
        <v>59.0016</v>
      </c>
      <c r="I28" s="165">
        <v>0.022457484</v>
      </c>
      <c r="J28" s="165">
        <v>0.0029943312</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1546.0437942</v>
      </c>
      <c r="D30" s="119" t="s">
        <v>159</v>
      </c>
      <c r="E30" s="119">
        <v>85.68777039627793</v>
      </c>
      <c r="F30" s="119">
        <v>8.757401149173733</v>
      </c>
      <c r="G30" s="119">
        <v>2.5469674369978463</v>
      </c>
      <c r="H30" s="165">
        <v>132.47704566</v>
      </c>
      <c r="I30" s="165">
        <v>0.0135393257</v>
      </c>
      <c r="J30" s="165">
        <v>0.0039377232</v>
      </c>
      <c r="K30" s="188" t="s">
        <v>99</v>
      </c>
    </row>
    <row r="31" ht="18" customHeight="1" x14ac:dyDescent="0.25">
      <c r="B31" s="173" t="s">
        <v>239</v>
      </c>
      <c r="C31" s="125">
        <v>12039.250491</v>
      </c>
      <c r="D31" s="125" t="s">
        <v>159</v>
      </c>
      <c r="E31" s="49"/>
      <c r="F31" s="49"/>
      <c r="G31" s="49"/>
      <c r="H31" s="125">
        <v>885.48547697</v>
      </c>
      <c r="I31" s="125">
        <v>0.0474866029</v>
      </c>
      <c r="J31" s="198">
        <v>0.0388070245</v>
      </c>
      <c r="K31" s="199"/>
    </row>
    <row r="32" ht="18" customHeight="1" x14ac:dyDescent="0.25">
      <c r="B32" s="122" t="s">
        <v>158</v>
      </c>
      <c r="C32" s="165">
        <v>12039.250491</v>
      </c>
      <c r="D32" s="119" t="s">
        <v>159</v>
      </c>
      <c r="E32" s="119">
        <v>73.54988399252503</v>
      </c>
      <c r="F32" s="119">
        <v>3.9443155481729395</v>
      </c>
      <c r="G32" s="119">
        <v>3.2233754525674483</v>
      </c>
      <c r="H32" s="165">
        <v>885.48547697</v>
      </c>
      <c r="I32" s="165">
        <v>0.0474866029</v>
      </c>
      <c r="J32" s="165">
        <v>0.0388070245</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21801.92467976</v>
      </c>
      <c r="D37" s="125" t="s">
        <v>159</v>
      </c>
      <c r="E37" s="49"/>
      <c r="F37" s="49"/>
      <c r="G37" s="49"/>
      <c r="H37" s="119">
        <v>351.9904812931</v>
      </c>
      <c r="I37" s="119">
        <v>8.7706355771</v>
      </c>
      <c r="J37" s="119">
        <v>0.03782259385</v>
      </c>
      <c r="K37" s="184" t="s">
        <v>99</v>
      </c>
    </row>
    <row r="38" ht="18" customHeight="1" x14ac:dyDescent="0.25">
      <c r="B38" s="122" t="s">
        <v>158</v>
      </c>
      <c r="C38" s="119">
        <v>4860.56121739</v>
      </c>
      <c r="D38" s="119" t="s">
        <v>159</v>
      </c>
      <c r="E38" s="119">
        <v>71.65737364791914</v>
      </c>
      <c r="F38" s="119">
        <v>100.77771565708822</v>
      </c>
      <c r="G38" s="119">
        <v>1.1434345235928054</v>
      </c>
      <c r="H38" s="119">
        <v>348.2950512931</v>
      </c>
      <c r="I38" s="119">
        <v>0.4898362563</v>
      </c>
      <c r="J38" s="119">
        <v>0.0055577335</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65.51906102</v>
      </c>
      <c r="D40" s="119" t="s">
        <v>159</v>
      </c>
      <c r="E40" s="119">
        <v>56.40236508993853</v>
      </c>
      <c r="F40" s="119">
        <v>5.030864222846276</v>
      </c>
      <c r="G40" s="119">
        <v>0.10061728445692551</v>
      </c>
      <c r="H40" s="119">
        <v>3.69543</v>
      </c>
      <c r="I40" s="119">
        <v>0.0003296175</v>
      </c>
      <c r="J40" s="119">
        <v>0.00000659235</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16875.84440135</v>
      </c>
      <c r="D43" s="119" t="s">
        <v>159</v>
      </c>
      <c r="E43" s="119">
        <v>106.70940852523754</v>
      </c>
      <c r="F43" s="119">
        <v>490.66994849973815</v>
      </c>
      <c r="G43" s="119">
        <v>1.9115054176145085</v>
      </c>
      <c r="H43" s="119">
        <v>1800.8113744319999</v>
      </c>
      <c r="I43" s="119">
        <v>8.2804697033</v>
      </c>
      <c r="J43" s="119">
        <v>0.032258268</v>
      </c>
      <c r="K43" s="184" t="s">
        <v>99</v>
      </c>
    </row>
    <row r="44" ht="18" customHeight="1" x14ac:dyDescent="0.25">
      <c r="B44" s="173" t="s">
        <v>241</v>
      </c>
      <c r="C44" s="125">
        <v>16850.19028441</v>
      </c>
      <c r="D44" s="125" t="s">
        <v>159</v>
      </c>
      <c r="E44" s="49"/>
      <c r="F44" s="49"/>
      <c r="G44" s="49"/>
      <c r="H44" s="125">
        <v>12.1039059131</v>
      </c>
      <c r="I44" s="125">
        <v>8.233507769500001</v>
      </c>
      <c r="J44" s="198">
        <v>0.03180872145</v>
      </c>
      <c r="K44" s="184" t="s">
        <v>99</v>
      </c>
    </row>
    <row r="45" ht="18" customHeight="1" x14ac:dyDescent="0.25">
      <c r="B45" s="122" t="s">
        <v>158</v>
      </c>
      <c r="C45" s="165">
        <v>128.24924839</v>
      </c>
      <c r="D45" s="119" t="s">
        <v>159</v>
      </c>
      <c r="E45" s="119">
        <v>65.56354925005266</v>
      </c>
      <c r="F45" s="119">
        <v>5.287720657338974</v>
      </c>
      <c r="G45" s="119">
        <v>0.12877190476609235</v>
      </c>
      <c r="H45" s="165">
        <v>8.4084759131</v>
      </c>
      <c r="I45" s="165">
        <v>0.0006781462</v>
      </c>
      <c r="J45" s="165">
        <v>0.0000165149</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65.51906102</v>
      </c>
      <c r="D47" s="119" t="s">
        <v>159</v>
      </c>
      <c r="E47" s="119">
        <v>56.40236508993853</v>
      </c>
      <c r="F47" s="119">
        <v>5.030864222846276</v>
      </c>
      <c r="G47" s="119">
        <v>0.10061728445692551</v>
      </c>
      <c r="H47" s="165">
        <v>3.69543</v>
      </c>
      <c r="I47" s="165">
        <v>0.0003296175</v>
      </c>
      <c r="J47" s="165">
        <v>0.00000659235</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16656.421975</v>
      </c>
      <c r="D50" s="119" t="s">
        <v>159</v>
      </c>
      <c r="E50" s="119">
        <v>107.1762847614816</v>
      </c>
      <c r="F50" s="119">
        <v>494.2538090207096</v>
      </c>
      <c r="G50" s="119">
        <v>1.908309854763991</v>
      </c>
      <c r="H50" s="165">
        <v>1785.1734247</v>
      </c>
      <c r="I50" s="165">
        <v>8.2325000058</v>
      </c>
      <c r="J50" s="165">
        <v>0.0317856142</v>
      </c>
      <c r="K50" s="188" t="s">
        <v>99</v>
      </c>
    </row>
    <row r="51" ht="18" customHeight="1" x14ac:dyDescent="0.25">
      <c r="B51" s="173" t="s">
        <v>242</v>
      </c>
      <c r="C51" s="125">
        <v>4951.73439535</v>
      </c>
      <c r="D51" s="125" t="s">
        <v>159</v>
      </c>
      <c r="E51" s="49"/>
      <c r="F51" s="49"/>
      <c r="G51" s="49"/>
      <c r="H51" s="125">
        <v>339.88657538</v>
      </c>
      <c r="I51" s="125">
        <v>0.5371278076</v>
      </c>
      <c r="J51" s="198">
        <v>0.0060138724</v>
      </c>
      <c r="K51" s="199"/>
    </row>
    <row r="52" ht="18" customHeight="1" x14ac:dyDescent="0.25">
      <c r="B52" s="122" t="s">
        <v>158</v>
      </c>
      <c r="C52" s="165">
        <v>4732.311969</v>
      </c>
      <c r="D52" s="119" t="s">
        <v>159</v>
      </c>
      <c r="E52" s="119">
        <v>71.82252091715384</v>
      </c>
      <c r="F52" s="119">
        <v>103.36556704298714</v>
      </c>
      <c r="G52" s="119">
        <v>1.170932651164782</v>
      </c>
      <c r="H52" s="165">
        <v>339.88657538</v>
      </c>
      <c r="I52" s="165">
        <v>0.4891581101</v>
      </c>
      <c r="J52" s="165">
        <v>0.0055412186</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219.42242635</v>
      </c>
      <c r="D56" s="119" t="s">
        <v>159</v>
      </c>
      <c r="E56" s="119">
        <v>71.26869387113584</v>
      </c>
      <c r="F56" s="119">
        <v>218.61802504855947</v>
      </c>
      <c r="G56" s="119">
        <v>2.154081548829797</v>
      </c>
      <c r="H56" s="165">
        <v>15.637949732</v>
      </c>
      <c r="I56" s="165">
        <v>0.0479696975</v>
      </c>
      <c r="J56" s="165">
        <v>0.0004726538</v>
      </c>
      <c r="K56" s="199"/>
    </row>
    <row r="57" ht="18" customHeight="1" x14ac:dyDescent="0.25">
      <c r="B57" s="189" t="s">
        <v>243</v>
      </c>
      <c r="C57" s="125">
        <v>18167.2007881268</v>
      </c>
      <c r="D57" s="125" t="s">
        <v>233</v>
      </c>
      <c r="E57" s="49"/>
      <c r="F57" s="49"/>
      <c r="G57" s="49"/>
      <c r="H57" s="119">
        <v>1320.4212365020999</v>
      </c>
      <c r="I57" s="119">
        <v>0.0897820712334</v>
      </c>
      <c r="J57" s="119">
        <v>0.03732361650624</v>
      </c>
      <c r="K57" s="184" t="s">
        <v>99</v>
      </c>
    </row>
    <row r="58" ht="18" customHeight="1" x14ac:dyDescent="0.25">
      <c r="B58" s="122" t="s">
        <v>158</v>
      </c>
      <c r="C58" s="119">
        <v>17587.7797631092</v>
      </c>
      <c r="D58" s="119" t="s">
        <v>159</v>
      </c>
      <c r="E58" s="119">
        <v>73.21887093464763</v>
      </c>
      <c r="F58" s="119">
        <v>4.93893339409453</v>
      </c>
      <c r="G58" s="119">
        <v>2.118814599949379</v>
      </c>
      <c r="H58" s="119">
        <v>1287.7573765021</v>
      </c>
      <c r="I58" s="119">
        <v>0.0868648728</v>
      </c>
      <c r="J58" s="119">
        <v>0.03726524454277</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579.12216886</v>
      </c>
      <c r="D60" s="119" t="s">
        <v>159</v>
      </c>
      <c r="E60" s="119">
        <v>56.40236509042418</v>
      </c>
      <c r="F60" s="119">
        <v>5.030864222889594</v>
      </c>
      <c r="G60" s="119">
        <v>0.10061728445779188</v>
      </c>
      <c r="H60" s="119">
        <v>32.66386</v>
      </c>
      <c r="I60" s="119">
        <v>0.002913485</v>
      </c>
      <c r="J60" s="119">
        <v>0.0000582697</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0.2988561576</v>
      </c>
      <c r="D63" s="119" t="s">
        <v>159</v>
      </c>
      <c r="E63" s="119">
        <v>56.176469090761</v>
      </c>
      <c r="F63" s="119">
        <v>12.42548733083223</v>
      </c>
      <c r="G63" s="119">
        <v>0.34218291107414006</v>
      </c>
      <c r="H63" s="119">
        <v>0.0167886837</v>
      </c>
      <c r="I63" s="119">
        <v>0.0000037134334</v>
      </c>
      <c r="J63" s="119">
        <v>1.0226346999999999e-7</v>
      </c>
      <c r="K63" s="184" t="s">
        <v>99</v>
      </c>
    </row>
    <row r="64" ht="18" customHeight="1" x14ac:dyDescent="0.25">
      <c r="B64" s="200" t="s">
        <v>244</v>
      </c>
      <c r="C64" s="119">
        <v>1276.45319539</v>
      </c>
      <c r="D64" s="119" t="s">
        <v>159</v>
      </c>
      <c r="E64" s="49"/>
      <c r="F64" s="49"/>
      <c r="G64" s="49"/>
      <c r="H64" s="119">
        <v>78.031083964</v>
      </c>
      <c r="I64" s="119">
        <v>0.0064032826429</v>
      </c>
      <c r="J64" s="119">
        <v>0.00012831749286000002</v>
      </c>
      <c r="K64" s="184" t="s">
        <v>99</v>
      </c>
    </row>
    <row r="65" ht="18" customHeight="1" x14ac:dyDescent="0.25">
      <c r="B65" s="122" t="s">
        <v>158</v>
      </c>
      <c r="C65" s="165">
        <v>697.06102653</v>
      </c>
      <c r="D65" s="119" t="s">
        <v>159</v>
      </c>
      <c r="E65" s="176">
        <v>65.08357552256221</v>
      </c>
      <c r="F65" s="176">
        <v>5.0045159135716855</v>
      </c>
      <c r="G65" s="176">
        <v>0.1004516065810867</v>
      </c>
      <c r="H65" s="165">
        <v>45.367223964</v>
      </c>
      <c r="I65" s="165">
        <v>0.003488453</v>
      </c>
      <c r="J65" s="165">
        <v>0.0000700209</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579.12216886</v>
      </c>
      <c r="D67" s="119" t="s">
        <v>159</v>
      </c>
      <c r="E67" s="176">
        <v>56.40236509042418</v>
      </c>
      <c r="F67" s="176">
        <v>5.030864222889594</v>
      </c>
      <c r="G67" s="176">
        <v>0.10061728445779188</v>
      </c>
      <c r="H67" s="165">
        <v>32.66386</v>
      </c>
      <c r="I67" s="165">
        <v>0.002913485</v>
      </c>
      <c r="J67" s="165">
        <v>0.0000582697</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v>0.27</v>
      </c>
      <c r="D70" s="119" t="s">
        <v>159</v>
      </c>
      <c r="E70" s="176">
        <v>54.563492222222216</v>
      </c>
      <c r="F70" s="176">
        <v>4.980158888888888</v>
      </c>
      <c r="G70" s="176">
        <v>0.09960318518518518</v>
      </c>
      <c r="H70" s="165">
        <v>0.0147321429</v>
      </c>
      <c r="I70" s="165">
        <v>0.0000013446429</v>
      </c>
      <c r="J70" s="165">
        <v>2.689286e-8</v>
      </c>
      <c r="K70" s="188" t="s">
        <v>99</v>
      </c>
    </row>
    <row r="71" ht="18" customHeight="1" x14ac:dyDescent="0.25">
      <c r="B71" s="200" t="s">
        <v>245</v>
      </c>
      <c r="C71" s="119">
        <v>4875.7702417368</v>
      </c>
      <c r="D71" s="119" t="s">
        <v>233</v>
      </c>
      <c r="E71" s="49"/>
      <c r="F71" s="49"/>
      <c r="G71" s="49"/>
      <c r="H71" s="119">
        <v>358.60913825809996</v>
      </c>
      <c r="I71" s="119">
        <v>0.019255875890500002</v>
      </c>
      <c r="J71" s="119">
        <v>0.01489167721338</v>
      </c>
      <c r="K71" s="199"/>
    </row>
    <row r="72" ht="18" customHeight="1" x14ac:dyDescent="0.25">
      <c r="B72" s="122" t="s">
        <v>195</v>
      </c>
      <c r="C72" s="165">
        <v>0.4774706792</v>
      </c>
      <c r="D72" s="119" t="s">
        <v>159</v>
      </c>
      <c r="E72" s="119">
        <v>71.29840550007955</v>
      </c>
      <c r="F72" s="119">
        <v>50.113862572862246</v>
      </c>
      <c r="G72" s="119">
        <v>1.5945330324275122</v>
      </c>
      <c r="H72" s="165">
        <v>0.0340428981</v>
      </c>
      <c r="I72" s="165">
        <v>0.0000239279</v>
      </c>
      <c r="J72" s="165">
        <v>7.6134277e-7</v>
      </c>
      <c r="K72" s="199"/>
    </row>
    <row r="73" ht="18" customHeight="1" x14ac:dyDescent="0.25">
      <c r="B73" s="122" t="s">
        <v>196</v>
      </c>
      <c r="C73" s="165">
        <v>4875.2639149</v>
      </c>
      <c r="D73" s="119" t="s">
        <v>159</v>
      </c>
      <c r="E73" s="119">
        <v>73.54988398968653</v>
      </c>
      <c r="F73" s="119">
        <v>3.9443155356635566</v>
      </c>
      <c r="G73" s="119">
        <v>3.0543660322654427</v>
      </c>
      <c r="H73" s="165">
        <v>358.57509536</v>
      </c>
      <c r="I73" s="165">
        <v>0.0192295792</v>
      </c>
      <c r="J73" s="165">
        <v>0.0148908405</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0.0288561576</v>
      </c>
      <c r="D79" s="119" t="s">
        <v>159</v>
      </c>
      <c r="E79" s="119">
        <v>71.26869864337031</v>
      </c>
      <c r="F79" s="119">
        <v>82.08960225529125</v>
      </c>
      <c r="G79" s="119">
        <v>2.6119420002058757</v>
      </c>
      <c r="H79" s="165">
        <v>0.0020565408</v>
      </c>
      <c r="I79" s="165">
        <v>0.0000023687905</v>
      </c>
      <c r="J79" s="165">
        <v>7.537061e-8</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12014.977351</v>
      </c>
      <c r="D81" s="119" t="s">
        <v>233</v>
      </c>
      <c r="E81" s="49"/>
      <c r="F81" s="49"/>
      <c r="G81" s="49"/>
      <c r="H81" s="119">
        <v>883.78101428</v>
      </c>
      <c r="I81" s="119">
        <v>0.0641229127</v>
      </c>
      <c r="J81" s="119">
        <v>0.0223036218</v>
      </c>
      <c r="K81" s="199"/>
    </row>
    <row r="82" ht="18" customHeight="1" x14ac:dyDescent="0.25">
      <c r="B82" s="122" t="s">
        <v>222</v>
      </c>
      <c r="C82" s="165" t="s">
        <v>99</v>
      </c>
      <c r="D82" s="119" t="s">
        <v>159</v>
      </c>
      <c r="E82" s="119" t="s">
        <v>99</v>
      </c>
      <c r="F82" s="119" t="s">
        <v>99</v>
      </c>
      <c r="G82" s="119" t="s">
        <v>99</v>
      </c>
      <c r="H82" s="165" t="s">
        <v>99</v>
      </c>
      <c r="I82" s="165" t="s">
        <v>99</v>
      </c>
      <c r="J82" s="165" t="s">
        <v>99</v>
      </c>
      <c r="K82" s="199"/>
    </row>
    <row r="83" ht="18" customHeight="1" x14ac:dyDescent="0.25">
      <c r="B83" s="122" t="s">
        <v>223</v>
      </c>
      <c r="C83" s="165">
        <v>12014.977351</v>
      </c>
      <c r="D83" s="119" t="s">
        <v>159</v>
      </c>
      <c r="E83" s="119">
        <v>73.55661092498384</v>
      </c>
      <c r="F83" s="119">
        <v>5.336914987581154</v>
      </c>
      <c r="G83" s="119">
        <v>1.856318255826232</v>
      </c>
      <c r="H83" s="165">
        <v>883.78101428</v>
      </c>
      <c r="I83" s="165">
        <v>0.0641229127</v>
      </c>
      <c r="J83" s="165">
        <v>0.0223036218</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1501.9539597849514</v>
      </c>
      <c r="D89" s="194" t="s">
        <v>159</v>
      </c>
      <c r="E89" s="195"/>
      <c r="F89" s="195"/>
      <c r="G89" s="195"/>
      <c r="H89" s="194">
        <v>109.79326830080001</v>
      </c>
      <c r="I89" s="194">
        <v>0.00216721653103</v>
      </c>
      <c r="J89" s="196">
        <v>0.0034005172785800003</v>
      </c>
      <c r="K89" s="203" t="s">
        <v>99</v>
      </c>
    </row>
    <row r="90" ht="18" customHeight="1" x14ac:dyDescent="0.25">
      <c r="B90" s="122" t="s">
        <v>158</v>
      </c>
      <c r="C90" s="194">
        <v>1501.7681258428515</v>
      </c>
      <c r="D90" s="119" t="s">
        <v>159</v>
      </c>
      <c r="E90" s="119">
        <v>73.1057372930876</v>
      </c>
      <c r="F90" s="119">
        <v>1.385537042499286</v>
      </c>
      <c r="G90" s="119">
        <v>2.2640188332348368</v>
      </c>
      <c r="H90" s="119">
        <v>109.78786608300001</v>
      </c>
      <c r="I90" s="119">
        <v>0.0020807553676</v>
      </c>
      <c r="J90" s="119">
        <v>0.00340003132006</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0.09378011</v>
      </c>
      <c r="D92" s="119" t="s">
        <v>159</v>
      </c>
      <c r="E92" s="119">
        <v>56.402365064404385</v>
      </c>
      <c r="F92" s="119">
        <v>920.9287555751428</v>
      </c>
      <c r="G92" s="119">
        <v>2.012345688227493</v>
      </c>
      <c r="H92" s="119">
        <v>0.00528942</v>
      </c>
      <c r="I92" s="119">
        <v>0.0000863648</v>
      </c>
      <c r="J92" s="119">
        <v>1.88718e-7</v>
      </c>
      <c r="K92" s="184" t="s">
        <v>99</v>
      </c>
    </row>
    <row r="93" ht="18" customHeight="1" x14ac:dyDescent="0.25">
      <c r="B93" s="122" t="s">
        <v>251</v>
      </c>
      <c r="C93" s="194">
        <v>0.0014564757</v>
      </c>
      <c r="D93" s="119" t="s">
        <v>159</v>
      </c>
      <c r="E93" s="119">
        <v>77.44571364973683</v>
      </c>
      <c r="F93" s="119">
        <v>1.0468145812525398</v>
      </c>
      <c r="G93" s="119">
        <v>3.2289862439860824</v>
      </c>
      <c r="H93" s="119">
        <v>0.0001127978</v>
      </c>
      <c r="I93" s="119">
        <v>1.52466e-9</v>
      </c>
      <c r="J93" s="119">
        <v>4.70294e-9</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0.0905973564</v>
      </c>
      <c r="D95" s="119" t="s">
        <v>159</v>
      </c>
      <c r="E95" s="119">
        <v>77.4456803024332</v>
      </c>
      <c r="F95" s="119">
        <v>1.0468160856843722</v>
      </c>
      <c r="G95" s="119">
        <v>3.22898582943641</v>
      </c>
      <c r="H95" s="119">
        <v>0.0070163739</v>
      </c>
      <c r="I95" s="119">
        <v>9.483877e-8</v>
      </c>
      <c r="J95" s="119">
        <v>2.9253758e-7</v>
      </c>
      <c r="K95" s="184" t="s">
        <v>99</v>
      </c>
    </row>
    <row r="96" ht="18" customHeight="1" x14ac:dyDescent="0.25">
      <c r="B96" s="204" t="s">
        <v>252</v>
      </c>
      <c r="C96" s="125">
        <v>0.80336676</v>
      </c>
      <c r="D96" s="125" t="s">
        <v>159</v>
      </c>
      <c r="E96" s="49"/>
      <c r="F96" s="49"/>
      <c r="G96" s="49"/>
      <c r="H96" s="125">
        <v>0.059087532</v>
      </c>
      <c r="I96" s="125">
        <v>0.0000080336676</v>
      </c>
      <c r="J96" s="198">
        <v>4.8202006e-7</v>
      </c>
      <c r="K96" s="184" t="s">
        <v>99</v>
      </c>
    </row>
    <row r="97" ht="18" customHeight="1" x14ac:dyDescent="0.25">
      <c r="B97" s="205" t="s">
        <v>253</v>
      </c>
      <c r="C97" s="176">
        <v>0.80336676</v>
      </c>
      <c r="D97" s="176" t="s">
        <v>159</v>
      </c>
      <c r="E97" s="49"/>
      <c r="F97" s="49"/>
      <c r="G97" s="49"/>
      <c r="H97" s="176">
        <v>0.059087532</v>
      </c>
      <c r="I97" s="176">
        <v>0.0000080336676</v>
      </c>
      <c r="J97" s="176">
        <v>4.8202006e-7</v>
      </c>
      <c r="K97" s="192" t="s">
        <v>99</v>
      </c>
    </row>
    <row r="98" ht="18" customHeight="1" x14ac:dyDescent="0.25">
      <c r="B98" s="122" t="s">
        <v>158</v>
      </c>
      <c r="C98" s="165">
        <v>0.80336676</v>
      </c>
      <c r="D98" s="119" t="s">
        <v>159</v>
      </c>
      <c r="E98" s="119">
        <v>73.54988399071925</v>
      </c>
      <c r="F98" s="119">
        <v>10</v>
      </c>
      <c r="G98" s="119">
        <v>0.600000004979046</v>
      </c>
      <c r="H98" s="165">
        <v>0.059087532</v>
      </c>
      <c r="I98" s="165">
        <v>0.0000080336676</v>
      </c>
      <c r="J98" s="165">
        <v>4.8202006e-7</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1501.1505930249514</v>
      </c>
      <c r="D111" s="125" t="s">
        <v>159</v>
      </c>
      <c r="E111" s="49"/>
      <c r="F111" s="49"/>
      <c r="G111" s="49"/>
      <c r="H111" s="125">
        <v>109.7341807688</v>
      </c>
      <c r="I111" s="125">
        <v>0.0021591828634299997</v>
      </c>
      <c r="J111" s="198">
        <v>0.00340003525852</v>
      </c>
      <c r="K111" s="199"/>
    </row>
    <row r="112" ht="18" customHeight="1" x14ac:dyDescent="0.25">
      <c r="B112" s="205" t="s">
        <v>256</v>
      </c>
      <c r="C112" s="176">
        <v>38.33822988285153</v>
      </c>
      <c r="D112" s="176" t="s">
        <v>159</v>
      </c>
      <c r="E112" s="49"/>
      <c r="F112" s="49"/>
      <c r="G112" s="49"/>
      <c r="H112" s="176">
        <v>2.811470191</v>
      </c>
      <c r="I112" s="176">
        <v>0.0003833833</v>
      </c>
      <c r="J112" s="176">
        <v>0.0000230031</v>
      </c>
      <c r="K112" s="199"/>
    </row>
    <row r="113" ht="18" customHeight="1" x14ac:dyDescent="0.25">
      <c r="B113" s="122" t="s">
        <v>158</v>
      </c>
      <c r="C113" s="165">
        <v>38.33822988285153</v>
      </c>
      <c r="D113" s="119" t="s">
        <v>159</v>
      </c>
      <c r="E113" s="119">
        <v>73.33333332266221</v>
      </c>
      <c r="F113" s="119">
        <v>10.00002611418127</v>
      </c>
      <c r="G113" s="119">
        <v>0.6000042273805958</v>
      </c>
      <c r="H113" s="165">
        <v>2.811470191</v>
      </c>
      <c r="I113" s="165">
        <v>0.0003833833</v>
      </c>
      <c r="J113" s="165">
        <v>0.0000230031</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1462.8123631421</v>
      </c>
      <c r="D118" s="176" t="s">
        <v>159</v>
      </c>
      <c r="E118" s="49"/>
      <c r="F118" s="49"/>
      <c r="G118" s="49"/>
      <c r="H118" s="176">
        <v>106.9227105778</v>
      </c>
      <c r="I118" s="176">
        <v>0.0017757995634300001</v>
      </c>
      <c r="J118" s="176">
        <v>0.00337703215852</v>
      </c>
      <c r="K118" s="199"/>
    </row>
    <row r="119" ht="18" customHeight="1" x14ac:dyDescent="0.25">
      <c r="B119" s="122" t="s">
        <v>158</v>
      </c>
      <c r="C119" s="165">
        <v>1462.6265292</v>
      </c>
      <c r="D119" s="119" t="s">
        <v>159</v>
      </c>
      <c r="E119" s="119">
        <v>73.0995276138466</v>
      </c>
      <c r="F119" s="119">
        <v>1.1550032535810784</v>
      </c>
      <c r="G119" s="119">
        <v>2.308549812676268</v>
      </c>
      <c r="H119" s="165">
        <v>106.91730836</v>
      </c>
      <c r="I119" s="165">
        <v>0.0016893384</v>
      </c>
      <c r="J119" s="165">
        <v>0.0033765462</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0.09378011</v>
      </c>
      <c r="D121" s="119" t="s">
        <v>159</v>
      </c>
      <c r="E121" s="119">
        <v>56.402365064404385</v>
      </c>
      <c r="F121" s="119">
        <v>920.9287555751428</v>
      </c>
      <c r="G121" s="119">
        <v>2.012345688227493</v>
      </c>
      <c r="H121" s="165">
        <v>0.00528942</v>
      </c>
      <c r="I121" s="165">
        <v>0.0000863648</v>
      </c>
      <c r="J121" s="165">
        <v>1.88718e-7</v>
      </c>
      <c r="K121" s="206"/>
    </row>
    <row r="122" ht="18" customHeight="1" x14ac:dyDescent="0.25">
      <c r="B122" s="122" t="s">
        <v>163</v>
      </c>
      <c r="C122" s="165">
        <v>0.0014564757</v>
      </c>
      <c r="D122" s="119" t="s">
        <v>159</v>
      </c>
      <c r="E122" s="119">
        <v>77.44571364973683</v>
      </c>
      <c r="F122" s="119">
        <v>1.0468145812525398</v>
      </c>
      <c r="G122" s="119">
        <v>3.2289862439860824</v>
      </c>
      <c r="H122" s="165">
        <v>0.0001127978</v>
      </c>
      <c r="I122" s="165">
        <v>1.52466e-9</v>
      </c>
      <c r="J122" s="165">
        <v>4.70294e-9</v>
      </c>
      <c r="K122" s="206"/>
    </row>
    <row r="123" ht="18" customHeight="1" x14ac:dyDescent="0.25">
      <c r="B123" s="207" t="s">
        <v>235</v>
      </c>
      <c r="C123" s="208">
        <v>0.0905973564</v>
      </c>
      <c r="D123" s="128" t="s">
        <v>159</v>
      </c>
      <c r="E123" s="128">
        <v>77.4456803024332</v>
      </c>
      <c r="F123" s="128">
        <v>1.0468160856843722</v>
      </c>
      <c r="G123" s="128">
        <v>3.22898582943641</v>
      </c>
      <c r="H123" s="208">
        <v>0.0070163739</v>
      </c>
      <c r="I123" s="208">
        <v>9.483877e-8</v>
      </c>
      <c r="J123" s="208">
        <v>2.9253758e-7</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84427.06</v>
      </c>
      <c r="G11" s="263">
        <v>3235.817841</v>
      </c>
      <c r="H11" s="263">
        <v>75111.799</v>
      </c>
      <c r="I11" s="195"/>
      <c r="J11" s="263">
        <v>728.797494</v>
      </c>
      <c r="K11" s="124">
        <v>11822.281346999995</v>
      </c>
      <c r="L11" s="263">
        <v>42.710097869</v>
      </c>
      <c r="M11" s="264" t="s">
        <v>159</v>
      </c>
      <c r="N11" s="124">
        <v>504930.7933652229</v>
      </c>
      <c r="O11" s="263">
        <v>20.33</v>
      </c>
      <c r="P11" s="124">
        <v>10265.243029114983</v>
      </c>
      <c r="Q11" s="124" t="s">
        <v>99</v>
      </c>
      <c r="R11" s="124">
        <v>10265.243029114983</v>
      </c>
      <c r="S11" s="263">
        <v>1</v>
      </c>
      <c r="T11" s="197">
        <v>37639.22444008827</v>
      </c>
    </row>
    <row r="12" ht="18" customHeight="1" x14ac:dyDescent="0.25">
      <c r="B12" s="265"/>
      <c r="C12" s="266"/>
      <c r="D12" s="261" t="s">
        <v>312</v>
      </c>
      <c r="E12" s="262" t="s">
        <v>311</v>
      </c>
      <c r="F12" s="263">
        <v>8758.9124578</v>
      </c>
      <c r="G12" s="263" t="s">
        <v>118</v>
      </c>
      <c r="H12" s="263">
        <v>841.931</v>
      </c>
      <c r="I12" s="195"/>
      <c r="J12" s="263">
        <v>14.744</v>
      </c>
      <c r="K12" s="124">
        <v>7902.237457799999</v>
      </c>
      <c r="L12" s="263">
        <v>46.1</v>
      </c>
      <c r="M12" s="267" t="s">
        <v>159</v>
      </c>
      <c r="N12" s="124">
        <v>364293.14680457994</v>
      </c>
      <c r="O12" s="263">
        <v>17.2</v>
      </c>
      <c r="P12" s="124">
        <v>6265.842125038775</v>
      </c>
      <c r="Q12" s="124" t="s">
        <v>99</v>
      </c>
      <c r="R12" s="124">
        <v>6265.842125038775</v>
      </c>
      <c r="S12" s="263">
        <v>1</v>
      </c>
      <c r="T12" s="197">
        <v>22974.754458475505</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426.876707</v>
      </c>
      <c r="H14" s="263">
        <v>3174.408929</v>
      </c>
      <c r="I14" s="263">
        <v>0.00014823</v>
      </c>
      <c r="J14" s="263">
        <v>9.589</v>
      </c>
      <c r="K14" s="124">
        <v>-2757.12137023</v>
      </c>
      <c r="L14" s="263">
        <v>43.9</v>
      </c>
      <c r="M14" s="267" t="s">
        <v>159</v>
      </c>
      <c r="N14" s="124">
        <v>-121037.628153097</v>
      </c>
      <c r="O14" s="263">
        <v>19.445454545</v>
      </c>
      <c r="P14" s="124">
        <v>-2353.63169648566</v>
      </c>
      <c r="Q14" s="124" t="s">
        <v>99</v>
      </c>
      <c r="R14" s="124">
        <v>-2353.63169648566</v>
      </c>
      <c r="S14" s="263">
        <v>1</v>
      </c>
      <c r="T14" s="197">
        <v>-8629.982887114087</v>
      </c>
    </row>
    <row r="15" ht="18" customHeight="1" x14ac:dyDescent="0.25">
      <c r="B15" s="265"/>
      <c r="C15" s="271"/>
      <c r="D15" s="270" t="s">
        <v>209</v>
      </c>
      <c r="E15" s="262" t="s">
        <v>311</v>
      </c>
      <c r="F15" s="195"/>
      <c r="G15" s="263">
        <v>226.408863</v>
      </c>
      <c r="H15" s="263">
        <v>65.768717</v>
      </c>
      <c r="I15" s="263">
        <v>185.64274062</v>
      </c>
      <c r="J15" s="263">
        <v>8.373262466</v>
      </c>
      <c r="K15" s="124">
        <v>-33.375857085999996</v>
      </c>
      <c r="L15" s="263">
        <v>43.1</v>
      </c>
      <c r="M15" s="267" t="s">
        <v>159</v>
      </c>
      <c r="N15" s="124">
        <v>-1438.4994404066</v>
      </c>
      <c r="O15" s="263">
        <v>19.933636364</v>
      </c>
      <c r="P15" s="124">
        <v>-28.674524754882654</v>
      </c>
      <c r="Q15" s="124"/>
      <c r="R15" s="124">
        <v>-28.674524754882654</v>
      </c>
      <c r="S15" s="263">
        <v>1</v>
      </c>
      <c r="T15" s="197">
        <v>-105.13992410123639</v>
      </c>
    </row>
    <row r="16" ht="18" customHeight="1" x14ac:dyDescent="0.25">
      <c r="B16" s="265"/>
      <c r="C16" s="271"/>
      <c r="D16" s="270" t="s">
        <v>314</v>
      </c>
      <c r="E16" s="262" t="s">
        <v>311</v>
      </c>
      <c r="F16" s="195"/>
      <c r="G16" s="263">
        <v>44.142653</v>
      </c>
      <c r="H16" s="263">
        <v>15.23354</v>
      </c>
      <c r="I16" s="263" t="s">
        <v>99</v>
      </c>
      <c r="J16" s="263">
        <v>0.298737534</v>
      </c>
      <c r="K16" s="124">
        <v>28.610375466000004</v>
      </c>
      <c r="L16" s="263">
        <v>43.1</v>
      </c>
      <c r="M16" s="267" t="s">
        <v>159</v>
      </c>
      <c r="N16" s="124">
        <v>1233.1071825846002</v>
      </c>
      <c r="O16" s="263">
        <v>19.933636364</v>
      </c>
      <c r="P16" s="124">
        <v>24.580310175477976</v>
      </c>
      <c r="Q16" s="124" t="s">
        <v>99</v>
      </c>
      <c r="R16" s="124">
        <v>24.580310175477976</v>
      </c>
      <c r="S16" s="263">
        <v>1</v>
      </c>
      <c r="T16" s="197">
        <v>90.12780397675257</v>
      </c>
    </row>
    <row r="17" ht="18" customHeight="1" x14ac:dyDescent="0.25">
      <c r="B17" s="265"/>
      <c r="C17" s="271"/>
      <c r="D17" s="270" t="s">
        <v>223</v>
      </c>
      <c r="E17" s="262" t="s">
        <v>311</v>
      </c>
      <c r="F17" s="195"/>
      <c r="G17" s="263">
        <v>2378.619035</v>
      </c>
      <c r="H17" s="263">
        <v>3221.83513</v>
      </c>
      <c r="I17" s="263">
        <v>242.0220982</v>
      </c>
      <c r="J17" s="263">
        <v>150.172</v>
      </c>
      <c r="K17" s="124">
        <v>-1235.4101931999999</v>
      </c>
      <c r="L17" s="263">
        <v>43.1</v>
      </c>
      <c r="M17" s="267" t="s">
        <v>159</v>
      </c>
      <c r="N17" s="124">
        <v>-53246.17932692</v>
      </c>
      <c r="O17" s="263">
        <v>20.059090909</v>
      </c>
      <c r="P17" s="124">
        <v>-1068.0699516756047</v>
      </c>
      <c r="Q17" s="124">
        <v>0.12665610885854</v>
      </c>
      <c r="R17" s="124">
        <v>-1068.1966077844631</v>
      </c>
      <c r="S17" s="263">
        <v>1</v>
      </c>
      <c r="T17" s="197">
        <v>-3916.720895209698</v>
      </c>
    </row>
    <row r="18" ht="18" customHeight="1" x14ac:dyDescent="0.25">
      <c r="B18" s="265"/>
      <c r="C18" s="271"/>
      <c r="D18" s="270" t="s">
        <v>222</v>
      </c>
      <c r="E18" s="262" t="s">
        <v>311</v>
      </c>
      <c r="F18" s="195"/>
      <c r="G18" s="263">
        <v>846.684116</v>
      </c>
      <c r="H18" s="263">
        <v>1601.0287</v>
      </c>
      <c r="I18" s="263">
        <v>21.99438306</v>
      </c>
      <c r="J18" s="263">
        <v>22.448</v>
      </c>
      <c r="K18" s="124">
        <v>-798.78696706</v>
      </c>
      <c r="L18" s="263">
        <v>40.6</v>
      </c>
      <c r="M18" s="267" t="s">
        <v>159</v>
      </c>
      <c r="N18" s="124">
        <v>-32430.750862636003</v>
      </c>
      <c r="O18" s="263">
        <v>21.496363636</v>
      </c>
      <c r="P18" s="124">
        <v>-697.1432135317443</v>
      </c>
      <c r="Q18" s="124" t="s">
        <v>99</v>
      </c>
      <c r="R18" s="124">
        <v>-697.1432135317443</v>
      </c>
      <c r="S18" s="263">
        <v>1</v>
      </c>
      <c r="T18" s="197">
        <v>-2556.1917829497293</v>
      </c>
    </row>
    <row r="19" ht="18" customHeight="1" x14ac:dyDescent="0.25">
      <c r="B19" s="265"/>
      <c r="C19" s="271"/>
      <c r="D19" s="270" t="s">
        <v>197</v>
      </c>
      <c r="E19" s="262" t="s">
        <v>311</v>
      </c>
      <c r="F19" s="195"/>
      <c r="G19" s="263">
        <v>215.617999</v>
      </c>
      <c r="H19" s="263">
        <v>5732.03514</v>
      </c>
      <c r="I19" s="195"/>
      <c r="J19" s="263">
        <v>-33.267</v>
      </c>
      <c r="K19" s="124">
        <v>-5483.150141</v>
      </c>
      <c r="L19" s="263">
        <v>46.1</v>
      </c>
      <c r="M19" s="267" t="s">
        <v>159</v>
      </c>
      <c r="N19" s="124">
        <v>-252773.22150010001</v>
      </c>
      <c r="O19" s="263">
        <v>17.749</v>
      </c>
      <c r="P19" s="124">
        <v>-4486.471908405275</v>
      </c>
      <c r="Q19" s="124">
        <v>996.35530086928</v>
      </c>
      <c r="R19" s="124">
        <v>-5482.827209274555</v>
      </c>
      <c r="S19" s="263">
        <v>1</v>
      </c>
      <c r="T19" s="197">
        <v>-20103.699767340033</v>
      </c>
    </row>
    <row r="20" ht="18" customHeight="1" x14ac:dyDescent="0.25">
      <c r="B20" s="265"/>
      <c r="C20" s="271"/>
      <c r="D20" s="270" t="s">
        <v>315</v>
      </c>
      <c r="E20" s="262" t="s">
        <v>311</v>
      </c>
      <c r="F20" s="195"/>
      <c r="G20" s="263">
        <v>734.922247</v>
      </c>
      <c r="H20" s="263">
        <v>760.875</v>
      </c>
      <c r="I20" s="195"/>
      <c r="J20" s="263">
        <v>-2.343</v>
      </c>
      <c r="K20" s="124">
        <v>-23.60975300000003</v>
      </c>
      <c r="L20" s="263">
        <v>46.1</v>
      </c>
      <c r="M20" s="267" t="s">
        <v>159</v>
      </c>
      <c r="N20" s="124">
        <v>-1088.4096133000014</v>
      </c>
      <c r="O20" s="263">
        <v>17.749</v>
      </c>
      <c r="P20" s="124">
        <v>-19.318182226461722</v>
      </c>
      <c r="Q20" s="124" t="s">
        <v>118</v>
      </c>
      <c r="R20" s="124">
        <v>-19.318182226461722</v>
      </c>
      <c r="S20" s="263">
        <v>1</v>
      </c>
      <c r="T20" s="197">
        <v>-70.83333483035965</v>
      </c>
    </row>
    <row r="21" ht="18" customHeight="1" x14ac:dyDescent="0.25">
      <c r="B21" s="265"/>
      <c r="C21" s="271"/>
      <c r="D21" s="270" t="s">
        <v>316</v>
      </c>
      <c r="E21" s="262" t="s">
        <v>311</v>
      </c>
      <c r="F21" s="195"/>
      <c r="G21" s="263">
        <v>119.335386</v>
      </c>
      <c r="H21" s="263">
        <v>1296.282526</v>
      </c>
      <c r="I21" s="195"/>
      <c r="J21" s="263">
        <v>-37.975</v>
      </c>
      <c r="K21" s="124">
        <v>-1138.97214</v>
      </c>
      <c r="L21" s="263">
        <v>43.9</v>
      </c>
      <c r="M21" s="267" t="s">
        <v>159</v>
      </c>
      <c r="N21" s="124">
        <v>-50000.876946000004</v>
      </c>
      <c r="O21" s="263">
        <v>19.445454545</v>
      </c>
      <c r="P21" s="124">
        <v>-972.2897798635815</v>
      </c>
      <c r="Q21" s="124"/>
      <c r="R21" s="124">
        <v>-972.2897798635815</v>
      </c>
      <c r="S21" s="263">
        <v>1</v>
      </c>
      <c r="T21" s="197">
        <v>-3565.0625261664654</v>
      </c>
    </row>
    <row r="22" ht="18" customHeight="1" x14ac:dyDescent="0.25">
      <c r="B22" s="265"/>
      <c r="C22" s="271"/>
      <c r="D22" s="270" t="s">
        <v>317</v>
      </c>
      <c r="E22" s="262" t="s">
        <v>311</v>
      </c>
      <c r="F22" s="195"/>
      <c r="G22" s="263">
        <v>389.947943</v>
      </c>
      <c r="H22" s="263">
        <v>0.56304</v>
      </c>
      <c r="I22" s="195"/>
      <c r="J22" s="263">
        <v>3.693</v>
      </c>
      <c r="K22" s="124">
        <v>385.691903</v>
      </c>
      <c r="L22" s="263">
        <v>40.2</v>
      </c>
      <c r="M22" s="267" t="s">
        <v>159</v>
      </c>
      <c r="N22" s="124">
        <v>15504.814500600001</v>
      </c>
      <c r="O22" s="263">
        <v>22</v>
      </c>
      <c r="P22" s="124">
        <v>341.10591901320004</v>
      </c>
      <c r="Q22" s="124">
        <v>364.71764304</v>
      </c>
      <c r="R22" s="124">
        <v>-23.611724026799948</v>
      </c>
      <c r="S22" s="263">
        <v>1</v>
      </c>
      <c r="T22" s="197">
        <v>-86.57632143159981</v>
      </c>
    </row>
    <row r="23" ht="18" customHeight="1" x14ac:dyDescent="0.25">
      <c r="B23" s="265"/>
      <c r="C23" s="271"/>
      <c r="D23" s="270" t="s">
        <v>318</v>
      </c>
      <c r="E23" s="262" t="s">
        <v>319</v>
      </c>
      <c r="F23" s="195"/>
      <c r="G23" s="263">
        <v>52.954375</v>
      </c>
      <c r="H23" s="263">
        <v>1.858814</v>
      </c>
      <c r="I23" s="263" t="s">
        <v>99</v>
      </c>
      <c r="J23" s="263">
        <v>0.016</v>
      </c>
      <c r="K23" s="124">
        <v>51.079561</v>
      </c>
      <c r="L23" s="263">
        <v>40.2</v>
      </c>
      <c r="M23" s="267" t="s">
        <v>159</v>
      </c>
      <c r="N23" s="124">
        <v>2053.3983522</v>
      </c>
      <c r="O23" s="263">
        <v>20</v>
      </c>
      <c r="P23" s="124">
        <v>41.067967044</v>
      </c>
      <c r="Q23" s="124">
        <v>28.535431595</v>
      </c>
      <c r="R23" s="124">
        <v>12.532535449000001</v>
      </c>
      <c r="S23" s="263">
        <v>1</v>
      </c>
      <c r="T23" s="197">
        <v>45.95262997966667</v>
      </c>
    </row>
    <row r="24" ht="18" customHeight="1" x14ac:dyDescent="0.25">
      <c r="B24" s="265"/>
      <c r="C24" s="271"/>
      <c r="D24" s="270" t="s">
        <v>320</v>
      </c>
      <c r="E24" s="262" t="s">
        <v>311</v>
      </c>
      <c r="F24" s="195"/>
      <c r="G24" s="263">
        <v>398.25579</v>
      </c>
      <c r="H24" s="263">
        <v>114.084922</v>
      </c>
      <c r="I24" s="195"/>
      <c r="J24" s="263">
        <v>-11.322</v>
      </c>
      <c r="K24" s="124">
        <v>295.492868</v>
      </c>
      <c r="L24" s="263">
        <v>35</v>
      </c>
      <c r="M24" s="267" t="s">
        <v>159</v>
      </c>
      <c r="N24" s="124">
        <v>10342.25038</v>
      </c>
      <c r="O24" s="263">
        <v>27.973636364</v>
      </c>
      <c r="P24" s="124">
        <v>289.3103513155608</v>
      </c>
      <c r="Q24" s="124">
        <v>543.7667892727857</v>
      </c>
      <c r="R24" s="124">
        <v>-254.45643795722486</v>
      </c>
      <c r="S24" s="263">
        <v>1</v>
      </c>
      <c r="T24" s="197">
        <v>-933.0069391764912</v>
      </c>
    </row>
    <row r="25" ht="18" customHeight="1" x14ac:dyDescent="0.25">
      <c r="B25" s="265"/>
      <c r="C25" s="271"/>
      <c r="D25" s="270" t="s">
        <v>321</v>
      </c>
      <c r="E25" s="262" t="s">
        <v>311</v>
      </c>
      <c r="F25" s="195"/>
      <c r="G25" s="263">
        <v>211.741</v>
      </c>
      <c r="H25" s="263" t="s">
        <v>99</v>
      </c>
      <c r="I25" s="195"/>
      <c r="J25" s="263" t="s">
        <v>99</v>
      </c>
      <c r="K25" s="124">
        <v>211.741</v>
      </c>
      <c r="L25" s="263">
        <v>43.9</v>
      </c>
      <c r="M25" s="267" t="s">
        <v>159</v>
      </c>
      <c r="N25" s="124">
        <v>9295.429900000001</v>
      </c>
      <c r="O25" s="263">
        <v>20</v>
      </c>
      <c r="P25" s="124">
        <v>185.90859800000004</v>
      </c>
      <c r="Q25" s="124"/>
      <c r="R25" s="124">
        <v>185.90859800000004</v>
      </c>
      <c r="S25" s="263">
        <v>1</v>
      </c>
      <c r="T25" s="197">
        <v>681.6648593333334</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107.22757229729999</v>
      </c>
      <c r="R26" s="124">
        <v>-107.22757229729999</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395637.3746427278</v>
      </c>
      <c r="O28" s="280"/>
      <c r="P28" s="128">
        <v>7787.4590427587855</v>
      </c>
      <c r="Q28" s="128">
        <v>2040.7293931832241</v>
      </c>
      <c r="R28" s="128">
        <v>5746.729649575562</v>
      </c>
      <c r="S28" s="282"/>
      <c r="T28" s="283">
        <v>21464.509813533827</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87.792</v>
      </c>
      <c r="G31" s="263">
        <v>849.284806</v>
      </c>
      <c r="H31" s="263">
        <v>45.991424</v>
      </c>
      <c r="I31" s="263" t="s">
        <v>99</v>
      </c>
      <c r="J31" s="263">
        <v>-25.754</v>
      </c>
      <c r="K31" s="124">
        <v>916.839382</v>
      </c>
      <c r="L31" s="263">
        <v>28.1</v>
      </c>
      <c r="M31" s="267" t="s">
        <v>159</v>
      </c>
      <c r="N31" s="124">
        <v>25763.186634200003</v>
      </c>
      <c r="O31" s="263">
        <v>24.458104173</v>
      </c>
      <c r="P31" s="124">
        <v>630.1187025277048</v>
      </c>
      <c r="Q31" s="124">
        <v>523.9288150698615</v>
      </c>
      <c r="R31" s="124">
        <v>106.18988745784338</v>
      </c>
      <c r="S31" s="263">
        <v>1</v>
      </c>
      <c r="T31" s="197">
        <v>389.36292067875905</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323.129368</v>
      </c>
      <c r="H33" s="263" t="s">
        <v>99</v>
      </c>
      <c r="I33" s="195"/>
      <c r="J33" s="263">
        <v>-1.883</v>
      </c>
      <c r="K33" s="124">
        <v>325.012368</v>
      </c>
      <c r="L33" s="263">
        <v>28.5</v>
      </c>
      <c r="M33" s="267" t="s">
        <v>159</v>
      </c>
      <c r="N33" s="124">
        <v>9262.852487999999</v>
      </c>
      <c r="O33" s="263">
        <v>30.526363636</v>
      </c>
      <c r="P33" s="124">
        <v>282.7612033553153</v>
      </c>
      <c r="Q33" s="124">
        <v>209.34235339</v>
      </c>
      <c r="R33" s="124">
        <v>73.41884996531527</v>
      </c>
      <c r="S33" s="263">
        <v>1</v>
      </c>
      <c r="T33" s="197">
        <v>269.2024498728227</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35026.0391222</v>
      </c>
      <c r="O35" s="280"/>
      <c r="P35" s="128">
        <v>912.8799058830201</v>
      </c>
      <c r="Q35" s="128">
        <v>733.2711684598614</v>
      </c>
      <c r="R35" s="128">
        <v>179.60873742315866</v>
      </c>
      <c r="S35" s="280"/>
      <c r="T35" s="283">
        <v>658.5653705515817</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115916.44314</v>
      </c>
      <c r="G37" s="263">
        <v>33.82191072</v>
      </c>
      <c r="H37" s="263">
        <v>110921.73074</v>
      </c>
      <c r="I37" s="263" t="s">
        <v>99</v>
      </c>
      <c r="J37" s="263">
        <v>-8.883136</v>
      </c>
      <c r="K37" s="124">
        <v>5037.417446720003</v>
      </c>
      <c r="L37" s="263">
        <v>38.280035089</v>
      </c>
      <c r="M37" s="264" t="s">
        <v>159</v>
      </c>
      <c r="N37" s="124">
        <v>192832.5166183825</v>
      </c>
      <c r="O37" s="263">
        <v>15.61580692</v>
      </c>
      <c r="P37" s="124">
        <v>3011.235347410353</v>
      </c>
      <c r="Q37" s="124">
        <v>368.94411628655035</v>
      </c>
      <c r="R37" s="124">
        <v>2642.2912311238024</v>
      </c>
      <c r="S37" s="263">
        <v>1</v>
      </c>
      <c r="T37" s="197">
        <v>9688.401180787276</v>
      </c>
    </row>
    <row r="38" ht="18" customHeight="1" x14ac:dyDescent="0.25">
      <c r="B38" s="297" t="s">
        <v>336</v>
      </c>
      <c r="C38" s="298"/>
      <c r="D38" s="299"/>
      <c r="E38" s="300"/>
      <c r="F38" s="301"/>
      <c r="G38" s="301"/>
      <c r="H38" s="301"/>
      <c r="I38" s="280"/>
      <c r="J38" s="301"/>
      <c r="K38" s="301"/>
      <c r="L38" s="301"/>
      <c r="M38" s="302"/>
      <c r="N38" s="128">
        <v>192832.5166183825</v>
      </c>
      <c r="O38" s="301"/>
      <c r="P38" s="128">
        <v>3011.235347410353</v>
      </c>
      <c r="Q38" s="128">
        <v>368.94411628655035</v>
      </c>
      <c r="R38" s="128">
        <v>2642.2912311238024</v>
      </c>
      <c r="S38" s="301"/>
      <c r="T38" s="283">
        <v>9688.401180787276</v>
      </c>
    </row>
    <row r="39" ht="18" customHeight="1" x14ac:dyDescent="0.25">
      <c r="B39" s="303" t="s">
        <v>337</v>
      </c>
      <c r="C39" s="304"/>
      <c r="D39" s="304"/>
      <c r="E39" s="305" t="s">
        <v>311</v>
      </c>
      <c r="F39" s="263">
        <v>685.8573</v>
      </c>
      <c r="G39" s="263" t="s">
        <v>99</v>
      </c>
      <c r="H39" s="263" t="s">
        <v>99</v>
      </c>
      <c r="I39" s="306" t="s">
        <v>99</v>
      </c>
      <c r="J39" s="263" t="s">
        <v>99</v>
      </c>
      <c r="K39" s="124">
        <v>685.8573</v>
      </c>
      <c r="L39" s="263">
        <v>16.53014424</v>
      </c>
      <c r="M39" s="307" t="s">
        <v>159</v>
      </c>
      <c r="N39" s="124">
        <v>11337.32009705695</v>
      </c>
      <c r="O39" s="263">
        <v>14.49562013</v>
      </c>
      <c r="P39" s="124">
        <v>164.34148541915232</v>
      </c>
      <c r="Q39" s="124" t="s">
        <v>99</v>
      </c>
      <c r="R39" s="124">
        <v>164.34148541915232</v>
      </c>
      <c r="S39" s="263">
        <v>1</v>
      </c>
      <c r="T39" s="197">
        <v>602.5854465368918</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11337.32009705695</v>
      </c>
      <c r="O41" s="280"/>
      <c r="P41" s="128">
        <v>164.34148541915232</v>
      </c>
      <c r="Q41" s="128" t="s">
        <v>99</v>
      </c>
      <c r="R41" s="128">
        <v>164.34148541915232</v>
      </c>
      <c r="S41" s="280"/>
      <c r="T41" s="283">
        <v>602.5854465368918</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634833.2504803672</v>
      </c>
      <c r="O43" s="323"/>
      <c r="P43" s="127">
        <v>11875.91578147131</v>
      </c>
      <c r="Q43" s="127">
        <v>3142.944677929636</v>
      </c>
      <c r="R43" s="127">
        <v>8732.971103541675</v>
      </c>
      <c r="S43" s="323"/>
      <c r="T43" s="326">
        <v>32414.061811409578</v>
      </c>
    </row>
    <row r="44" ht="18" customHeight="1" x14ac:dyDescent="0.25">
      <c r="B44" s="327" t="s">
        <v>342</v>
      </c>
      <c r="C44" s="293"/>
      <c r="D44" s="328"/>
      <c r="E44" s="329"/>
      <c r="F44" s="195"/>
      <c r="G44" s="195"/>
      <c r="H44" s="195"/>
      <c r="I44" s="195"/>
      <c r="J44" s="195"/>
      <c r="K44" s="195"/>
      <c r="L44" s="195"/>
      <c r="M44" s="330"/>
      <c r="N44" s="124">
        <v>62028.636344434744</v>
      </c>
      <c r="O44" s="195"/>
      <c r="P44" s="124">
        <v>1634.7109881871447</v>
      </c>
      <c r="Q44" s="124" t="s">
        <v>99</v>
      </c>
      <c r="R44" s="124">
        <v>1634.7109881871447</v>
      </c>
      <c r="S44" s="195"/>
      <c r="T44" s="197">
        <v>5993.940290019531</v>
      </c>
    </row>
    <row r="45" ht="18" customHeight="1" x14ac:dyDescent="0.25">
      <c r="B45" s="331"/>
      <c r="C45" s="295"/>
      <c r="D45" s="328" t="s">
        <v>343</v>
      </c>
      <c r="E45" s="262" t="s">
        <v>311</v>
      </c>
      <c r="F45" s="263">
        <v>2438.4129501</v>
      </c>
      <c r="G45" s="263">
        <v>131.698868</v>
      </c>
      <c r="H45" s="263">
        <v>56.986739</v>
      </c>
      <c r="I45" s="195"/>
      <c r="J45" s="263" t="s">
        <v>99</v>
      </c>
      <c r="K45" s="124">
        <v>2513.1250791</v>
      </c>
      <c r="L45" s="263">
        <v>16.980037832</v>
      </c>
      <c r="M45" s="267" t="s">
        <v>159</v>
      </c>
      <c r="N45" s="124">
        <v>42672.958919665994</v>
      </c>
      <c r="O45" s="263">
        <v>29.08420975</v>
      </c>
      <c r="P45" s="124">
        <v>1241.109287872699</v>
      </c>
      <c r="Q45" s="124" t="s">
        <v>99</v>
      </c>
      <c r="R45" s="124">
        <v>1241.109287872699</v>
      </c>
      <c r="S45" s="263">
        <v>1</v>
      </c>
      <c r="T45" s="197">
        <v>4550.734055533229</v>
      </c>
    </row>
    <row r="46" ht="18" customHeight="1" x14ac:dyDescent="0.25">
      <c r="B46" s="331"/>
      <c r="C46" s="295"/>
      <c r="D46" s="328" t="s">
        <v>344</v>
      </c>
      <c r="E46" s="262" t="s">
        <v>311</v>
      </c>
      <c r="F46" s="263">
        <v>85.588</v>
      </c>
      <c r="G46" s="263">
        <v>487.65859605</v>
      </c>
      <c r="H46" s="263">
        <v>97.528069</v>
      </c>
      <c r="I46" s="263" t="s">
        <v>99</v>
      </c>
      <c r="J46" s="263" t="s">
        <v>99</v>
      </c>
      <c r="K46" s="124">
        <v>475.71852705</v>
      </c>
      <c r="L46" s="263">
        <v>35.436492788</v>
      </c>
      <c r="M46" s="267" t="s">
        <v>159</v>
      </c>
      <c r="N46" s="124">
        <v>16857.796152925308</v>
      </c>
      <c r="O46" s="263">
        <v>20.93311797</v>
      </c>
      <c r="P46" s="124">
        <v>352.8862355833977</v>
      </c>
      <c r="Q46" s="124" t="s">
        <v>99</v>
      </c>
      <c r="R46" s="124">
        <v>352.8862355833977</v>
      </c>
      <c r="S46" s="263">
        <v>1</v>
      </c>
      <c r="T46" s="197">
        <v>1293.916197139125</v>
      </c>
    </row>
    <row r="47" ht="18" customHeight="1" x14ac:dyDescent="0.25">
      <c r="B47" s="331"/>
      <c r="C47" s="295"/>
      <c r="D47" s="328" t="s">
        <v>345</v>
      </c>
      <c r="E47" s="332" t="s">
        <v>311</v>
      </c>
      <c r="F47" s="165">
        <v>49.394343489</v>
      </c>
      <c r="G47" s="165">
        <v>0.22915</v>
      </c>
      <c r="H47" s="165">
        <v>0.0623571429</v>
      </c>
      <c r="I47" s="263" t="s">
        <v>99</v>
      </c>
      <c r="J47" s="165" t="s">
        <v>99</v>
      </c>
      <c r="K47" s="119">
        <v>49.5611363461</v>
      </c>
      <c r="L47" s="165">
        <v>50.4</v>
      </c>
      <c r="M47" s="267" t="s">
        <v>159</v>
      </c>
      <c r="N47" s="119">
        <v>2497.88127184344</v>
      </c>
      <c r="O47" s="165">
        <v>16.3</v>
      </c>
      <c r="P47" s="119">
        <v>40.71546473104807</v>
      </c>
      <c r="Q47" s="119" t="s">
        <v>99</v>
      </c>
      <c r="R47" s="119">
        <v>40.71546473104807</v>
      </c>
      <c r="S47" s="165">
        <v>1</v>
      </c>
      <c r="T47" s="184">
        <v>149.29003734717625</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395.63737464272776</v>
      </c>
      <c r="D10" s="367">
        <v>296.11816944872777</v>
      </c>
      <c r="E10" s="366">
        <v>21464.509813533827</v>
      </c>
      <c r="F10" s="366">
        <v>251.37737879316202</v>
      </c>
      <c r="G10" s="366">
        <v>17928.192326289998</v>
      </c>
      <c r="H10" s="366">
        <v>17.798256498003866</v>
      </c>
      <c r="I10" s="368">
        <v>19.724897094383316</v>
      </c>
    </row>
    <row r="11" ht="18" customHeight="1" x14ac:dyDescent="0.25">
      <c r="B11" s="369" t="s">
        <v>376</v>
      </c>
      <c r="C11" s="366">
        <v>35.026039122200004</v>
      </c>
      <c r="D11" s="366">
        <v>6.746802072200001</v>
      </c>
      <c r="E11" s="366">
        <v>658.5653705515817</v>
      </c>
      <c r="F11" s="366">
        <v>3.93593628</v>
      </c>
      <c r="G11" s="366">
        <v>383.74603816845666</v>
      </c>
      <c r="H11" s="366">
        <v>71.41542932194017</v>
      </c>
      <c r="I11" s="368">
        <v>71.61489762729094</v>
      </c>
    </row>
    <row r="12" ht="18" customHeight="1" x14ac:dyDescent="0.25">
      <c r="B12" s="369" t="s">
        <v>377</v>
      </c>
      <c r="C12" s="366">
        <v>192.8325166183825</v>
      </c>
      <c r="D12" s="366">
        <v>169.2061924559825</v>
      </c>
      <c r="E12" s="366">
        <v>9688.401180787276</v>
      </c>
      <c r="F12" s="366">
        <v>201.10290886615704</v>
      </c>
      <c r="G12" s="366">
        <v>11964.790755030444</v>
      </c>
      <c r="H12" s="366">
        <v>-15.86089260966545</v>
      </c>
      <c r="I12" s="368">
        <v>-19.02573660376041</v>
      </c>
    </row>
    <row r="13" ht="18" customHeight="1" x14ac:dyDescent="0.25">
      <c r="B13" s="369" t="s">
        <v>378</v>
      </c>
      <c r="C13" s="366">
        <v>11.337320097056951</v>
      </c>
      <c r="D13" s="366">
        <v>11.337320097056951</v>
      </c>
      <c r="E13" s="366">
        <v>602.5854465368918</v>
      </c>
      <c r="F13" s="366">
        <v>19.61073321066293</v>
      </c>
      <c r="G13" s="366">
        <v>1098.2490005915204</v>
      </c>
      <c r="H13" s="366">
        <v>-42.18818860432756</v>
      </c>
      <c r="I13" s="368">
        <v>-45.13216527287187</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634.8332504803673</v>
      </c>
      <c r="D15" s="372">
        <v>483.4084840739672</v>
      </c>
      <c r="E15" s="372">
        <v>32414.061811409574</v>
      </c>
      <c r="F15" s="372">
        <v>476.02695714998197</v>
      </c>
      <c r="G15" s="372">
        <v>31374.97812008042</v>
      </c>
      <c r="H15" s="372">
        <v>1.5506531327929678</v>
      </c>
      <c r="I15" s="373">
        <v>3.3118228396918794</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v>12.6283</v>
      </c>
      <c r="F16" s="417">
        <v>10.02954545414189</v>
      </c>
      <c r="G16" s="432">
        <v>0.12665610885854</v>
      </c>
      <c r="H16" s="433">
        <v>0.46440573248131334</v>
      </c>
      <c r="I16" s="431" t="s">
        <v>99</v>
      </c>
      <c r="J16" s="434"/>
      <c r="M16" s="363"/>
    </row>
    <row r="17" ht="18" customHeight="1" x14ac:dyDescent="0.25">
      <c r="B17" s="435"/>
      <c r="C17" s="260"/>
      <c r="D17" s="415" t="s">
        <v>222</v>
      </c>
      <c r="E17" s="431" t="s">
        <v>99</v>
      </c>
      <c r="F17" s="417" t="s">
        <v>99</v>
      </c>
      <c r="G17" s="432" t="s">
        <v>99</v>
      </c>
      <c r="H17" s="433" t="s">
        <v>99</v>
      </c>
      <c r="I17" s="431" t="s">
        <v>99</v>
      </c>
      <c r="J17" s="434"/>
      <c r="M17" s="363"/>
    </row>
    <row r="18" ht="18" customHeight="1" x14ac:dyDescent="0.25">
      <c r="B18" s="435"/>
      <c r="C18" s="260"/>
      <c r="D18" s="415" t="s">
        <v>410</v>
      </c>
      <c r="E18" s="436">
        <v>56135.85558999999</v>
      </c>
      <c r="F18" s="417">
        <v>17.749000000042223</v>
      </c>
      <c r="G18" s="437">
        <v>996.35530086928</v>
      </c>
      <c r="H18" s="433">
        <v>3653.3027698540263</v>
      </c>
      <c r="I18" s="438">
        <v>1308.63443153</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16578.074684</v>
      </c>
      <c r="F20" s="417">
        <v>21.999999999517435</v>
      </c>
      <c r="G20" s="437">
        <v>364.71764304</v>
      </c>
      <c r="H20" s="433">
        <v>1337.2980244799999</v>
      </c>
      <c r="I20" s="438" t="s">
        <v>99</v>
      </c>
      <c r="J20" s="439"/>
      <c r="M20" s="363"/>
    </row>
    <row r="21" ht="18" customHeight="1" x14ac:dyDescent="0.25">
      <c r="B21" s="435"/>
      <c r="C21" s="260"/>
      <c r="D21" s="415" t="s">
        <v>413</v>
      </c>
      <c r="E21" s="436">
        <v>2079.74981</v>
      </c>
      <c r="F21" s="417">
        <v>13.72060786244284</v>
      </c>
      <c r="G21" s="437">
        <v>28.535431595</v>
      </c>
      <c r="H21" s="433">
        <v>104.62991584833333</v>
      </c>
      <c r="I21" s="438">
        <v>45.25444175</v>
      </c>
      <c r="J21" s="439" t="s">
        <v>414</v>
      </c>
      <c r="M21" s="363"/>
    </row>
    <row r="22" ht="18" customHeight="1" x14ac:dyDescent="0.25">
      <c r="B22" s="435"/>
      <c r="C22" s="260"/>
      <c r="D22" s="415" t="s">
        <v>415</v>
      </c>
      <c r="E22" s="436">
        <v>19438.545000000002</v>
      </c>
      <c r="F22" s="417">
        <v>27.9736363638732</v>
      </c>
      <c r="G22" s="437">
        <v>543.7667892727857</v>
      </c>
      <c r="H22" s="433">
        <v>1993.8115606668807</v>
      </c>
      <c r="I22" s="438">
        <v>2135.3586703200003</v>
      </c>
      <c r="J22" s="439" t="s">
        <v>416</v>
      </c>
      <c r="M22" s="363"/>
    </row>
    <row r="23" ht="18" customHeight="1" x14ac:dyDescent="0.25">
      <c r="B23" s="435"/>
      <c r="C23" s="440"/>
      <c r="D23" s="441" t="s">
        <v>417</v>
      </c>
      <c r="E23" s="442">
        <v>5274.351809999999</v>
      </c>
      <c r="F23" s="417">
        <v>20.33</v>
      </c>
      <c r="G23" s="437">
        <v>107.22757229729999</v>
      </c>
      <c r="H23" s="433">
        <v>393.1677650900999</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99519.20519399998</v>
      </c>
      <c r="F25" s="445">
        <v>20.50588516261844</v>
      </c>
      <c r="G25" s="446">
        <v>2040.7293931832241</v>
      </c>
      <c r="H25" s="445">
        <v>7482.674441671822</v>
      </c>
      <c r="I25" s="446">
        <v>3489.2475436</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21421.481050000002</v>
      </c>
      <c r="F28" s="417">
        <v>24.458104173420885</v>
      </c>
      <c r="G28" s="437">
        <v>523.9288150698615</v>
      </c>
      <c r="H28" s="433">
        <v>1921.0723219228253</v>
      </c>
      <c r="I28" s="438">
        <v>3000.5541362659997</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6857.756</v>
      </c>
      <c r="F30" s="417">
        <v>30.526363637026456</v>
      </c>
      <c r="G30" s="432">
        <v>209.34235339</v>
      </c>
      <c r="H30" s="433">
        <v>767.5886290966666</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28279.237050000003</v>
      </c>
      <c r="F32" s="445">
        <v>25.929665894570565</v>
      </c>
      <c r="G32" s="446">
        <v>733.2711684598614</v>
      </c>
      <c r="H32" s="445">
        <v>2688.660951019492</v>
      </c>
      <c r="I32" s="446">
        <v>3000.5541362659997</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23626.3241624</v>
      </c>
      <c r="F34" s="433">
        <v>15.615806917341153</v>
      </c>
      <c r="G34" s="457">
        <v>368.94411628655035</v>
      </c>
      <c r="H34" s="433">
        <v>1352.7950930506845</v>
      </c>
      <c r="I34" s="458">
        <v>266.3030432</v>
      </c>
      <c r="J34" s="439" t="s">
        <v>422</v>
      </c>
      <c r="M34" s="363"/>
    </row>
    <row r="35" ht="18" customHeight="1" x14ac:dyDescent="0.25">
      <c r="B35" s="297" t="s">
        <v>336</v>
      </c>
      <c r="C35" s="298"/>
      <c r="D35" s="299"/>
      <c r="E35" s="446">
        <v>23626.3241624</v>
      </c>
      <c r="F35" s="445">
        <v>15.615806917341153</v>
      </c>
      <c r="G35" s="446">
        <v>368.94411628655035</v>
      </c>
      <c r="H35" s="445">
        <v>1352.7950930506845</v>
      </c>
      <c r="I35" s="446">
        <v>266.3030432</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151424.76640639998</v>
      </c>
      <c r="F40" s="465">
        <v>20.755816584814617</v>
      </c>
      <c r="G40" s="470">
        <v>3142.944677929636</v>
      </c>
      <c r="H40" s="465">
        <v>11524.130485742</v>
      </c>
      <c r="I40" s="469">
        <v>6756.104723065999</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0.188665</v>
      </c>
      <c r="D10" s="499"/>
      <c r="E10" s="499"/>
      <c r="F10" s="125">
        <v>2.80014444</v>
      </c>
      <c r="G10" s="500" t="s">
        <v>109</v>
      </c>
      <c r="H10" s="501" t="s">
        <v>98</v>
      </c>
      <c r="I10" s="502" t="s">
        <v>109</v>
      </c>
    </row>
    <row r="11" ht="18" customHeight="1" x14ac:dyDescent="0.25">
      <c r="B11" s="503" t="s">
        <v>451</v>
      </c>
      <c r="C11" s="27">
        <v>0.12</v>
      </c>
      <c r="D11" s="125">
        <v>23.027833333333334</v>
      </c>
      <c r="E11" s="125" t="s">
        <v>109</v>
      </c>
      <c r="F11" s="125">
        <v>2.76334</v>
      </c>
      <c r="G11" s="500" t="s">
        <v>109</v>
      </c>
      <c r="H11" s="501" t="s">
        <v>98</v>
      </c>
      <c r="I11" s="502" t="s">
        <v>109</v>
      </c>
    </row>
    <row r="12" ht="18" customHeight="1" x14ac:dyDescent="0.25">
      <c r="B12" s="137" t="s">
        <v>452</v>
      </c>
      <c r="C12" s="49"/>
      <c r="D12" s="125">
        <v>7.16</v>
      </c>
      <c r="E12" s="125" t="s">
        <v>259</v>
      </c>
      <c r="F12" s="504">
        <v>0.8592</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0.12</v>
      </c>
      <c r="D14" s="125">
        <v>15.867833333333333</v>
      </c>
      <c r="E14" s="125" t="s">
        <v>259</v>
      </c>
      <c r="F14" s="504">
        <v>1.90414</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0.068665</v>
      </c>
      <c r="D17" s="125">
        <v>0.536</v>
      </c>
      <c r="E17" s="125" t="s">
        <v>109</v>
      </c>
      <c r="F17" s="125">
        <v>0.03680444</v>
      </c>
      <c r="G17" s="500" t="s">
        <v>109</v>
      </c>
      <c r="H17" s="501" t="s">
        <v>98</v>
      </c>
      <c r="I17" s="502" t="s">
        <v>109</v>
      </c>
    </row>
    <row r="18" ht="18" customHeight="1" x14ac:dyDescent="0.25">
      <c r="B18" s="137" t="s">
        <v>458</v>
      </c>
      <c r="C18" s="49"/>
      <c r="D18" s="125">
        <v>0.536</v>
      </c>
      <c r="E18" s="125" t="s">
        <v>259</v>
      </c>
      <c r="F18" s="504">
        <v>0.03680444</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598.99205585</v>
      </c>
      <c r="J10" s="535">
        <v>3.6734378194</v>
      </c>
      <c r="K10" s="120" t="s">
        <v>110</v>
      </c>
      <c r="L10" s="536" t="s">
        <v>493</v>
      </c>
    </row>
    <row r="11" ht="18" customHeight="1" x14ac:dyDescent="0.25">
      <c r="B11" s="503" t="s">
        <v>494</v>
      </c>
      <c r="C11" s="537" t="s">
        <v>495</v>
      </c>
      <c r="D11" s="538" t="s">
        <v>496</v>
      </c>
      <c r="E11" s="165">
        <v>31</v>
      </c>
      <c r="F11" s="119" t="s">
        <v>259</v>
      </c>
      <c r="G11" s="119">
        <v>211.53225806451613</v>
      </c>
      <c r="H11" s="539" t="s">
        <v>99</v>
      </c>
      <c r="I11" s="540" t="s">
        <v>259</v>
      </c>
      <c r="J11" s="165">
        <v>0.0065575</v>
      </c>
      <c r="K11" s="168" t="s">
        <v>99</v>
      </c>
      <c r="L11" s="541" t="s">
        <v>259</v>
      </c>
    </row>
    <row r="12" ht="18" customHeight="1" x14ac:dyDescent="0.25">
      <c r="B12" s="503" t="s">
        <v>497</v>
      </c>
      <c r="C12" s="537" t="s">
        <v>495</v>
      </c>
      <c r="D12" s="538" t="s">
        <v>498</v>
      </c>
      <c r="E12" s="165">
        <v>116908</v>
      </c>
      <c r="F12" s="119" t="s">
        <v>259</v>
      </c>
      <c r="G12" s="119">
        <v>3.732632840353098</v>
      </c>
      <c r="H12" s="542"/>
      <c r="I12" s="543" t="s">
        <v>259</v>
      </c>
      <c r="J12" s="165">
        <v>0.4363746401</v>
      </c>
      <c r="K12" s="49"/>
      <c r="L12" s="166" t="s">
        <v>259</v>
      </c>
    </row>
    <row r="13" ht="18" customHeight="1" x14ac:dyDescent="0.25">
      <c r="B13" s="503" t="s">
        <v>499</v>
      </c>
      <c r="C13" s="537" t="s">
        <v>495</v>
      </c>
      <c r="D13" s="538" t="s">
        <v>498</v>
      </c>
      <c r="E13" s="165">
        <v>79225.97795</v>
      </c>
      <c r="F13" s="119" t="s">
        <v>99</v>
      </c>
      <c r="G13" s="119">
        <v>36.76878700239509</v>
      </c>
      <c r="H13" s="542"/>
      <c r="I13" s="543" t="s">
        <v>99</v>
      </c>
      <c r="J13" s="165">
        <v>2.9130431083</v>
      </c>
      <c r="K13" s="49"/>
      <c r="L13" s="166" t="s">
        <v>99</v>
      </c>
    </row>
    <row r="14" ht="18" customHeight="1" x14ac:dyDescent="0.25">
      <c r="B14" s="503" t="s">
        <v>500</v>
      </c>
      <c r="C14" s="537" t="s">
        <v>495</v>
      </c>
      <c r="D14" s="538" t="s">
        <v>319</v>
      </c>
      <c r="E14" s="165">
        <v>505.970234</v>
      </c>
      <c r="F14" s="119">
        <v>1183848.4076713494</v>
      </c>
      <c r="G14" s="119">
        <v>627.4332948210547</v>
      </c>
      <c r="H14" s="544" t="s">
        <v>112</v>
      </c>
      <c r="I14" s="543">
        <v>598.99205585</v>
      </c>
      <c r="J14" s="165">
        <v>0.317462571</v>
      </c>
      <c r="K14" s="168" t="s">
        <v>112</v>
      </c>
      <c r="L14" s="166" t="s">
        <v>99</v>
      </c>
    </row>
    <row r="15" ht="18" customHeight="1" x14ac:dyDescent="0.25">
      <c r="B15" s="503" t="s">
        <v>501</v>
      </c>
      <c r="C15" s="537" t="s">
        <v>495</v>
      </c>
      <c r="D15" s="538" t="s">
        <v>319</v>
      </c>
      <c r="E15" s="165">
        <v>31.62180141809</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0.00097</v>
      </c>
      <c r="J17" s="554">
        <v>1.2328235407400001</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112332</v>
      </c>
      <c r="F19" s="119" t="s">
        <v>259</v>
      </c>
      <c r="G19" s="119">
        <v>0.6762620147420147</v>
      </c>
      <c r="H19" s="542"/>
      <c r="I19" s="543" t="s">
        <v>259</v>
      </c>
      <c r="J19" s="165">
        <v>0.07596586464</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3913.56362131792</v>
      </c>
      <c r="F21" s="119" t="s">
        <v>259</v>
      </c>
      <c r="G21" s="119" t="s">
        <v>118</v>
      </c>
      <c r="H21" s="542"/>
      <c r="I21" s="543" t="s">
        <v>259</v>
      </c>
      <c r="J21" s="165" t="s">
        <v>118</v>
      </c>
      <c r="K21" s="49"/>
      <c r="L21" s="166" t="s">
        <v>259</v>
      </c>
    </row>
    <row r="22" ht="18" customHeight="1" x14ac:dyDescent="0.25">
      <c r="B22" s="503" t="s">
        <v>508</v>
      </c>
      <c r="C22" s="537" t="s">
        <v>495</v>
      </c>
      <c r="D22" s="538" t="s">
        <v>319</v>
      </c>
      <c r="E22" s="165">
        <v>16.6474881</v>
      </c>
      <c r="F22" s="119" t="s">
        <v>118</v>
      </c>
      <c r="G22" s="119">
        <v>46000.47922545144</v>
      </c>
      <c r="H22" s="542"/>
      <c r="I22" s="543" t="s">
        <v>118</v>
      </c>
      <c r="J22" s="165">
        <v>0.7657924305</v>
      </c>
      <c r="K22" s="49"/>
      <c r="L22" s="166" t="s">
        <v>118</v>
      </c>
    </row>
    <row r="23" ht="18" customHeight="1" x14ac:dyDescent="0.25">
      <c r="B23" s="545" t="s">
        <v>509</v>
      </c>
      <c r="C23" s="546"/>
      <c r="D23" s="547"/>
      <c r="E23" s="49"/>
      <c r="F23" s="49"/>
      <c r="G23" s="49"/>
      <c r="H23" s="548"/>
      <c r="I23" s="119">
        <v>0.00097</v>
      </c>
      <c r="J23" s="119">
        <v>0.3910652456</v>
      </c>
      <c r="K23" s="510"/>
      <c r="L23" s="549" t="s">
        <v>99</v>
      </c>
    </row>
    <row r="24" ht="18" customHeight="1" x14ac:dyDescent="0.25">
      <c r="B24" s="556" t="s">
        <v>510</v>
      </c>
      <c r="C24" s="546"/>
      <c r="D24" s="547"/>
      <c r="E24" s="49"/>
      <c r="F24" s="49"/>
      <c r="G24" s="49"/>
      <c r="H24" s="548"/>
      <c r="I24" s="119">
        <v>0.00097</v>
      </c>
      <c r="J24" s="119">
        <v>0.3910652456</v>
      </c>
      <c r="K24" s="510"/>
      <c r="L24" s="549" t="s">
        <v>99</v>
      </c>
    </row>
    <row r="25" ht="18" customHeight="1" x14ac:dyDescent="0.3">
      <c r="B25" s="557" t="s">
        <v>511</v>
      </c>
      <c r="C25" s="537" t="s">
        <v>495</v>
      </c>
      <c r="D25" s="538" t="s">
        <v>319</v>
      </c>
      <c r="E25" s="165">
        <v>3495.2</v>
      </c>
      <c r="F25" s="119">
        <v>0.2775234607461662</v>
      </c>
      <c r="G25" s="119">
        <v>111.88637148088809</v>
      </c>
      <c r="H25" s="558"/>
      <c r="I25" s="559">
        <v>0.00097</v>
      </c>
      <c r="J25" s="559">
        <v>0.3910652456</v>
      </c>
      <c r="K25" s="280"/>
      <c r="L25" s="560" t="s">
        <v>99</v>
      </c>
    </row>
    <row r="26" ht="18" customHeight="1" x14ac:dyDescent="0.25">
      <c r="B26" s="550" t="s">
        <v>512</v>
      </c>
      <c r="C26" s="551"/>
      <c r="D26" s="552"/>
      <c r="E26" s="561"/>
      <c r="F26" s="561"/>
      <c r="G26" s="561"/>
      <c r="H26" s="561"/>
      <c r="I26" s="554">
        <v>764.4187642347</v>
      </c>
      <c r="J26" s="131">
        <v>9.096298485533021</v>
      </c>
      <c r="K26" s="131">
        <v>0.00593951992798</v>
      </c>
      <c r="L26" s="133" t="s">
        <v>493</v>
      </c>
    </row>
    <row r="27" ht="18" customHeight="1" x14ac:dyDescent="0.25">
      <c r="B27" s="562" t="s">
        <v>513</v>
      </c>
      <c r="C27" s="563"/>
      <c r="D27" s="564"/>
      <c r="E27" s="148"/>
      <c r="F27" s="148"/>
      <c r="G27" s="148"/>
      <c r="H27" s="148"/>
      <c r="I27" s="565" t="s">
        <v>109</v>
      </c>
      <c r="J27" s="119">
        <v>7.726965309260001</v>
      </c>
      <c r="K27" s="510"/>
      <c r="L27" s="121" t="s">
        <v>109</v>
      </c>
    </row>
    <row r="28" ht="18" customHeight="1" x14ac:dyDescent="0.25">
      <c r="B28" s="566" t="s">
        <v>514</v>
      </c>
      <c r="C28" s="537" t="s">
        <v>495</v>
      </c>
      <c r="D28" s="538" t="s">
        <v>319</v>
      </c>
      <c r="E28" s="165" t="s">
        <v>118</v>
      </c>
      <c r="F28" s="119" t="s">
        <v>259</v>
      </c>
      <c r="G28" s="119" t="s">
        <v>118</v>
      </c>
      <c r="H28" s="148"/>
      <c r="I28" s="263" t="s">
        <v>259</v>
      </c>
      <c r="J28" s="263">
        <v>5.63441317226</v>
      </c>
      <c r="K28" s="510"/>
      <c r="L28" s="541" t="s">
        <v>259</v>
      </c>
    </row>
    <row r="29" ht="18" customHeight="1" x14ac:dyDescent="0.25">
      <c r="B29" s="566" t="s">
        <v>515</v>
      </c>
      <c r="C29" s="537" t="s">
        <v>495</v>
      </c>
      <c r="D29" s="538" t="s">
        <v>319</v>
      </c>
      <c r="E29" s="165" t="s">
        <v>118</v>
      </c>
      <c r="F29" s="119" t="s">
        <v>259</v>
      </c>
      <c r="G29" s="119" t="s">
        <v>118</v>
      </c>
      <c r="H29" s="148"/>
      <c r="I29" s="165" t="s">
        <v>259</v>
      </c>
      <c r="J29" s="165">
        <v>2.092552137</v>
      </c>
      <c r="K29" s="510"/>
      <c r="L29" s="166" t="s">
        <v>259</v>
      </c>
    </row>
    <row r="30" ht="18" customHeight="1" x14ac:dyDescent="0.25">
      <c r="B30" s="566" t="s">
        <v>516</v>
      </c>
      <c r="C30" s="537" t="s">
        <v>495</v>
      </c>
      <c r="D30" s="538" t="s">
        <v>319</v>
      </c>
      <c r="E30" s="165">
        <v>8114.633291</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764.4187642347</v>
      </c>
      <c r="J31" s="565">
        <v>1.36933317627302</v>
      </c>
      <c r="K31" s="119">
        <v>0.00593951992798</v>
      </c>
      <c r="L31" s="121" t="s">
        <v>98</v>
      </c>
    </row>
    <row r="32" ht="18" customHeight="1" x14ac:dyDescent="0.25">
      <c r="B32" s="566" t="s">
        <v>518</v>
      </c>
      <c r="C32" s="537" t="s">
        <v>495</v>
      </c>
      <c r="D32" s="538" t="s">
        <v>319</v>
      </c>
      <c r="E32" s="165">
        <v>0.011390561</v>
      </c>
      <c r="F32" s="119">
        <v>72874843.8904809</v>
      </c>
      <c r="G32" s="119">
        <v>9.163114968613046</v>
      </c>
      <c r="H32" s="119">
        <v>0.6872339299179382</v>
      </c>
      <c r="I32" s="263">
        <v>0.8300853547</v>
      </c>
      <c r="J32" s="263">
        <v>1.0437302e-7</v>
      </c>
      <c r="K32" s="263">
        <v>7.82798e-9</v>
      </c>
      <c r="L32" s="541" t="s">
        <v>99</v>
      </c>
    </row>
    <row r="33" ht="18" customHeight="1" x14ac:dyDescent="0.25">
      <c r="B33" s="566" t="s">
        <v>519</v>
      </c>
      <c r="C33" s="537" t="s">
        <v>495</v>
      </c>
      <c r="D33" s="538" t="s">
        <v>319</v>
      </c>
      <c r="E33" s="165">
        <v>11.82686715</v>
      </c>
      <c r="F33" s="119">
        <v>64563900.92113278</v>
      </c>
      <c r="G33" s="119">
        <v>115781.55521092498</v>
      </c>
      <c r="H33" s="119">
        <v>502.20502392300904</v>
      </c>
      <c r="I33" s="165">
        <v>763.58867888</v>
      </c>
      <c r="J33" s="165">
        <v>1.3693330719</v>
      </c>
      <c r="K33" s="165">
        <v>0.0059395121</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422.125</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3.639131617</v>
      </c>
    </row>
    <row r="15" ht="18" customHeight="1" x14ac:dyDescent="0.25">
      <c r="B15" s="142" t="s">
        <v>551</v>
      </c>
      <c r="C15" s="48">
        <v>927.125</v>
      </c>
      <c r="D15" s="119">
        <v>3925.1790395038424</v>
      </c>
      <c r="E15" s="50">
        <v>3.639131617</v>
      </c>
      <c r="J15" s="363"/>
    </row>
    <row r="16" ht="18" customHeight="1" x14ac:dyDescent="0.25">
      <c r="B16" s="142" t="s">
        <v>552</v>
      </c>
      <c r="C16" s="583">
        <v>25994.533000000003</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930.764105414</v>
      </c>
    </row>
    <row r="20" ht="18" customHeight="1" x14ac:dyDescent="0.25">
      <c r="B20" s="593" t="s">
        <v>556</v>
      </c>
      <c r="C20" s="594"/>
      <c r="D20" s="595"/>
      <c r="E20" s="596" t="s">
        <v>99</v>
      </c>
    </row>
    <row r="21" ht="18" customHeight="1" x14ac:dyDescent="0.25">
      <c r="B21" s="597"/>
      <c r="C21" s="598"/>
      <c r="D21" s="598" t="s">
        <v>557</v>
      </c>
      <c r="E21" s="599">
        <v>930.764105414</v>
      </c>
    </row>
    <row r="22" ht="18" customHeight="1" x14ac:dyDescent="0.25">
      <c r="B22" s="593" t="s">
        <v>558</v>
      </c>
      <c r="C22" s="594"/>
      <c r="D22" s="595"/>
      <c r="E22" s="596" t="s">
        <v>99</v>
      </c>
    </row>
    <row r="23" ht="18" customHeight="1" x14ac:dyDescent="0.25">
      <c r="B23" s="593" t="s">
        <v>559</v>
      </c>
      <c r="C23" s="594"/>
      <c r="D23" s="595"/>
      <c r="E23" s="596">
        <v>927.125</v>
      </c>
    </row>
    <row r="24" ht="18" customHeight="1" x14ac:dyDescent="0.25">
      <c r="B24" s="593" t="s">
        <v>560</v>
      </c>
      <c r="C24" s="594"/>
      <c r="D24" s="595"/>
      <c r="E24" s="596"/>
    </row>
    <row r="25" ht="18" customHeight="1" x14ac:dyDescent="0.25">
      <c r="B25" s="226" t="s">
        <v>561</v>
      </c>
      <c r="C25" s="594"/>
      <c r="D25" s="595"/>
      <c r="E25" s="596">
        <v>3.639105414</v>
      </c>
    </row>
    <row r="26" ht="18" customHeight="1" x14ac:dyDescent="0.25">
      <c r="B26" s="600"/>
      <c r="C26" s="601"/>
      <c r="D26" s="602" t="s">
        <v>562</v>
      </c>
      <c r="E26" s="599">
        <v>930.764105414</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57.991274708297944</v>
      </c>
      <c r="M9" s="629">
        <v>42.008725291702056</v>
      </c>
    </row>
    <row r="10" ht="18" customHeight="1" x14ac:dyDescent="0.25">
      <c r="B10" s="223" t="s">
        <v>592</v>
      </c>
      <c r="C10" s="630">
        <v>8001.2086279</v>
      </c>
      <c r="D10" s="631"/>
      <c r="E10" s="632"/>
      <c r="F10" s="632"/>
      <c r="G10" s="630">
        <v>584.7750968999</v>
      </c>
      <c r="H10" s="630">
        <v>0.00526506529476</v>
      </c>
      <c r="I10" s="633">
        <v>0.03753692815219</v>
      </c>
      <c r="J10" s="7"/>
      <c r="K10" s="297" t="s">
        <v>593</v>
      </c>
      <c r="L10" s="634">
        <v>73.2257102443073</v>
      </c>
      <c r="M10" s="635">
        <v>26.774289755692706</v>
      </c>
    </row>
    <row r="11" ht="18" customHeight="1" x14ac:dyDescent="0.25">
      <c r="B11" s="636" t="s">
        <v>209</v>
      </c>
      <c r="C11" s="637">
        <v>8001.2021206</v>
      </c>
      <c r="D11" s="638">
        <v>73.08584686723904</v>
      </c>
      <c r="E11" s="638">
        <v>0.6580316208291437</v>
      </c>
      <c r="F11" s="638">
        <v>4.691408470154376</v>
      </c>
      <c r="G11" s="639">
        <v>584.77463294</v>
      </c>
      <c r="H11" s="639">
        <v>0.005265044</v>
      </c>
      <c r="I11" s="640">
        <v>0.0375369074</v>
      </c>
      <c r="J11" s="7"/>
      <c r="K11" s="339" t="s">
        <v>594</v>
      </c>
      <c r="L11" s="7"/>
      <c r="M11" s="7"/>
    </row>
    <row r="12" ht="18" customHeight="1" x14ac:dyDescent="0.25">
      <c r="B12" s="641" t="s">
        <v>208</v>
      </c>
      <c r="C12" s="637">
        <v>0.0065073</v>
      </c>
      <c r="D12" s="638">
        <v>71.2983725969296</v>
      </c>
      <c r="E12" s="638">
        <v>3.2724417192998634</v>
      </c>
      <c r="F12" s="638">
        <v>3.1890630522643804</v>
      </c>
      <c r="G12" s="639">
        <v>0.0004639599</v>
      </c>
      <c r="H12" s="639">
        <v>2.129476e-8</v>
      </c>
      <c r="I12" s="640">
        <v>2.075219e-8</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13746.13156424</v>
      </c>
      <c r="D14" s="650"/>
      <c r="E14" s="651"/>
      <c r="F14" s="652"/>
      <c r="G14" s="649">
        <v>974.1990100920001</v>
      </c>
      <c r="H14" s="649">
        <v>2.2912207127</v>
      </c>
      <c r="I14" s="653">
        <v>0.0855966162</v>
      </c>
      <c r="J14" s="7"/>
      <c r="K14" s="648"/>
      <c r="L14" s="648"/>
      <c r="M14" s="648"/>
    </row>
    <row r="15" ht="18" customHeight="1" x14ac:dyDescent="0.25">
      <c r="B15" s="654" t="s">
        <v>222</v>
      </c>
      <c r="C15" s="655">
        <v>892.97195224</v>
      </c>
      <c r="D15" s="638">
        <v>78.81773398979473</v>
      </c>
      <c r="E15" s="638">
        <v>5.665024626261043</v>
      </c>
      <c r="F15" s="638">
        <v>7.32569246278167</v>
      </c>
      <c r="G15" s="656">
        <v>70.382025792</v>
      </c>
      <c r="H15" s="656">
        <v>0.0050587081</v>
      </c>
      <c r="I15" s="657">
        <v>0.0065416379</v>
      </c>
      <c r="J15" s="7"/>
      <c r="K15" s="648"/>
      <c r="L15" s="648"/>
      <c r="M15" s="648"/>
    </row>
    <row r="16" ht="18" customHeight="1" x14ac:dyDescent="0.25">
      <c r="B16" s="654" t="s">
        <v>223</v>
      </c>
      <c r="C16" s="658">
        <v>10431.152432</v>
      </c>
      <c r="D16" s="638">
        <v>73.54988399425586</v>
      </c>
      <c r="E16" s="638">
        <v>5.336426915710131</v>
      </c>
      <c r="F16" s="638">
        <v>6.900768267864192</v>
      </c>
      <c r="G16" s="659">
        <v>767.2100513</v>
      </c>
      <c r="H16" s="659">
        <v>0.0556650826</v>
      </c>
      <c r="I16" s="660">
        <v>0.0719829657</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v>2422.00718</v>
      </c>
      <c r="D19" s="638">
        <v>56.40236500042084</v>
      </c>
      <c r="E19" s="638">
        <v>920.9291121919795</v>
      </c>
      <c r="F19" s="638">
        <v>2.919897454639255</v>
      </c>
      <c r="G19" s="659">
        <v>136.606933</v>
      </c>
      <c r="H19" s="659">
        <v>2.230496922</v>
      </c>
      <c r="I19" s="660">
        <v>0.0070720126</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7925.7174067377</v>
      </c>
      <c r="D10" s="690">
        <v>0.8103881652</v>
      </c>
      <c r="E10" s="690">
        <v>0.7696367698</v>
      </c>
      <c r="F10" s="690">
        <v>775.9870299005587</v>
      </c>
      <c r="G10" s="690">
        <v>145.15363521</v>
      </c>
      <c r="H10" s="690" t="s">
        <v>99</v>
      </c>
      <c r="I10" s="690">
        <v>0.0032218474639824795</v>
      </c>
      <c r="J10" s="690" t="s">
        <v>99</v>
      </c>
      <c r="K10" s="690">
        <v>9.9167261009</v>
      </c>
      <c r="L10" s="691">
        <v>168.09646488959999</v>
      </c>
      <c r="M10" s="692">
        <v>58.8849486135</v>
      </c>
      <c r="N10" s="693">
        <v>9.064083649999999</v>
      </c>
      <c r="O10" s="694">
        <v>9149.216099874446</v>
      </c>
    </row>
    <row r="11" ht="18" customHeight="1" x14ac:dyDescent="0.25">
      <c r="B11" s="695" t="s">
        <v>622</v>
      </c>
      <c r="C11" s="696">
        <v>966.303639783</v>
      </c>
      <c r="D11" s="696" t="s">
        <v>99</v>
      </c>
      <c r="E11" s="696" t="s">
        <v>99</v>
      </c>
      <c r="F11" s="132"/>
      <c r="G11" s="132"/>
      <c r="H11" s="195"/>
      <c r="I11" s="132"/>
      <c r="J11" s="195"/>
      <c r="K11" s="696">
        <v>0.071503</v>
      </c>
      <c r="L11" s="696" t="s">
        <v>112</v>
      </c>
      <c r="M11" s="697" t="s">
        <v>112</v>
      </c>
      <c r="N11" s="698">
        <v>0.5365551753</v>
      </c>
      <c r="O11" s="699">
        <v>966.303639783</v>
      </c>
    </row>
    <row r="12" ht="18" customHeight="1" x14ac:dyDescent="0.25">
      <c r="B12" s="700" t="s">
        <v>623</v>
      </c>
      <c r="C12" s="701">
        <v>724.7066694</v>
      </c>
      <c r="D12" s="195"/>
      <c r="E12" s="195"/>
      <c r="F12" s="49"/>
      <c r="G12" s="49"/>
      <c r="H12" s="195"/>
      <c r="I12" s="49"/>
      <c r="J12" s="195"/>
      <c r="K12" s="195"/>
      <c r="L12" s="195"/>
      <c r="M12" s="195"/>
      <c r="N12" s="702">
        <v>0.39709</v>
      </c>
      <c r="O12" s="703">
        <v>724.7066694</v>
      </c>
    </row>
    <row r="13" ht="18" customHeight="1" x14ac:dyDescent="0.25">
      <c r="B13" s="700" t="s">
        <v>624</v>
      </c>
      <c r="C13" s="37">
        <v>189.85824566</v>
      </c>
      <c r="D13" s="49"/>
      <c r="E13" s="49"/>
      <c r="F13" s="49"/>
      <c r="G13" s="49"/>
      <c r="H13" s="195"/>
      <c r="I13" s="49"/>
      <c r="J13" s="195"/>
      <c r="K13" s="49"/>
      <c r="L13" s="49"/>
      <c r="M13" s="49"/>
      <c r="N13" s="704"/>
      <c r="O13" s="705">
        <v>189.85824566</v>
      </c>
    </row>
    <row r="14" ht="18" customHeight="1" x14ac:dyDescent="0.25">
      <c r="B14" s="700" t="s">
        <v>625</v>
      </c>
      <c r="C14" s="37">
        <v>7.352418044</v>
      </c>
      <c r="D14" s="510"/>
      <c r="E14" s="510"/>
      <c r="F14" s="49"/>
      <c r="G14" s="49"/>
      <c r="H14" s="195"/>
      <c r="I14" s="49"/>
      <c r="J14" s="195"/>
      <c r="K14" s="49"/>
      <c r="L14" s="49"/>
      <c r="M14" s="49"/>
      <c r="N14" s="704"/>
      <c r="O14" s="705">
        <v>7.352418044</v>
      </c>
    </row>
    <row r="15" ht="18" customHeight="1" x14ac:dyDescent="0.3">
      <c r="B15" s="700" t="s">
        <v>626</v>
      </c>
      <c r="C15" s="37">
        <v>44.386306679</v>
      </c>
      <c r="D15" s="39" t="s">
        <v>99</v>
      </c>
      <c r="E15" s="39" t="s">
        <v>99</v>
      </c>
      <c r="F15" s="301"/>
      <c r="G15" s="301"/>
      <c r="H15" s="301"/>
      <c r="I15" s="301"/>
      <c r="J15" s="301"/>
      <c r="K15" s="170">
        <v>0.071503</v>
      </c>
      <c r="L15" s="165" t="s">
        <v>112</v>
      </c>
      <c r="M15" s="165" t="s">
        <v>112</v>
      </c>
      <c r="N15" s="188">
        <v>0.1394651753</v>
      </c>
      <c r="O15" s="705">
        <v>44.386306679</v>
      </c>
    </row>
    <row r="16" ht="18" customHeight="1" x14ac:dyDescent="0.25">
      <c r="B16" s="706" t="s">
        <v>627</v>
      </c>
      <c r="C16" s="696">
        <v>1779.8018161300001</v>
      </c>
      <c r="D16" s="696">
        <v>0.7584581652</v>
      </c>
      <c r="E16" s="696">
        <v>0.7063197698</v>
      </c>
      <c r="F16" s="707" t="s">
        <v>99</v>
      </c>
      <c r="G16" s="707" t="s">
        <v>99</v>
      </c>
      <c r="H16" s="707" t="s">
        <v>99</v>
      </c>
      <c r="I16" s="707"/>
      <c r="J16" s="707" t="s">
        <v>99</v>
      </c>
      <c r="K16" s="696">
        <v>0.7639622242</v>
      </c>
      <c r="L16" s="696">
        <v>8.39523841</v>
      </c>
      <c r="M16" s="696">
        <v>0.5765954585999999</v>
      </c>
      <c r="N16" s="698">
        <v>0.6729193</v>
      </c>
      <c r="O16" s="699">
        <v>1988.2133837526003</v>
      </c>
    </row>
    <row r="17" ht="18" customHeight="1" x14ac:dyDescent="0.25">
      <c r="B17" s="708" t="s">
        <v>628</v>
      </c>
      <c r="C17" s="701">
        <v>625.894</v>
      </c>
      <c r="D17" s="707" t="s">
        <v>112</v>
      </c>
      <c r="E17" s="707" t="s">
        <v>112</v>
      </c>
      <c r="F17" s="195"/>
      <c r="G17" s="195"/>
      <c r="H17" s="195"/>
      <c r="I17" s="195"/>
      <c r="J17" s="195"/>
      <c r="K17" s="263" t="s">
        <v>112</v>
      </c>
      <c r="L17" s="263">
        <v>0.00241041</v>
      </c>
      <c r="M17" s="263" t="s">
        <v>112</v>
      </c>
      <c r="N17" s="702" t="s">
        <v>112</v>
      </c>
      <c r="O17" s="703">
        <v>625.894</v>
      </c>
    </row>
    <row r="18" ht="18" customHeight="1" x14ac:dyDescent="0.25">
      <c r="B18" s="700" t="s">
        <v>629</v>
      </c>
      <c r="C18" s="148"/>
      <c r="D18" s="195"/>
      <c r="E18" s="37">
        <v>0.332893743</v>
      </c>
      <c r="F18" s="49"/>
      <c r="G18" s="49"/>
      <c r="H18" s="195"/>
      <c r="I18" s="49"/>
      <c r="J18" s="195"/>
      <c r="K18" s="165">
        <v>0.623121</v>
      </c>
      <c r="L18" s="49"/>
      <c r="M18" s="49"/>
      <c r="N18" s="704"/>
      <c r="O18" s="703">
        <v>88.216841895</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43.347</v>
      </c>
      <c r="D21" s="37">
        <v>0.19130604</v>
      </c>
      <c r="E21" s="49"/>
      <c r="F21" s="49"/>
      <c r="G21" s="49"/>
      <c r="H21" s="195"/>
      <c r="I21" s="49"/>
      <c r="J21" s="195"/>
      <c r="K21" s="165" t="s">
        <v>99</v>
      </c>
      <c r="L21" s="165">
        <v>8.38744</v>
      </c>
      <c r="M21" s="165">
        <v>0.17870112</v>
      </c>
      <c r="N21" s="188">
        <v>0.6622</v>
      </c>
      <c r="O21" s="705">
        <v>48.703569120000004</v>
      </c>
    </row>
    <row r="22" ht="18" customHeight="1" x14ac:dyDescent="0.25">
      <c r="B22" s="700" t="s">
        <v>633</v>
      </c>
      <c r="C22" s="37">
        <v>271.8143414</v>
      </c>
      <c r="D22" s="140"/>
      <c r="E22" s="49"/>
      <c r="F22" s="49"/>
      <c r="G22" s="49"/>
      <c r="H22" s="195"/>
      <c r="I22" s="49"/>
      <c r="J22" s="195"/>
      <c r="K22" s="140"/>
      <c r="L22" s="140"/>
      <c r="M22" s="140"/>
      <c r="N22" s="199"/>
      <c r="O22" s="705">
        <v>271.8143414</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838.74647473</v>
      </c>
      <c r="D24" s="37">
        <v>0.5671521252</v>
      </c>
      <c r="E24" s="49"/>
      <c r="F24" s="49"/>
      <c r="G24" s="49"/>
      <c r="H24" s="195"/>
      <c r="I24" s="49"/>
      <c r="J24" s="195"/>
      <c r="K24" s="165">
        <v>0.0559012242</v>
      </c>
      <c r="L24" s="165">
        <v>0.005388</v>
      </c>
      <c r="M24" s="165">
        <v>0.3978943386</v>
      </c>
      <c r="N24" s="188" t="s">
        <v>99</v>
      </c>
      <c r="O24" s="705">
        <v>854.6267342356</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0.3734260268</v>
      </c>
      <c r="F26" s="39" t="s">
        <v>99</v>
      </c>
      <c r="G26" s="39" t="s">
        <v>99</v>
      </c>
      <c r="H26" s="39" t="s">
        <v>99</v>
      </c>
      <c r="I26" s="39"/>
      <c r="J26" s="39" t="s">
        <v>99</v>
      </c>
      <c r="K26" s="170">
        <v>0.08494</v>
      </c>
      <c r="L26" s="165"/>
      <c r="M26" s="165"/>
      <c r="N26" s="188">
        <v>0.0107193</v>
      </c>
      <c r="O26" s="705">
        <v>98.95789710199999</v>
      </c>
    </row>
    <row r="27" ht="18" customHeight="1" x14ac:dyDescent="0.25">
      <c r="B27" s="695" t="s">
        <v>638</v>
      </c>
      <c r="C27" s="696">
        <v>4835.071465186</v>
      </c>
      <c r="D27" s="696">
        <v>0.05193</v>
      </c>
      <c r="E27" s="696">
        <v>0.015465</v>
      </c>
      <c r="F27" s="707" t="s">
        <v>99</v>
      </c>
      <c r="G27" s="707">
        <v>145.15363521</v>
      </c>
      <c r="H27" s="707" t="s">
        <v>99</v>
      </c>
      <c r="I27" s="707" t="s">
        <v>99</v>
      </c>
      <c r="J27" s="707" t="s">
        <v>99</v>
      </c>
      <c r="K27" s="696">
        <v>8.77300343</v>
      </c>
      <c r="L27" s="696">
        <v>159.36396</v>
      </c>
      <c r="M27" s="697">
        <v>1.5087495473</v>
      </c>
      <c r="N27" s="698">
        <v>7.8047377</v>
      </c>
      <c r="O27" s="699">
        <v>4985.777365395999</v>
      </c>
    </row>
    <row r="28" ht="18" customHeight="1" x14ac:dyDescent="0.25">
      <c r="B28" s="700" t="s">
        <v>639</v>
      </c>
      <c r="C28" s="701">
        <v>32.1458596</v>
      </c>
      <c r="D28" s="701" t="s">
        <v>99</v>
      </c>
      <c r="E28" s="195"/>
      <c r="F28" s="195"/>
      <c r="G28" s="195"/>
      <c r="H28" s="195"/>
      <c r="I28" s="195"/>
      <c r="J28" s="195"/>
      <c r="K28" s="263" t="s">
        <v>99</v>
      </c>
      <c r="L28" s="263" t="s">
        <v>99</v>
      </c>
      <c r="M28" s="263" t="s">
        <v>99</v>
      </c>
      <c r="N28" s="702" t="s">
        <v>99</v>
      </c>
      <c r="O28" s="703">
        <v>32.1458596</v>
      </c>
    </row>
    <row r="29" ht="18" customHeight="1" x14ac:dyDescent="0.25">
      <c r="B29" s="700" t="s">
        <v>640</v>
      </c>
      <c r="C29" s="37">
        <v>2691.405597</v>
      </c>
      <c r="D29" s="37">
        <v>0.05193</v>
      </c>
      <c r="E29" s="49"/>
      <c r="F29" s="49"/>
      <c r="G29" s="49"/>
      <c r="H29" s="195"/>
      <c r="I29" s="49"/>
      <c r="J29" s="195"/>
      <c r="K29" s="165">
        <v>7.5855</v>
      </c>
      <c r="L29" s="165" t="s">
        <v>112</v>
      </c>
      <c r="M29" s="165">
        <v>1.5087495473</v>
      </c>
      <c r="N29" s="188">
        <v>5.991098</v>
      </c>
      <c r="O29" s="705">
        <v>2692.859637</v>
      </c>
    </row>
    <row r="30" ht="18" customHeight="1" x14ac:dyDescent="0.25">
      <c r="B30" s="700" t="s">
        <v>641</v>
      </c>
      <c r="C30" s="37">
        <v>2017.146103</v>
      </c>
      <c r="D30" s="140"/>
      <c r="E30" s="49"/>
      <c r="F30" s="49"/>
      <c r="G30" s="709">
        <v>145.15363521</v>
      </c>
      <c r="H30" s="195"/>
      <c r="I30" s="709" t="s">
        <v>99</v>
      </c>
      <c r="J30" s="195"/>
      <c r="K30" s="165">
        <v>0.94290343</v>
      </c>
      <c r="L30" s="165">
        <v>159.36396</v>
      </c>
      <c r="M30" s="165" t="s">
        <v>112</v>
      </c>
      <c r="N30" s="188">
        <v>1.279656</v>
      </c>
      <c r="O30" s="705">
        <v>2162.29973821</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5.188338266</v>
      </c>
      <c r="D33" s="510"/>
      <c r="E33" s="49"/>
      <c r="F33" s="195"/>
      <c r="G33" s="195"/>
      <c r="H33" s="195"/>
      <c r="I33" s="718"/>
      <c r="J33" s="195"/>
      <c r="K33" s="714" t="s">
        <v>112</v>
      </c>
      <c r="L33" s="714" t="s">
        <v>112</v>
      </c>
      <c r="M33" s="714" t="s">
        <v>112</v>
      </c>
      <c r="N33" s="715">
        <v>0.0048137</v>
      </c>
      <c r="O33" s="716">
        <v>5.188338266</v>
      </c>
    </row>
    <row r="34" ht="18" customHeight="1" x14ac:dyDescent="0.3">
      <c r="B34" s="719" t="s">
        <v>645</v>
      </c>
      <c r="C34" s="39">
        <v>89.18556731999999</v>
      </c>
      <c r="D34" s="39" t="s">
        <v>112</v>
      </c>
      <c r="E34" s="39">
        <v>0.015465</v>
      </c>
      <c r="F34" s="720" t="s">
        <v>99</v>
      </c>
      <c r="G34" s="720" t="s">
        <v>99</v>
      </c>
      <c r="H34" s="720" t="s">
        <v>99</v>
      </c>
      <c r="I34" s="720"/>
      <c r="J34" s="720" t="s">
        <v>99</v>
      </c>
      <c r="K34" s="170">
        <v>0.2446</v>
      </c>
      <c r="L34" s="170" t="s">
        <v>112</v>
      </c>
      <c r="M34" s="170" t="s">
        <v>112</v>
      </c>
      <c r="N34" s="721">
        <v>0.52917</v>
      </c>
      <c r="O34" s="722">
        <v>93.28379231999999</v>
      </c>
    </row>
    <row r="35" ht="18" customHeight="1" x14ac:dyDescent="0.25">
      <c r="B35" s="67" t="s">
        <v>646</v>
      </c>
      <c r="C35" s="701">
        <v>224.9601206387</v>
      </c>
      <c r="D35" s="707" t="s">
        <v>112</v>
      </c>
      <c r="E35" s="707" t="s">
        <v>112</v>
      </c>
      <c r="F35" s="195"/>
      <c r="G35" s="195"/>
      <c r="H35" s="195"/>
      <c r="I35" s="195"/>
      <c r="J35" s="195"/>
      <c r="K35" s="723" t="s">
        <v>112</v>
      </c>
      <c r="L35" s="723" t="s">
        <v>112</v>
      </c>
      <c r="M35" s="696">
        <v>55.52904821</v>
      </c>
      <c r="N35" s="724" t="s">
        <v>112</v>
      </c>
      <c r="O35" s="703">
        <v>224.9601206387</v>
      </c>
    </row>
    <row r="36" ht="18" customHeight="1" x14ac:dyDescent="0.25">
      <c r="B36" s="25" t="s">
        <v>647</v>
      </c>
      <c r="C36" s="37">
        <v>45.25444175</v>
      </c>
      <c r="D36" s="709" t="s">
        <v>112</v>
      </c>
      <c r="E36" s="709" t="s">
        <v>112</v>
      </c>
      <c r="F36" s="49"/>
      <c r="G36" s="49"/>
      <c r="H36" s="195"/>
      <c r="I36" s="49"/>
      <c r="J36" s="195"/>
      <c r="K36" s="168" t="s">
        <v>112</v>
      </c>
      <c r="L36" s="168" t="s">
        <v>112</v>
      </c>
      <c r="M36" s="165" t="s">
        <v>112</v>
      </c>
      <c r="N36" s="710" t="s">
        <v>112</v>
      </c>
      <c r="O36" s="705">
        <v>45.25444175</v>
      </c>
    </row>
    <row r="37" ht="18" customHeight="1" x14ac:dyDescent="0.25">
      <c r="B37" s="25" t="s">
        <v>648</v>
      </c>
      <c r="C37" s="37">
        <v>35.68950901</v>
      </c>
      <c r="D37" s="709" t="s">
        <v>112</v>
      </c>
      <c r="E37" s="709" t="s">
        <v>112</v>
      </c>
      <c r="F37" s="49"/>
      <c r="G37" s="49"/>
      <c r="H37" s="195"/>
      <c r="I37" s="49"/>
      <c r="J37" s="195"/>
      <c r="K37" s="168" t="s">
        <v>112</v>
      </c>
      <c r="L37" s="168" t="s">
        <v>112</v>
      </c>
      <c r="M37" s="165" t="s">
        <v>112</v>
      </c>
      <c r="N37" s="710" t="s">
        <v>112</v>
      </c>
      <c r="O37" s="705">
        <v>35.68950901</v>
      </c>
    </row>
    <row r="38" ht="18" customHeight="1" x14ac:dyDescent="0.3">
      <c r="B38" s="38" t="s">
        <v>649</v>
      </c>
      <c r="C38" s="725">
        <v>144.0161698787</v>
      </c>
      <c r="D38" s="725" t="s">
        <v>112</v>
      </c>
      <c r="E38" s="725" t="s">
        <v>112</v>
      </c>
      <c r="F38" s="280"/>
      <c r="G38" s="280"/>
      <c r="H38" s="280"/>
      <c r="I38" s="280"/>
      <c r="J38" s="280"/>
      <c r="K38" s="208" t="s">
        <v>112</v>
      </c>
      <c r="L38" s="208" t="s">
        <v>112</v>
      </c>
      <c r="M38" s="208">
        <v>55.52904821</v>
      </c>
      <c r="N38" s="220" t="s">
        <v>112</v>
      </c>
      <c r="O38" s="726">
        <v>144.0161698787</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775.9870299005587</v>
      </c>
      <c r="G45" s="696" t="s">
        <v>99</v>
      </c>
      <c r="H45" s="701" t="s">
        <v>99</v>
      </c>
      <c r="I45" s="701"/>
      <c r="J45" s="707" t="s">
        <v>99</v>
      </c>
      <c r="K45" s="132"/>
      <c r="L45" s="132"/>
      <c r="M45" s="132"/>
      <c r="N45" s="731"/>
      <c r="O45" s="699">
        <v>775.9870299005587</v>
      </c>
    </row>
    <row r="46" ht="18" customHeight="1" x14ac:dyDescent="0.25">
      <c r="B46" s="25" t="s">
        <v>657</v>
      </c>
      <c r="C46" s="49"/>
      <c r="D46" s="49"/>
      <c r="E46" s="49"/>
      <c r="F46" s="37">
        <v>736.1093541399357</v>
      </c>
      <c r="G46" s="37" t="s">
        <v>99</v>
      </c>
      <c r="H46" s="701" t="s">
        <v>99</v>
      </c>
      <c r="I46" s="37"/>
      <c r="J46" s="707" t="s">
        <v>99</v>
      </c>
      <c r="K46" s="49"/>
      <c r="L46" s="49"/>
      <c r="M46" s="49"/>
      <c r="N46" s="704"/>
      <c r="O46" s="705">
        <v>736.1093541399357</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39.877675760623</v>
      </c>
      <c r="G51" s="39" t="s">
        <v>99</v>
      </c>
      <c r="H51" s="39" t="s">
        <v>99</v>
      </c>
      <c r="I51" s="39"/>
      <c r="J51" s="725" t="s">
        <v>99</v>
      </c>
      <c r="K51" s="280"/>
      <c r="L51" s="280"/>
      <c r="M51" s="280"/>
      <c r="N51" s="732"/>
      <c r="O51" s="722">
        <v>39.877675760623</v>
      </c>
    </row>
    <row r="52" ht="18" customHeight="1" x14ac:dyDescent="0.25">
      <c r="B52" s="51" t="s">
        <v>663</v>
      </c>
      <c r="C52" s="723" t="s">
        <v>99</v>
      </c>
      <c r="D52" s="723" t="s">
        <v>99</v>
      </c>
      <c r="E52" s="723">
        <v>0.047852</v>
      </c>
      <c r="F52" s="696" t="s">
        <v>99</v>
      </c>
      <c r="G52" s="696" t="s">
        <v>99</v>
      </c>
      <c r="H52" s="696" t="s">
        <v>99</v>
      </c>
      <c r="I52" s="696">
        <v>0.0032218474639824795</v>
      </c>
      <c r="J52" s="723" t="s">
        <v>99</v>
      </c>
      <c r="K52" s="723">
        <v>0.0097054467</v>
      </c>
      <c r="L52" s="723">
        <v>0.33726647959999995</v>
      </c>
      <c r="M52" s="723">
        <v>0.0130363561</v>
      </c>
      <c r="N52" s="724">
        <v>0.0041714747</v>
      </c>
      <c r="O52" s="699">
        <v>88.39419540358827</v>
      </c>
    </row>
    <row r="53" ht="18" customHeight="1" x14ac:dyDescent="0.25">
      <c r="B53" s="25" t="s">
        <v>664</v>
      </c>
      <c r="C53" s="195"/>
      <c r="D53" s="195"/>
      <c r="E53" s="195"/>
      <c r="F53" s="701" t="s">
        <v>99</v>
      </c>
      <c r="G53" s="701" t="s">
        <v>99</v>
      </c>
      <c r="H53" s="701" t="s">
        <v>99</v>
      </c>
      <c r="I53" s="701">
        <v>0.0020505929992514</v>
      </c>
      <c r="J53" s="707" t="s">
        <v>99</v>
      </c>
      <c r="K53" s="195"/>
      <c r="L53" s="195"/>
      <c r="M53" s="195"/>
      <c r="N53" s="727"/>
      <c r="O53" s="703">
        <v>48.1889354824079</v>
      </c>
    </row>
    <row r="54" ht="18" customHeight="1" x14ac:dyDescent="0.25">
      <c r="B54" s="25" t="s">
        <v>665</v>
      </c>
      <c r="C54" s="195"/>
      <c r="D54" s="195"/>
      <c r="E54" s="195"/>
      <c r="F54" s="195"/>
      <c r="G54" s="701" t="s">
        <v>99</v>
      </c>
      <c r="H54" s="148"/>
      <c r="I54" s="701">
        <v>0.0011712544647310798</v>
      </c>
      <c r="J54" s="195"/>
      <c r="K54" s="195"/>
      <c r="L54" s="195"/>
      <c r="M54" s="195"/>
      <c r="N54" s="727"/>
      <c r="O54" s="703">
        <v>27.524479921180376</v>
      </c>
    </row>
    <row r="55" ht="18" customHeight="1" x14ac:dyDescent="0.25">
      <c r="B55" s="25" t="s">
        <v>666</v>
      </c>
      <c r="C55" s="195"/>
      <c r="D55" s="195"/>
      <c r="E55" s="707">
        <v>0.047852</v>
      </c>
      <c r="F55" s="148"/>
      <c r="G55" s="148"/>
      <c r="H55" s="148"/>
      <c r="I55" s="148"/>
      <c r="J55" s="195"/>
      <c r="K55" s="195"/>
      <c r="L55" s="195"/>
      <c r="M55" s="195"/>
      <c r="N55" s="727"/>
      <c r="O55" s="703">
        <v>12.68078</v>
      </c>
    </row>
    <row r="56" ht="18" customHeight="1" x14ac:dyDescent="0.3">
      <c r="B56" s="30" t="s">
        <v>667</v>
      </c>
      <c r="C56" s="733" t="s">
        <v>99</v>
      </c>
      <c r="D56" s="733" t="s">
        <v>99</v>
      </c>
      <c r="E56" s="733" t="s">
        <v>99</v>
      </c>
      <c r="F56" s="734" t="s">
        <v>99</v>
      </c>
      <c r="G56" s="734" t="s">
        <v>99</v>
      </c>
      <c r="H56" s="735" t="s">
        <v>99</v>
      </c>
      <c r="I56" s="735"/>
      <c r="J56" s="712" t="s">
        <v>99</v>
      </c>
      <c r="K56" s="170">
        <v>0.0097054467</v>
      </c>
      <c r="L56" s="170">
        <v>0.33726647959999995</v>
      </c>
      <c r="M56" s="170">
        <v>0.0130363561</v>
      </c>
      <c r="N56" s="721">
        <v>0.0041714747</v>
      </c>
      <c r="O56" s="736" t="s">
        <v>99</v>
      </c>
    </row>
    <row r="57" ht="18" customHeight="1" x14ac:dyDescent="0.25">
      <c r="B57" s="51" t="s">
        <v>668</v>
      </c>
      <c r="C57" s="723">
        <v>119.580365</v>
      </c>
      <c r="D57" s="723" t="s">
        <v>112</v>
      </c>
      <c r="E57" s="723" t="s">
        <v>112</v>
      </c>
      <c r="F57" s="696" t="s">
        <v>99</v>
      </c>
      <c r="G57" s="696" t="s">
        <v>99</v>
      </c>
      <c r="H57" s="696" t="s">
        <v>99</v>
      </c>
      <c r="I57" s="696"/>
      <c r="J57" s="723" t="s">
        <v>99</v>
      </c>
      <c r="K57" s="723">
        <v>0.298552</v>
      </c>
      <c r="L57" s="723" t="s">
        <v>112</v>
      </c>
      <c r="M57" s="723">
        <v>1.2575190415000002</v>
      </c>
      <c r="N57" s="724">
        <v>0.0457</v>
      </c>
      <c r="O57" s="699">
        <v>119.580365</v>
      </c>
    </row>
    <row r="58" ht="18" customHeight="1" x14ac:dyDescent="0.25">
      <c r="B58" s="25" t="s">
        <v>669</v>
      </c>
      <c r="C58" s="37">
        <v>9.283365</v>
      </c>
      <c r="D58" s="37" t="s">
        <v>112</v>
      </c>
      <c r="E58" s="37" t="s">
        <v>112</v>
      </c>
      <c r="F58" s="49"/>
      <c r="G58" s="49"/>
      <c r="H58" s="195"/>
      <c r="I58" s="49"/>
      <c r="J58" s="195"/>
      <c r="K58" s="165">
        <v>0.298552</v>
      </c>
      <c r="L58" s="165" t="s">
        <v>112</v>
      </c>
      <c r="M58" s="165">
        <v>0.0363907</v>
      </c>
      <c r="N58" s="188">
        <v>0.0457</v>
      </c>
      <c r="O58" s="705">
        <v>9.283365</v>
      </c>
    </row>
    <row r="59" ht="18" customHeight="1" x14ac:dyDescent="0.25">
      <c r="B59" s="25" t="s">
        <v>670</v>
      </c>
      <c r="C59" s="37">
        <v>110.297</v>
      </c>
      <c r="D59" s="37" t="s">
        <v>112</v>
      </c>
      <c r="E59" s="37" t="s">
        <v>112</v>
      </c>
      <c r="F59" s="49"/>
      <c r="G59" s="49"/>
      <c r="H59" s="195"/>
      <c r="I59" s="49"/>
      <c r="J59" s="195"/>
      <c r="K59" s="165" t="s">
        <v>112</v>
      </c>
      <c r="L59" s="165" t="s">
        <v>112</v>
      </c>
      <c r="M59" s="165">
        <v>1.2211283415</v>
      </c>
      <c r="N59" s="188" t="s">
        <v>112</v>
      </c>
      <c r="O59" s="705">
        <v>110.297</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966.303639783</v>
      </c>
      <c r="I10" s="760" t="s">
        <v>99</v>
      </c>
      <c r="J10" s="761" t="s">
        <v>99</v>
      </c>
      <c r="K10" s="762" t="s">
        <v>99</v>
      </c>
      <c r="L10" s="762" t="s">
        <v>99</v>
      </c>
      <c r="M10" s="762" t="s">
        <v>99</v>
      </c>
      <c r="N10" s="763" t="s">
        <v>99</v>
      </c>
    </row>
    <row r="11" ht="18" customHeight="1" x14ac:dyDescent="0.25">
      <c r="B11" s="764" t="s">
        <v>694</v>
      </c>
      <c r="C11" s="765" t="s">
        <v>495</v>
      </c>
      <c r="D11" s="538">
        <v>1407.074</v>
      </c>
      <c r="E11" s="766">
        <v>0.5150451713271654</v>
      </c>
      <c r="F11" s="547"/>
      <c r="G11" s="547"/>
      <c r="H11" s="767">
        <v>724.7066694</v>
      </c>
      <c r="I11" s="547"/>
      <c r="J11" s="547"/>
      <c r="K11" s="768" t="s">
        <v>99</v>
      </c>
      <c r="L11" s="769" t="s">
        <v>99</v>
      </c>
      <c r="M11" s="770"/>
      <c r="N11" s="771"/>
    </row>
    <row r="12" ht="18" customHeight="1" x14ac:dyDescent="0.25">
      <c r="B12" s="764" t="s">
        <v>695</v>
      </c>
      <c r="C12" s="765" t="s">
        <v>495</v>
      </c>
      <c r="D12" s="538">
        <v>251.653546654254</v>
      </c>
      <c r="E12" s="766">
        <v>0.7544429561362218</v>
      </c>
      <c r="F12" s="547"/>
      <c r="G12" s="547"/>
      <c r="H12" s="767">
        <v>189.85824566</v>
      </c>
      <c r="I12" s="547"/>
      <c r="J12" s="547"/>
      <c r="K12" s="768" t="s">
        <v>99</v>
      </c>
      <c r="L12" s="769" t="s">
        <v>99</v>
      </c>
      <c r="M12" s="770"/>
      <c r="N12" s="771"/>
    </row>
    <row r="13" ht="18" customHeight="1" x14ac:dyDescent="0.25">
      <c r="B13" s="764" t="s">
        <v>696</v>
      </c>
      <c r="C13" s="765" t="s">
        <v>495</v>
      </c>
      <c r="D13" s="538">
        <v>15.80128971</v>
      </c>
      <c r="E13" s="766">
        <v>0.46530493263135037</v>
      </c>
      <c r="F13" s="547"/>
      <c r="G13" s="547"/>
      <c r="H13" s="767">
        <v>7.352418044</v>
      </c>
      <c r="I13" s="547"/>
      <c r="J13" s="547"/>
      <c r="K13" s="768" t="s">
        <v>99</v>
      </c>
      <c r="L13" s="769" t="s">
        <v>99</v>
      </c>
      <c r="M13" s="770"/>
      <c r="N13" s="771"/>
    </row>
    <row r="14" ht="18" customHeight="1" x14ac:dyDescent="0.25">
      <c r="B14" s="764" t="s">
        <v>697</v>
      </c>
      <c r="C14" s="772"/>
      <c r="D14" s="773"/>
      <c r="E14" s="773"/>
      <c r="F14" s="547"/>
      <c r="G14" s="547"/>
      <c r="H14" s="774">
        <v>44.386306679</v>
      </c>
      <c r="I14" s="774" t="s">
        <v>99</v>
      </c>
      <c r="J14" s="766" t="s">
        <v>99</v>
      </c>
      <c r="K14" s="775" t="s">
        <v>99</v>
      </c>
      <c r="L14" s="776" t="s">
        <v>99</v>
      </c>
      <c r="M14" s="775" t="s">
        <v>99</v>
      </c>
      <c r="N14" s="777" t="s">
        <v>99</v>
      </c>
    </row>
    <row r="15" ht="18" customHeight="1" x14ac:dyDescent="0.25">
      <c r="B15" s="137" t="s">
        <v>698</v>
      </c>
      <c r="C15" s="778" t="s">
        <v>495</v>
      </c>
      <c r="D15" s="779" t="s">
        <v>99</v>
      </c>
      <c r="E15" s="766" t="s">
        <v>99</v>
      </c>
      <c r="F15" s="547"/>
      <c r="G15" s="547"/>
      <c r="H15" s="767" t="s">
        <v>99</v>
      </c>
      <c r="I15" s="547"/>
      <c r="J15" s="547"/>
      <c r="K15" s="768" t="s">
        <v>99</v>
      </c>
      <c r="L15" s="768" t="s">
        <v>99</v>
      </c>
      <c r="M15" s="770"/>
      <c r="N15" s="771"/>
    </row>
    <row r="16" ht="18" customHeight="1" x14ac:dyDescent="0.25">
      <c r="B16" s="137" t="s">
        <v>699</v>
      </c>
      <c r="C16" s="778" t="s">
        <v>495</v>
      </c>
      <c r="D16" s="779">
        <v>4.7296498574183</v>
      </c>
      <c r="E16" s="766">
        <v>0.4149200000338289</v>
      </c>
      <c r="F16" s="547"/>
      <c r="G16" s="547"/>
      <c r="H16" s="767">
        <v>1.962426319</v>
      </c>
      <c r="I16" s="547"/>
      <c r="J16" s="547"/>
      <c r="K16" s="768" t="s">
        <v>99</v>
      </c>
      <c r="L16" s="768" t="s">
        <v>99</v>
      </c>
      <c r="M16" s="770"/>
      <c r="N16" s="771"/>
    </row>
    <row r="17" ht="18" customHeight="1" x14ac:dyDescent="0.25">
      <c r="B17" s="780" t="s">
        <v>700</v>
      </c>
      <c r="C17" s="778" t="s">
        <v>495</v>
      </c>
      <c r="D17" s="779">
        <v>50.16</v>
      </c>
      <c r="E17" s="766">
        <v>0.46311961423444975</v>
      </c>
      <c r="F17" s="547"/>
      <c r="G17" s="547"/>
      <c r="H17" s="767">
        <v>23.23007985</v>
      </c>
      <c r="I17" s="547"/>
      <c r="J17" s="547"/>
      <c r="K17" s="768" t="s">
        <v>99</v>
      </c>
      <c r="L17" s="768" t="s">
        <v>99</v>
      </c>
      <c r="M17" s="770"/>
      <c r="N17" s="771"/>
    </row>
    <row r="18" ht="18" customHeight="1" x14ac:dyDescent="0.25">
      <c r="B18" s="137" t="s">
        <v>701</v>
      </c>
      <c r="C18" s="772"/>
      <c r="D18" s="773"/>
      <c r="E18" s="773"/>
      <c r="F18" s="547"/>
      <c r="G18" s="547"/>
      <c r="H18" s="774">
        <v>19.19380051</v>
      </c>
      <c r="I18" s="774" t="s">
        <v>99</v>
      </c>
      <c r="J18" s="774" t="s">
        <v>99</v>
      </c>
      <c r="K18" s="775" t="s">
        <v>99</v>
      </c>
      <c r="L18" s="776" t="s">
        <v>99</v>
      </c>
      <c r="M18" s="775" t="s">
        <v>99</v>
      </c>
      <c r="N18" s="777" t="s">
        <v>99</v>
      </c>
    </row>
    <row r="19" ht="18" customHeight="1" x14ac:dyDescent="0.25">
      <c r="B19" s="781" t="s">
        <v>702</v>
      </c>
      <c r="C19" s="778" t="s">
        <v>495</v>
      </c>
      <c r="D19" s="779">
        <v>12.5794</v>
      </c>
      <c r="E19" s="766">
        <v>1.5258120824522632</v>
      </c>
      <c r="F19" s="766" t="s">
        <v>99</v>
      </c>
      <c r="G19" s="766" t="s">
        <v>99</v>
      </c>
      <c r="H19" s="767">
        <v>19.19380051</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1779.8018161300001</v>
      </c>
      <c r="I20" s="787">
        <v>0.7584581652</v>
      </c>
      <c r="J20" s="787">
        <v>0.7063197698</v>
      </c>
      <c r="K20" s="788">
        <v>-168.638</v>
      </c>
      <c r="L20" s="789" t="s">
        <v>704</v>
      </c>
      <c r="M20" s="789" t="s">
        <v>704</v>
      </c>
      <c r="N20" s="790" t="s">
        <v>110</v>
      </c>
    </row>
    <row r="21" ht="18" customHeight="1" x14ac:dyDescent="0.25">
      <c r="B21" s="764" t="s">
        <v>705</v>
      </c>
      <c r="C21" s="765" t="s">
        <v>495</v>
      </c>
      <c r="D21" s="538">
        <v>401.735</v>
      </c>
      <c r="E21" s="766">
        <v>1.9777515028563606</v>
      </c>
      <c r="F21" s="766" t="s">
        <v>112</v>
      </c>
      <c r="G21" s="766" t="s">
        <v>112</v>
      </c>
      <c r="H21" s="538">
        <v>625.894</v>
      </c>
      <c r="I21" s="538" t="s">
        <v>112</v>
      </c>
      <c r="J21" s="538" t="s">
        <v>112</v>
      </c>
      <c r="K21" s="768">
        <v>-168.638</v>
      </c>
      <c r="L21" s="769" t="s">
        <v>99</v>
      </c>
      <c r="M21" s="769" t="s">
        <v>112</v>
      </c>
      <c r="N21" s="791" t="s">
        <v>112</v>
      </c>
    </row>
    <row r="22" ht="18" customHeight="1" x14ac:dyDescent="0.25">
      <c r="B22" s="764" t="s">
        <v>706</v>
      </c>
      <c r="C22" s="765" t="s">
        <v>495</v>
      </c>
      <c r="D22" s="538">
        <v>1951.334750462255</v>
      </c>
      <c r="E22" s="547"/>
      <c r="F22" s="547"/>
      <c r="G22" s="766">
        <v>0.0001705979678377276</v>
      </c>
      <c r="H22" s="547"/>
      <c r="I22" s="547"/>
      <c r="J22" s="538">
        <v>0.332893743</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43.347</v>
      </c>
      <c r="I28" s="766">
        <v>0.19130604</v>
      </c>
      <c r="J28" s="547"/>
      <c r="K28" s="775" t="s">
        <v>99</v>
      </c>
      <c r="L28" s="776" t="s">
        <v>99</v>
      </c>
      <c r="M28" s="776" t="s">
        <v>99</v>
      </c>
      <c r="N28" s="771"/>
    </row>
    <row r="29" ht="18" customHeight="1" x14ac:dyDescent="0.25">
      <c r="B29" s="122" t="s">
        <v>712</v>
      </c>
      <c r="C29" s="765" t="s">
        <v>495</v>
      </c>
      <c r="D29" s="538">
        <v>16.5464</v>
      </c>
      <c r="E29" s="766">
        <v>2.619723927863463</v>
      </c>
      <c r="F29" s="766">
        <v>0.011561792293187644</v>
      </c>
      <c r="G29" s="804"/>
      <c r="H29" s="538">
        <v>43.347</v>
      </c>
      <c r="I29" s="538">
        <v>0.19130604</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199.041</v>
      </c>
      <c r="E31" s="766">
        <v>1.3656198542008933</v>
      </c>
      <c r="F31" s="773"/>
      <c r="G31" s="547"/>
      <c r="H31" s="538">
        <v>271.8143414</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838.74647473</v>
      </c>
      <c r="I33" s="766">
        <v>0.5671521252</v>
      </c>
      <c r="J33" s="547"/>
      <c r="K33" s="775" t="s">
        <v>98</v>
      </c>
      <c r="L33" s="776" t="s">
        <v>98</v>
      </c>
      <c r="M33" s="776" t="s">
        <v>98</v>
      </c>
      <c r="N33" s="771"/>
    </row>
    <row r="34" ht="18" customHeight="1" x14ac:dyDescent="0.25">
      <c r="B34" s="122" t="s">
        <v>717</v>
      </c>
      <c r="C34" s="765" t="s">
        <v>495</v>
      </c>
      <c r="D34" s="538">
        <v>852.008</v>
      </c>
      <c r="E34" s="766">
        <v>0.31255932244767654</v>
      </c>
      <c r="F34" s="766">
        <v>0.0006053432540539525</v>
      </c>
      <c r="G34" s="547"/>
      <c r="H34" s="538">
        <v>266.3030432</v>
      </c>
      <c r="I34" s="538">
        <v>0.5157572952</v>
      </c>
      <c r="J34" s="547"/>
      <c r="K34" s="768" t="s">
        <v>99</v>
      </c>
      <c r="L34" s="769" t="s">
        <v>99</v>
      </c>
      <c r="M34" s="769" t="s">
        <v>99</v>
      </c>
      <c r="N34" s="771"/>
    </row>
    <row r="35" ht="18" customHeight="1" x14ac:dyDescent="0.25">
      <c r="B35" s="122" t="s">
        <v>718</v>
      </c>
      <c r="C35" s="765" t="s">
        <v>495</v>
      </c>
      <c r="D35" s="538">
        <v>1134.46</v>
      </c>
      <c r="E35" s="766">
        <v>0.48972589716693404</v>
      </c>
      <c r="F35" s="766">
        <v>0.00004433371824480369</v>
      </c>
      <c r="G35" s="547"/>
      <c r="H35" s="538">
        <v>555.5744413</v>
      </c>
      <c r="I35" s="538">
        <v>0.05029483</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16.86899023</v>
      </c>
      <c r="I40" s="766">
        <v>0.0011</v>
      </c>
      <c r="J40" s="547"/>
      <c r="K40" s="775" t="s">
        <v>99</v>
      </c>
      <c r="L40" s="776" t="s">
        <v>99</v>
      </c>
      <c r="M40" s="776" t="s">
        <v>99</v>
      </c>
      <c r="N40" s="771"/>
    </row>
    <row r="41" ht="18" customHeight="1" x14ac:dyDescent="0.25">
      <c r="B41" s="808" t="s">
        <v>724</v>
      </c>
      <c r="C41" s="546"/>
      <c r="D41" s="547"/>
      <c r="E41" s="547"/>
      <c r="F41" s="547"/>
      <c r="G41" s="547"/>
      <c r="H41" s="766">
        <v>16.86899023</v>
      </c>
      <c r="I41" s="766">
        <v>0.0011</v>
      </c>
      <c r="J41" s="547"/>
      <c r="K41" s="775" t="s">
        <v>99</v>
      </c>
      <c r="L41" s="776" t="s">
        <v>99</v>
      </c>
      <c r="M41" s="776" t="s">
        <v>99</v>
      </c>
      <c r="N41" s="771"/>
    </row>
    <row r="42" ht="18" customHeight="1" x14ac:dyDescent="0.25">
      <c r="B42" s="809" t="s">
        <v>725</v>
      </c>
      <c r="C42" s="765" t="s">
        <v>495</v>
      </c>
      <c r="D42" s="538">
        <v>128.532</v>
      </c>
      <c r="E42" s="766">
        <v>0.13124350535275262</v>
      </c>
      <c r="F42" s="766">
        <v>0.000008558180064108548</v>
      </c>
      <c r="G42" s="547"/>
      <c r="H42" s="538">
        <v>16.86899023</v>
      </c>
      <c r="I42" s="538">
        <v>0.0011</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0.3734260268</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0.3734260268</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2208.7</v>
      </c>
      <c r="E48" s="815" t="s">
        <v>112</v>
      </c>
      <c r="F48" s="815" t="s">
        <v>112</v>
      </c>
      <c r="G48" s="815">
        <v>0.00016842486530538328</v>
      </c>
      <c r="H48" s="814" t="s">
        <v>112</v>
      </c>
      <c r="I48" s="814" t="s">
        <v>112</v>
      </c>
      <c r="J48" s="814">
        <v>0.372</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0.0014260268</v>
      </c>
      <c r="K49" s="816" t="s">
        <v>112</v>
      </c>
      <c r="L49" s="817" t="s">
        <v>112</v>
      </c>
      <c r="M49" s="817" t="s">
        <v>112</v>
      </c>
      <c r="N49" s="818" t="s">
        <v>99</v>
      </c>
    </row>
    <row r="50" ht="18" customHeight="1" x14ac:dyDescent="0.25" s="1" customFormat="1">
      <c r="B50" s="202" t="s">
        <v>733</v>
      </c>
      <c r="C50" s="532"/>
      <c r="D50" s="758"/>
      <c r="E50" s="758"/>
      <c r="F50" s="758"/>
      <c r="G50" s="533"/>
      <c r="H50" s="761">
        <v>4835.071465186</v>
      </c>
      <c r="I50" s="761">
        <v>0.05193</v>
      </c>
      <c r="J50" s="761">
        <v>0.015465</v>
      </c>
      <c r="K50" s="762" t="s">
        <v>110</v>
      </c>
      <c r="L50" s="819" t="s">
        <v>110</v>
      </c>
      <c r="M50" s="819" t="s">
        <v>110</v>
      </c>
      <c r="N50" s="763" t="s">
        <v>110</v>
      </c>
    </row>
    <row r="51" ht="18" customHeight="1" x14ac:dyDescent="0.25" s="1" customFormat="1">
      <c r="B51" s="764" t="s">
        <v>734</v>
      </c>
      <c r="C51" s="546"/>
      <c r="D51" s="547"/>
      <c r="E51" s="804"/>
      <c r="F51" s="804"/>
      <c r="G51" s="804"/>
      <c r="H51" s="766">
        <v>32.1458596</v>
      </c>
      <c r="I51" s="766" t="s">
        <v>99</v>
      </c>
      <c r="J51" s="547"/>
      <c r="K51" s="775" t="s">
        <v>99</v>
      </c>
      <c r="L51" s="776" t="s">
        <v>99</v>
      </c>
      <c r="M51" s="776" t="s">
        <v>99</v>
      </c>
      <c r="N51" s="771"/>
    </row>
    <row r="52" ht="18" customHeight="1" x14ac:dyDescent="0.25" s="1" customFormat="1">
      <c r="B52" s="122" t="s">
        <v>735</v>
      </c>
      <c r="C52" s="820" t="s">
        <v>495</v>
      </c>
      <c r="D52" s="538">
        <v>621.703</v>
      </c>
      <c r="E52" s="766">
        <v>0.05170613556633956</v>
      </c>
      <c r="F52" s="793" t="s">
        <v>99</v>
      </c>
      <c r="G52" s="804"/>
      <c r="H52" s="538">
        <v>32.1458596</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1120.97683222</v>
      </c>
      <c r="E58" s="766">
        <v>2.400946674044903</v>
      </c>
      <c r="F58" s="766">
        <v>0.00004632566749587234</v>
      </c>
      <c r="G58" s="804"/>
      <c r="H58" s="538">
        <v>2691.405597</v>
      </c>
      <c r="I58" s="538">
        <v>0.05193</v>
      </c>
      <c r="J58" s="547"/>
      <c r="K58" s="768" t="s">
        <v>99</v>
      </c>
      <c r="L58" s="769" t="s">
        <v>99</v>
      </c>
      <c r="M58" s="822" t="s">
        <v>99</v>
      </c>
      <c r="N58" s="771"/>
    </row>
    <row r="59" ht="18" customHeight="1" x14ac:dyDescent="0.25" s="1" customFormat="1">
      <c r="B59" s="764" t="s">
        <v>742</v>
      </c>
      <c r="C59" s="820" t="s">
        <v>495</v>
      </c>
      <c r="D59" s="538">
        <v>1328.033</v>
      </c>
      <c r="E59" s="766">
        <v>1.5188975748343605</v>
      </c>
      <c r="F59" s="773"/>
      <c r="G59" s="804"/>
      <c r="H59" s="538">
        <v>2017.146103</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143.387</v>
      </c>
      <c r="E62" s="793">
        <v>0.03618416080955735</v>
      </c>
      <c r="F62" s="547"/>
      <c r="G62" s="804"/>
      <c r="H62" s="794">
        <v>5.188338266</v>
      </c>
      <c r="I62" s="547"/>
      <c r="J62" s="547"/>
      <c r="K62" s="795" t="s">
        <v>99</v>
      </c>
      <c r="L62" s="796" t="s">
        <v>99</v>
      </c>
      <c r="M62" s="827"/>
      <c r="N62" s="771"/>
    </row>
    <row r="63" ht="18" customHeight="1" x14ac:dyDescent="0.25" s="1" customFormat="1">
      <c r="B63" s="764" t="s">
        <v>746</v>
      </c>
      <c r="C63" s="546"/>
      <c r="D63" s="547"/>
      <c r="E63" s="547"/>
      <c r="F63" s="547"/>
      <c r="G63" s="547"/>
      <c r="H63" s="766">
        <v>89.18556731999999</v>
      </c>
      <c r="I63" s="766" t="s">
        <v>112</v>
      </c>
      <c r="J63" s="766">
        <v>0.015465</v>
      </c>
      <c r="K63" s="775" t="s">
        <v>110</v>
      </c>
      <c r="L63" s="776" t="s">
        <v>110</v>
      </c>
      <c r="M63" s="776" t="s">
        <v>112</v>
      </c>
      <c r="N63" s="801" t="s">
        <v>110</v>
      </c>
    </row>
    <row r="64" ht="18" customHeight="1" x14ac:dyDescent="0.25" s="1" customFormat="1">
      <c r="B64" s="828" t="s">
        <v>747</v>
      </c>
      <c r="C64" s="829"/>
      <c r="D64" s="830"/>
      <c r="E64" s="830"/>
      <c r="F64" s="830"/>
      <c r="G64" s="830"/>
      <c r="H64" s="831">
        <v>89.18556731999999</v>
      </c>
      <c r="I64" s="831" t="s">
        <v>112</v>
      </c>
      <c r="J64" s="831">
        <v>0.015465</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0.015465</v>
      </c>
      <c r="K65" s="840" t="s">
        <v>112</v>
      </c>
      <c r="L65" s="841" t="s">
        <v>112</v>
      </c>
      <c r="M65" s="841" t="s">
        <v>112</v>
      </c>
      <c r="N65" s="842" t="s">
        <v>99</v>
      </c>
    </row>
    <row r="66" ht="18" customHeight="1" x14ac:dyDescent="0.25" s="1" customFormat="1">
      <c r="B66" s="835" t="s">
        <v>749</v>
      </c>
      <c r="C66" s="836" t="s">
        <v>495</v>
      </c>
      <c r="D66" s="837">
        <v>34.5126771425817</v>
      </c>
      <c r="E66" s="838">
        <v>0.41492</v>
      </c>
      <c r="F66" s="838" t="s">
        <v>112</v>
      </c>
      <c r="G66" s="838" t="s">
        <v>112</v>
      </c>
      <c r="H66" s="839">
        <v>14.32</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74.86556732</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224.9601206387</v>
      </c>
      <c r="I68" s="761" t="s">
        <v>112</v>
      </c>
      <c r="J68" s="761" t="s">
        <v>112</v>
      </c>
      <c r="K68" s="762" t="s">
        <v>704</v>
      </c>
      <c r="L68" s="819" t="s">
        <v>110</v>
      </c>
      <c r="M68" s="819" t="s">
        <v>112</v>
      </c>
      <c r="N68" s="763" t="s">
        <v>112</v>
      </c>
    </row>
    <row r="69" ht="18" customHeight="1" x14ac:dyDescent="0.25" s="1" customFormat="1">
      <c r="B69" s="764" t="s">
        <v>752</v>
      </c>
      <c r="C69" s="820" t="s">
        <v>495</v>
      </c>
      <c r="D69" s="845">
        <v>48.82481807777778</v>
      </c>
      <c r="E69" s="766">
        <v>0.9268737402750752</v>
      </c>
      <c r="F69" s="766" t="s">
        <v>112</v>
      </c>
      <c r="G69" s="766" t="s">
        <v>112</v>
      </c>
      <c r="H69" s="846">
        <v>45.25444175</v>
      </c>
      <c r="I69" s="846" t="s">
        <v>112</v>
      </c>
      <c r="J69" s="846" t="s">
        <v>112</v>
      </c>
      <c r="K69" s="847" t="s">
        <v>112</v>
      </c>
      <c r="L69" s="848" t="s">
        <v>112</v>
      </c>
      <c r="M69" s="848" t="s">
        <v>112</v>
      </c>
      <c r="N69" s="849" t="s">
        <v>112</v>
      </c>
    </row>
    <row r="70" ht="18" customHeight="1" x14ac:dyDescent="0.25" s="1" customFormat="1">
      <c r="B70" s="764" t="s">
        <v>753</v>
      </c>
      <c r="C70" s="820" t="s">
        <v>495</v>
      </c>
      <c r="D70" s="845">
        <v>12.10634634</v>
      </c>
      <c r="E70" s="766">
        <v>2.9479999999735678</v>
      </c>
      <c r="F70" s="766" t="s">
        <v>112</v>
      </c>
      <c r="G70" s="766" t="s">
        <v>112</v>
      </c>
      <c r="H70" s="846">
        <v>35.68950901</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144.0161698787</v>
      </c>
      <c r="I71" s="766" t="s">
        <v>112</v>
      </c>
      <c r="J71" s="766" t="s">
        <v>112</v>
      </c>
      <c r="K71" s="775" t="s">
        <v>98</v>
      </c>
      <c r="L71" s="776" t="s">
        <v>110</v>
      </c>
      <c r="M71" s="776" t="s">
        <v>112</v>
      </c>
      <c r="N71" s="801" t="s">
        <v>112</v>
      </c>
    </row>
    <row r="72" ht="18" customHeight="1" x14ac:dyDescent="0.25" s="1" customFormat="1">
      <c r="B72" s="850" t="s">
        <v>755</v>
      </c>
      <c r="C72" s="820" t="s">
        <v>495</v>
      </c>
      <c r="D72" s="845">
        <v>55.524</v>
      </c>
      <c r="E72" s="766">
        <v>2.1999824792882356</v>
      </c>
      <c r="F72" s="766" t="s">
        <v>112</v>
      </c>
      <c r="G72" s="766" t="s">
        <v>112</v>
      </c>
      <c r="H72" s="846">
        <v>122.15182718</v>
      </c>
      <c r="I72" s="846" t="s">
        <v>112</v>
      </c>
      <c r="J72" s="846" t="s">
        <v>112</v>
      </c>
      <c r="K72" s="847" t="s">
        <v>118</v>
      </c>
      <c r="L72" s="848" t="s">
        <v>112</v>
      </c>
      <c r="M72" s="848" t="s">
        <v>112</v>
      </c>
      <c r="N72" s="849" t="s">
        <v>112</v>
      </c>
    </row>
    <row r="73" ht="18" customHeight="1" x14ac:dyDescent="0.25" s="1" customFormat="1">
      <c r="B73" s="850" t="s">
        <v>756</v>
      </c>
      <c r="C73" s="820" t="s">
        <v>495</v>
      </c>
      <c r="D73" s="845">
        <v>343.15</v>
      </c>
      <c r="E73" s="766">
        <v>0.00004986666676380592</v>
      </c>
      <c r="F73" s="766" t="s">
        <v>112</v>
      </c>
      <c r="G73" s="766" t="s">
        <v>112</v>
      </c>
      <c r="H73" s="846">
        <v>0.0171117467</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21.847230952</v>
      </c>
      <c r="I74" s="766" t="s">
        <v>112</v>
      </c>
      <c r="J74" s="766" t="s">
        <v>112</v>
      </c>
      <c r="K74" s="775" t="s">
        <v>99</v>
      </c>
      <c r="L74" s="776" t="s">
        <v>99</v>
      </c>
      <c r="M74" s="776" t="s">
        <v>112</v>
      </c>
      <c r="N74" s="801" t="s">
        <v>112</v>
      </c>
    </row>
    <row r="75" ht="18" customHeight="1" x14ac:dyDescent="0.3" s="1" customFormat="1">
      <c r="B75" s="835" t="s">
        <v>758</v>
      </c>
      <c r="C75" s="820" t="s">
        <v>495</v>
      </c>
      <c r="D75" s="845">
        <v>29.7916785714286</v>
      </c>
      <c r="E75" s="766">
        <v>0.7333333333205454</v>
      </c>
      <c r="F75" s="766" t="s">
        <v>112</v>
      </c>
      <c r="G75" s="766" t="s">
        <v>112</v>
      </c>
      <c r="H75" s="846">
        <v>21.847230952</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0.047852</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0.047852</v>
      </c>
      <c r="K81" s="858"/>
      <c r="L81" s="859"/>
      <c r="M81" s="859"/>
      <c r="N81" s="763" t="s">
        <v>99</v>
      </c>
    </row>
    <row r="82" ht="18" customHeight="1" x14ac:dyDescent="0.25" s="1" customFormat="1">
      <c r="B82" s="850" t="s">
        <v>765</v>
      </c>
      <c r="C82" s="820" t="s">
        <v>495</v>
      </c>
      <c r="D82" s="845">
        <v>0.041187</v>
      </c>
      <c r="E82" s="773"/>
      <c r="F82" s="773"/>
      <c r="G82" s="766">
        <v>1</v>
      </c>
      <c r="H82" s="773"/>
      <c r="I82" s="773"/>
      <c r="J82" s="846">
        <v>0.041187</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2.693462</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1.381283</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119.580365</v>
      </c>
      <c r="I90" s="787" t="s">
        <v>112</v>
      </c>
      <c r="J90" s="787" t="s">
        <v>112</v>
      </c>
      <c r="K90" s="788" t="s">
        <v>110</v>
      </c>
      <c r="L90" s="789" t="s">
        <v>110</v>
      </c>
      <c r="M90" s="789" t="s">
        <v>112</v>
      </c>
      <c r="N90" s="790" t="s">
        <v>112</v>
      </c>
    </row>
    <row r="91" ht="18" customHeight="1" x14ac:dyDescent="0.25" s="1" customFormat="1">
      <c r="B91" s="764" t="s">
        <v>669</v>
      </c>
      <c r="C91" s="820" t="s">
        <v>495</v>
      </c>
      <c r="D91" s="864">
        <v>20.403</v>
      </c>
      <c r="E91" s="761">
        <v>0.455</v>
      </c>
      <c r="F91" s="761" t="s">
        <v>112</v>
      </c>
      <c r="G91" s="761" t="s">
        <v>112</v>
      </c>
      <c r="H91" s="865">
        <v>9.283365</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110.297</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0.1359183844</v>
      </c>
      <c r="D10" s="892">
        <v>42.662114926499996</v>
      </c>
      <c r="E10" s="892" t="s">
        <v>99</v>
      </c>
      <c r="F10" s="892" t="s">
        <v>99</v>
      </c>
      <c r="G10" s="892">
        <v>69.62333795090001</v>
      </c>
      <c r="H10" s="892">
        <v>4.9774407276999995</v>
      </c>
      <c r="I10" s="892">
        <v>270.9673716252331</v>
      </c>
      <c r="J10" s="892">
        <v>0.2104504436</v>
      </c>
      <c r="K10" s="892">
        <v>26.359934277500003</v>
      </c>
      <c r="L10" s="892" t="s">
        <v>99</v>
      </c>
      <c r="M10" s="892">
        <v>0.8216283712999999</v>
      </c>
      <c r="N10" s="892" t="s">
        <v>99</v>
      </c>
      <c r="O10" s="892">
        <v>0.0875580129</v>
      </c>
      <c r="P10" s="892" t="s">
        <v>99</v>
      </c>
      <c r="Q10" s="892" t="s">
        <v>99</v>
      </c>
      <c r="R10" s="892" t="s">
        <v>99</v>
      </c>
      <c r="S10" s="892" t="s">
        <v>99</v>
      </c>
      <c r="T10" s="892" t="s">
        <v>99</v>
      </c>
      <c r="U10" s="892" t="s">
        <v>99</v>
      </c>
      <c r="V10" s="893">
        <v>39.877675760623</v>
      </c>
      <c r="W10" s="499"/>
      <c r="X10" s="894">
        <v>18.318007</v>
      </c>
      <c r="Y10" s="892">
        <v>2.135608</v>
      </c>
      <c r="Z10" s="892" t="s">
        <v>99</v>
      </c>
      <c r="AA10" s="892" t="s">
        <v>99</v>
      </c>
      <c r="AB10" s="892" t="s">
        <v>99</v>
      </c>
      <c r="AC10" s="892" t="s">
        <v>99</v>
      </c>
      <c r="AD10" s="892" t="s">
        <v>99</v>
      </c>
      <c r="AE10" s="892" t="s">
        <v>99</v>
      </c>
      <c r="AF10" s="892" t="s">
        <v>99</v>
      </c>
      <c r="AG10" s="892" t="s">
        <v>99</v>
      </c>
      <c r="AH10" s="195"/>
      <c r="AI10" s="895" t="s">
        <v>99</v>
      </c>
      <c r="AJ10" s="896">
        <v>3.2218474639824795</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18.318007</v>
      </c>
      <c r="Y16" s="899">
        <v>2.135608</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18.318007</v>
      </c>
      <c r="Y17" s="899">
        <v>2.135608</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0.1359183844</v>
      </c>
      <c r="D26" s="914">
        <v>42.662114926499996</v>
      </c>
      <c r="E26" s="914" t="s">
        <v>99</v>
      </c>
      <c r="F26" s="914" t="s">
        <v>99</v>
      </c>
      <c r="G26" s="914">
        <v>69.62333795090001</v>
      </c>
      <c r="H26" s="914">
        <v>4.9774407276999995</v>
      </c>
      <c r="I26" s="914">
        <v>270.9673716252331</v>
      </c>
      <c r="J26" s="914">
        <v>0.2104504436</v>
      </c>
      <c r="K26" s="914">
        <v>26.359934277500003</v>
      </c>
      <c r="L26" s="914" t="s">
        <v>99</v>
      </c>
      <c r="M26" s="914">
        <v>0.8216283712999999</v>
      </c>
      <c r="N26" s="914" t="s">
        <v>99</v>
      </c>
      <c r="O26" s="914">
        <v>0.0875580129</v>
      </c>
      <c r="P26" s="914" t="s">
        <v>99</v>
      </c>
      <c r="Q26" s="914" t="s">
        <v>99</v>
      </c>
      <c r="R26" s="914" t="s">
        <v>99</v>
      </c>
      <c r="S26" s="914" t="s">
        <v>99</v>
      </c>
      <c r="T26" s="914" t="s">
        <v>99</v>
      </c>
      <c r="U26" s="914" t="s">
        <v>99</v>
      </c>
      <c r="V26" s="914">
        <v>39.877675760623</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0.1359183844</v>
      </c>
      <c r="D27" s="892">
        <v>42.662114926499996</v>
      </c>
      <c r="E27" s="892" t="s">
        <v>99</v>
      </c>
      <c r="F27" s="892" t="s">
        <v>99</v>
      </c>
      <c r="G27" s="892">
        <v>69.62333795090001</v>
      </c>
      <c r="H27" s="892">
        <v>4.9774407276999995</v>
      </c>
      <c r="I27" s="892">
        <v>270.9673716252331</v>
      </c>
      <c r="J27" s="892">
        <v>0.2104504436</v>
      </c>
      <c r="K27" s="892">
        <v>26.359934277500003</v>
      </c>
      <c r="L27" s="892" t="s">
        <v>99</v>
      </c>
      <c r="M27" s="892">
        <v>0.8216283712999999</v>
      </c>
      <c r="N27" s="892" t="s">
        <v>99</v>
      </c>
      <c r="O27" s="892">
        <v>0.0875580129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39.877675760623</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3.2218474639824795</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2.0505929992514</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1.1712544647310799</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1.6853879665600002</v>
      </c>
      <c r="D39" s="914">
        <v>28.882251805240497</v>
      </c>
      <c r="E39" s="914" t="s">
        <v>99</v>
      </c>
      <c r="F39" s="914" t="s">
        <v>99</v>
      </c>
      <c r="G39" s="914">
        <v>220.705981304353</v>
      </c>
      <c r="H39" s="914">
        <v>5.574733615024</v>
      </c>
      <c r="I39" s="914">
        <v>352.25758311280305</v>
      </c>
      <c r="J39" s="914">
        <v>0.0690277455008</v>
      </c>
      <c r="K39" s="914">
        <v>126.52768453200002</v>
      </c>
      <c r="L39" s="914" t="s">
        <v>99</v>
      </c>
      <c r="M39" s="914">
        <v>0.11338471523939998</v>
      </c>
      <c r="N39" s="914" t="s">
        <v>99</v>
      </c>
      <c r="O39" s="914">
        <v>0.29331934321500003</v>
      </c>
      <c r="P39" s="914" t="s">
        <v>99</v>
      </c>
      <c r="Q39" s="914" t="s">
        <v>99</v>
      </c>
      <c r="R39" s="914" t="s">
        <v>99</v>
      </c>
      <c r="S39" s="914" t="s">
        <v>99</v>
      </c>
      <c r="T39" s="914" t="s">
        <v>99</v>
      </c>
      <c r="U39" s="914" t="s">
        <v>99</v>
      </c>
      <c r="V39" s="914">
        <v>39.877675760623</v>
      </c>
      <c r="W39" s="926"/>
      <c r="X39" s="914">
        <v>121.44838641000001</v>
      </c>
      <c r="Y39" s="914">
        <v>23.705248800000003</v>
      </c>
      <c r="Z39" s="914" t="s">
        <v>99</v>
      </c>
      <c r="AA39" s="914" t="s">
        <v>99</v>
      </c>
      <c r="AB39" s="914" t="s">
        <v>99</v>
      </c>
      <c r="AC39" s="914" t="s">
        <v>99</v>
      </c>
      <c r="AD39" s="914" t="s">
        <v>99</v>
      </c>
      <c r="AE39" s="914" t="s">
        <v>99</v>
      </c>
      <c r="AF39" s="914" t="s">
        <v>99</v>
      </c>
      <c r="AG39" s="914" t="s">
        <v>99</v>
      </c>
      <c r="AH39" s="926"/>
      <c r="AI39" s="917" t="s">
        <v>99</v>
      </c>
      <c r="AJ39" s="917">
        <v>75.71341540358827</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121.44838641000001</v>
      </c>
      <c r="Y41" s="892">
        <v>23.705248800000003</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1.6853879665600002</v>
      </c>
      <c r="D43" s="892">
        <v>28.882251805240497</v>
      </c>
      <c r="E43" s="892" t="s">
        <v>99</v>
      </c>
      <c r="F43" s="892" t="s">
        <v>99</v>
      </c>
      <c r="G43" s="892">
        <v>220.705981304353</v>
      </c>
      <c r="H43" s="892">
        <v>5.574733615024</v>
      </c>
      <c r="I43" s="892">
        <v>352.25758311280305</v>
      </c>
      <c r="J43" s="892">
        <v>0.0690277455008</v>
      </c>
      <c r="K43" s="892">
        <v>126.52768453200002</v>
      </c>
      <c r="L43" s="892" t="s">
        <v>99</v>
      </c>
      <c r="M43" s="892">
        <v>0.11338471523939998</v>
      </c>
      <c r="N43" s="892" t="s">
        <v>99</v>
      </c>
      <c r="O43" s="892">
        <v>0.29331934321500003</v>
      </c>
      <c r="P43" s="892" t="s">
        <v>99</v>
      </c>
      <c r="Q43" s="892" t="s">
        <v>99</v>
      </c>
      <c r="R43" s="892" t="s">
        <v>99</v>
      </c>
      <c r="S43" s="892" t="s">
        <v>99</v>
      </c>
      <c r="T43" s="892" t="s">
        <v>99</v>
      </c>
      <c r="U43" s="892" t="s">
        <v>99</v>
      </c>
      <c r="V43" s="892">
        <v>39.877675760623</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75.71341540358827</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18.318007</v>
      </c>
      <c r="H28" s="970" t="s">
        <v>99</v>
      </c>
    </row>
    <row r="29" ht="18" customHeight="1" x14ac:dyDescent="0.25">
      <c r="B29" s="969" t="s">
        <v>878</v>
      </c>
      <c r="C29" s="958"/>
      <c r="D29" s="274"/>
      <c r="E29" s="148"/>
      <c r="F29" s="148"/>
      <c r="G29" s="124">
        <v>2.135608</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18.318007</v>
      </c>
      <c r="H32" s="970" t="s">
        <v>99</v>
      </c>
    </row>
    <row r="33" ht="18" customHeight="1" x14ac:dyDescent="0.25">
      <c r="B33" s="972" t="s">
        <v>878</v>
      </c>
      <c r="C33" s="958"/>
      <c r="D33" s="274"/>
      <c r="E33" s="148"/>
      <c r="F33" s="148"/>
      <c r="G33" s="124">
        <v>2.135608</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1328033.82295</v>
      </c>
      <c r="F36" s="119">
        <v>0.013793328666366103</v>
      </c>
      <c r="G36" s="168">
        <v>18.318007</v>
      </c>
      <c r="H36" s="976" t="s">
        <v>99</v>
      </c>
    </row>
    <row r="37" ht="18" customHeight="1" x14ac:dyDescent="0.25">
      <c r="B37" s="973" t="s">
        <v>878</v>
      </c>
      <c r="C37" s="958"/>
      <c r="D37" s="974" t="s">
        <v>495</v>
      </c>
      <c r="E37" s="975">
        <v>1328033.82295</v>
      </c>
      <c r="F37" s="119">
        <v>0.0016080975974362703</v>
      </c>
      <c r="G37" s="168">
        <v>2.135608</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0.0002171669</v>
      </c>
      <c r="K11" s="176">
        <v>0.1106424175</v>
      </c>
      <c r="L11" s="176">
        <v>0.0250588</v>
      </c>
      <c r="M11" s="995">
        <v>-0.09955</v>
      </c>
    </row>
    <row r="12" ht="18" customHeight="1" x14ac:dyDescent="0.25">
      <c r="B12" s="994" t="s">
        <v>794</v>
      </c>
      <c r="C12" s="546"/>
      <c r="D12" s="195"/>
      <c r="E12" s="195"/>
      <c r="F12" s="195"/>
      <c r="G12" s="195"/>
      <c r="H12" s="195"/>
      <c r="I12" s="195"/>
      <c r="J12" s="176">
        <v>0.0465037648</v>
      </c>
      <c r="K12" s="176">
        <v>39.0901240076</v>
      </c>
      <c r="L12" s="176">
        <v>3.5254871541000004</v>
      </c>
      <c r="M12" s="995">
        <v>-12.448979529</v>
      </c>
    </row>
    <row r="13" ht="18" customHeight="1" x14ac:dyDescent="0.25">
      <c r="B13" s="994" t="s">
        <v>797</v>
      </c>
      <c r="C13" s="546"/>
      <c r="D13" s="195"/>
      <c r="E13" s="195"/>
      <c r="F13" s="195"/>
      <c r="G13" s="195"/>
      <c r="H13" s="195"/>
      <c r="I13" s="195"/>
      <c r="J13" s="176">
        <v>0.0974827528</v>
      </c>
      <c r="K13" s="176">
        <v>51.1309425457</v>
      </c>
      <c r="L13" s="176">
        <v>18.394912652400002</v>
      </c>
      <c r="M13" s="995">
        <v>-44.43112679884459</v>
      </c>
    </row>
    <row r="14" ht="18" customHeight="1" x14ac:dyDescent="0.25">
      <c r="B14" s="994" t="s">
        <v>798</v>
      </c>
      <c r="C14" s="546"/>
      <c r="D14" s="195"/>
      <c r="E14" s="195"/>
      <c r="F14" s="195"/>
      <c r="G14" s="195"/>
      <c r="H14" s="195"/>
      <c r="I14" s="195"/>
      <c r="J14" s="176">
        <v>0.049466196399999995</v>
      </c>
      <c r="K14" s="176">
        <v>0.42785226509999996</v>
      </c>
      <c r="L14" s="176">
        <v>4.5001222662</v>
      </c>
      <c r="M14" s="995">
        <v>-10.500285287999999</v>
      </c>
    </row>
    <row r="15" ht="18" customHeight="1" x14ac:dyDescent="0.25">
      <c r="B15" s="994" t="s">
        <v>799</v>
      </c>
      <c r="C15" s="546"/>
      <c r="D15" s="195"/>
      <c r="E15" s="195"/>
      <c r="F15" s="195"/>
      <c r="G15" s="195"/>
      <c r="H15" s="195"/>
      <c r="I15" s="195"/>
      <c r="J15" s="176">
        <v>0.0032723718</v>
      </c>
      <c r="K15" s="176">
        <v>181.33401444293312</v>
      </c>
      <c r="L15" s="176">
        <v>89.6300848105</v>
      </c>
      <c r="M15" s="995">
        <v>-102.78551668659999</v>
      </c>
    </row>
    <row r="16" ht="18" customHeight="1" x14ac:dyDescent="0.25">
      <c r="B16" s="994" t="s">
        <v>800</v>
      </c>
      <c r="C16" s="546"/>
      <c r="D16" s="195"/>
      <c r="E16" s="195"/>
      <c r="F16" s="195"/>
      <c r="G16" s="195"/>
      <c r="H16" s="195"/>
      <c r="I16" s="195"/>
      <c r="J16" s="176" t="s">
        <v>99</v>
      </c>
      <c r="K16" s="176">
        <v>0.2104504436</v>
      </c>
      <c r="L16" s="176" t="s">
        <v>99</v>
      </c>
      <c r="M16" s="995" t="s">
        <v>99</v>
      </c>
    </row>
    <row r="17" ht="18" customHeight="1" x14ac:dyDescent="0.25">
      <c r="B17" s="994" t="s">
        <v>801</v>
      </c>
      <c r="C17" s="546"/>
      <c r="D17" s="195"/>
      <c r="E17" s="195"/>
      <c r="F17" s="195"/>
      <c r="G17" s="195"/>
      <c r="H17" s="195"/>
      <c r="I17" s="195"/>
      <c r="J17" s="176">
        <v>0.0033404075</v>
      </c>
      <c r="K17" s="176">
        <v>14.843397846999999</v>
      </c>
      <c r="L17" s="176">
        <v>11.513196023</v>
      </c>
      <c r="M17" s="995">
        <v>-21.08851912753935</v>
      </c>
    </row>
    <row r="18" ht="18" customHeight="1" x14ac:dyDescent="0.25">
      <c r="B18" s="994" t="s">
        <v>803</v>
      </c>
      <c r="C18" s="546"/>
      <c r="D18" s="195"/>
      <c r="E18" s="195"/>
      <c r="F18" s="195"/>
      <c r="G18" s="195"/>
      <c r="H18" s="195"/>
      <c r="I18" s="195"/>
      <c r="J18" s="176">
        <v>0.0097331189</v>
      </c>
      <c r="K18" s="176">
        <v>0.5587252867</v>
      </c>
      <c r="L18" s="176">
        <v>0.2531699657</v>
      </c>
      <c r="M18" s="995">
        <v>-0.59072992</v>
      </c>
    </row>
    <row r="19" ht="18" customHeight="1" x14ac:dyDescent="0.25">
      <c r="B19" s="994" t="s">
        <v>805</v>
      </c>
      <c r="C19" s="546"/>
      <c r="D19" s="195"/>
      <c r="E19" s="195"/>
      <c r="F19" s="195"/>
      <c r="G19" s="195"/>
      <c r="H19" s="195"/>
      <c r="I19" s="195"/>
      <c r="J19" s="176" t="s">
        <v>98</v>
      </c>
      <c r="K19" s="176">
        <v>0.0875580129</v>
      </c>
      <c r="L19" s="176" t="s">
        <v>98</v>
      </c>
      <c r="M19" s="995">
        <v>-0.0827929165</v>
      </c>
    </row>
    <row r="20" ht="18" customHeight="1" x14ac:dyDescent="0.25">
      <c r="B20" s="994" t="s">
        <v>885</v>
      </c>
      <c r="C20" s="546"/>
      <c r="D20" s="195"/>
      <c r="E20" s="195"/>
      <c r="F20" s="195"/>
      <c r="G20" s="195"/>
      <c r="H20" s="195"/>
      <c r="I20" s="195"/>
      <c r="J20" s="176">
        <v>2.47956226</v>
      </c>
      <c r="K20" s="176">
        <v>25957.757654259</v>
      </c>
      <c r="L20" s="176">
        <v>13917.438544104</v>
      </c>
      <c r="M20" s="995">
        <v>-5038.303397426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0.0002171669</v>
      </c>
      <c r="K23" s="176">
        <v>0.1106424175</v>
      </c>
      <c r="L23" s="176">
        <v>0.0250588</v>
      </c>
      <c r="M23" s="995">
        <v>-0.09955</v>
      </c>
    </row>
    <row r="24" ht="18" customHeight="1" x14ac:dyDescent="0.25">
      <c r="B24" s="996" t="s">
        <v>794</v>
      </c>
      <c r="C24" s="546"/>
      <c r="D24" s="195"/>
      <c r="E24" s="195"/>
      <c r="F24" s="195"/>
      <c r="G24" s="195"/>
      <c r="H24" s="195"/>
      <c r="I24" s="195"/>
      <c r="J24" s="176">
        <v>0.0465037648</v>
      </c>
      <c r="K24" s="176">
        <v>39.0901240076</v>
      </c>
      <c r="L24" s="176">
        <v>3.5254871541000004</v>
      </c>
      <c r="M24" s="995">
        <v>-12.448979529</v>
      </c>
    </row>
    <row r="25" ht="18" customHeight="1" x14ac:dyDescent="0.25">
      <c r="B25" s="996" t="s">
        <v>797</v>
      </c>
      <c r="C25" s="546"/>
      <c r="D25" s="195"/>
      <c r="E25" s="195"/>
      <c r="F25" s="195"/>
      <c r="G25" s="195"/>
      <c r="H25" s="195"/>
      <c r="I25" s="195"/>
      <c r="J25" s="176">
        <v>0.0974827528</v>
      </c>
      <c r="K25" s="176">
        <v>51.1309425457</v>
      </c>
      <c r="L25" s="176">
        <v>18.394912652400002</v>
      </c>
      <c r="M25" s="995">
        <v>-44.43112679884459</v>
      </c>
    </row>
    <row r="26" ht="18" customHeight="1" x14ac:dyDescent="0.25">
      <c r="B26" s="996" t="s">
        <v>798</v>
      </c>
      <c r="C26" s="546"/>
      <c r="D26" s="195"/>
      <c r="E26" s="195"/>
      <c r="F26" s="195"/>
      <c r="G26" s="195"/>
      <c r="H26" s="195"/>
      <c r="I26" s="195"/>
      <c r="J26" s="176">
        <v>0.049466196399999995</v>
      </c>
      <c r="K26" s="176">
        <v>0.42785226509999996</v>
      </c>
      <c r="L26" s="176">
        <v>4.5001222662</v>
      </c>
      <c r="M26" s="995">
        <v>-10.500285287999999</v>
      </c>
    </row>
    <row r="27" ht="18" customHeight="1" x14ac:dyDescent="0.25">
      <c r="B27" s="996" t="s">
        <v>799</v>
      </c>
      <c r="C27" s="546"/>
      <c r="D27" s="195"/>
      <c r="E27" s="195"/>
      <c r="F27" s="195"/>
      <c r="G27" s="195"/>
      <c r="H27" s="195"/>
      <c r="I27" s="195"/>
      <c r="J27" s="176">
        <v>0.0032723718</v>
      </c>
      <c r="K27" s="176">
        <v>181.33401444293312</v>
      </c>
      <c r="L27" s="176">
        <v>89.6300848105</v>
      </c>
      <c r="M27" s="995">
        <v>-102.78551668659999</v>
      </c>
    </row>
    <row r="28" ht="18" customHeight="1" x14ac:dyDescent="0.25">
      <c r="B28" s="996" t="s">
        <v>800</v>
      </c>
      <c r="C28" s="546"/>
      <c r="D28" s="195"/>
      <c r="E28" s="195"/>
      <c r="F28" s="195"/>
      <c r="G28" s="195"/>
      <c r="H28" s="195"/>
      <c r="I28" s="195"/>
      <c r="J28" s="176" t="s">
        <v>99</v>
      </c>
      <c r="K28" s="176">
        <v>0.2104504436</v>
      </c>
      <c r="L28" s="176" t="s">
        <v>99</v>
      </c>
      <c r="M28" s="995" t="s">
        <v>99</v>
      </c>
    </row>
    <row r="29" ht="18" customHeight="1" x14ac:dyDescent="0.25">
      <c r="B29" s="996" t="s">
        <v>801</v>
      </c>
      <c r="C29" s="546"/>
      <c r="D29" s="195"/>
      <c r="E29" s="195"/>
      <c r="F29" s="195"/>
      <c r="G29" s="195"/>
      <c r="H29" s="195"/>
      <c r="I29" s="195"/>
      <c r="J29" s="176">
        <v>0.0033404075</v>
      </c>
      <c r="K29" s="176">
        <v>14.843397846999999</v>
      </c>
      <c r="L29" s="176">
        <v>11.513196023</v>
      </c>
      <c r="M29" s="995">
        <v>-21.08851912753935</v>
      </c>
    </row>
    <row r="30" ht="18" customHeight="1" x14ac:dyDescent="0.25">
      <c r="B30" s="996" t="s">
        <v>803</v>
      </c>
      <c r="C30" s="546"/>
      <c r="D30" s="195"/>
      <c r="E30" s="195"/>
      <c r="F30" s="195"/>
      <c r="G30" s="195"/>
      <c r="H30" s="195"/>
      <c r="I30" s="195"/>
      <c r="J30" s="176">
        <v>0.0097331189</v>
      </c>
      <c r="K30" s="176">
        <v>0.5587252867</v>
      </c>
      <c r="L30" s="176">
        <v>0.2531699657</v>
      </c>
      <c r="M30" s="995">
        <v>-0.59072992</v>
      </c>
    </row>
    <row r="31" ht="18" customHeight="1" x14ac:dyDescent="0.25">
      <c r="B31" s="996" t="s">
        <v>805</v>
      </c>
      <c r="C31" s="546"/>
      <c r="D31" s="195"/>
      <c r="E31" s="195"/>
      <c r="F31" s="195"/>
      <c r="G31" s="195"/>
      <c r="H31" s="195"/>
      <c r="I31" s="195"/>
      <c r="J31" s="176" t="s">
        <v>99</v>
      </c>
      <c r="K31" s="176">
        <v>0.0875580129</v>
      </c>
      <c r="L31" s="176" t="s">
        <v>99</v>
      </c>
      <c r="M31" s="995">
        <v>-0.0827929165</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0.0434333841</v>
      </c>
      <c r="E34" s="998">
        <v>1.0175864631</v>
      </c>
      <c r="F34" s="998">
        <v>0.0250588</v>
      </c>
      <c r="G34" s="176">
        <v>0.4999999528012831</v>
      </c>
      <c r="H34" s="176">
        <v>4.1037145750529005</v>
      </c>
      <c r="I34" s="176">
        <v>100</v>
      </c>
      <c r="J34" s="998">
        <v>0.0002171669</v>
      </c>
      <c r="K34" s="998">
        <v>0.041758844</v>
      </c>
      <c r="L34" s="998">
        <v>0.0250588</v>
      </c>
      <c r="M34" s="999" t="s">
        <v>99</v>
      </c>
    </row>
    <row r="35" ht="18" customHeight="1" x14ac:dyDescent="0.25">
      <c r="B35" s="997" t="s">
        <v>794</v>
      </c>
      <c r="C35" s="546"/>
      <c r="D35" s="998">
        <v>9.3007539513</v>
      </c>
      <c r="E35" s="998">
        <v>84.57185740099999</v>
      </c>
      <c r="F35" s="998">
        <v>1.7545822718</v>
      </c>
      <c r="G35" s="176">
        <v>0.4999999467086213</v>
      </c>
      <c r="H35" s="176">
        <v>3.895575359636177</v>
      </c>
      <c r="I35" s="176">
        <v>23.552174123819277</v>
      </c>
      <c r="J35" s="998">
        <v>0.0465037648</v>
      </c>
      <c r="K35" s="998">
        <v>3.2945604381</v>
      </c>
      <c r="L35" s="998">
        <v>0.4132422718</v>
      </c>
      <c r="M35" s="999" t="s">
        <v>99</v>
      </c>
    </row>
    <row r="36" ht="18" customHeight="1" x14ac:dyDescent="0.25">
      <c r="B36" s="997" t="s">
        <v>797</v>
      </c>
      <c r="C36" s="546"/>
      <c r="D36" s="998">
        <v>2.0425860646</v>
      </c>
      <c r="E36" s="998">
        <v>252.851109684</v>
      </c>
      <c r="F36" s="998">
        <v>27.0383836806</v>
      </c>
      <c r="G36" s="176">
        <v>0.4999999988739765</v>
      </c>
      <c r="H36" s="176">
        <v>4.08619245567574</v>
      </c>
      <c r="I36" s="176">
        <v>96.23219867491208</v>
      </c>
      <c r="J36" s="998">
        <v>0.0102129303</v>
      </c>
      <c r="K36" s="998">
        <v>10.331982968</v>
      </c>
      <c r="L36" s="998">
        <v>10.720283838</v>
      </c>
      <c r="M36" s="999">
        <v>-15.299347264</v>
      </c>
    </row>
    <row r="37" ht="18" customHeight="1" x14ac:dyDescent="0.25">
      <c r="B37" s="997" t="s">
        <v>798</v>
      </c>
      <c r="C37" s="546"/>
      <c r="D37" s="998">
        <v>9.8322460856</v>
      </c>
      <c r="E37" s="998">
        <v>9.8330860856</v>
      </c>
      <c r="F37" s="998">
        <v>14.897342554</v>
      </c>
      <c r="G37" s="176">
        <v>0.4999999997152228</v>
      </c>
      <c r="H37" s="176">
        <v>3.999999999755926</v>
      </c>
      <c r="I37" s="176">
        <v>100.0000000013425</v>
      </c>
      <c r="J37" s="998">
        <v>0.0491612304</v>
      </c>
      <c r="K37" s="998">
        <v>0.3933234434</v>
      </c>
      <c r="L37" s="998">
        <v>4.4692027662</v>
      </c>
      <c r="M37" s="999">
        <v>-10.428139788</v>
      </c>
    </row>
    <row r="38" ht="18" customHeight="1" x14ac:dyDescent="0.25">
      <c r="B38" s="997" t="s">
        <v>799</v>
      </c>
      <c r="C38" s="546"/>
      <c r="D38" s="998" t="s">
        <v>99</v>
      </c>
      <c r="E38" s="998">
        <v>190.70879369</v>
      </c>
      <c r="F38" s="998">
        <v>9.5387204518</v>
      </c>
      <c r="G38" s="176" t="s">
        <v>99</v>
      </c>
      <c r="H38" s="176">
        <v>4.168831909305336</v>
      </c>
      <c r="I38" s="176">
        <v>73.44622020847636</v>
      </c>
      <c r="J38" s="998" t="s">
        <v>99</v>
      </c>
      <c r="K38" s="998">
        <v>7.9503290452</v>
      </c>
      <c r="L38" s="998">
        <v>3.6281079592</v>
      </c>
      <c r="M38" s="999">
        <v>-3.3777216689</v>
      </c>
    </row>
    <row r="39" ht="18" customHeight="1" x14ac:dyDescent="0.25">
      <c r="B39" s="997" t="s">
        <v>800</v>
      </c>
      <c r="C39" s="546"/>
      <c r="D39" s="998" t="s">
        <v>99</v>
      </c>
      <c r="E39" s="998">
        <v>5.2612610892</v>
      </c>
      <c r="F39" s="998" t="s">
        <v>99</v>
      </c>
      <c r="G39" s="176" t="s">
        <v>99</v>
      </c>
      <c r="H39" s="176">
        <v>4.00000000060822</v>
      </c>
      <c r="I39" s="176" t="s">
        <v>99</v>
      </c>
      <c r="J39" s="998" t="s">
        <v>99</v>
      </c>
      <c r="K39" s="998">
        <v>0.2104504436</v>
      </c>
      <c r="L39" s="998" t="s">
        <v>99</v>
      </c>
      <c r="M39" s="999" t="s">
        <v>99</v>
      </c>
    </row>
    <row r="40" ht="18" customHeight="1" x14ac:dyDescent="0.25">
      <c r="B40" s="997" t="s">
        <v>801</v>
      </c>
      <c r="C40" s="546"/>
      <c r="D40" s="998" t="s">
        <v>99</v>
      </c>
      <c r="E40" s="998">
        <v>222.46976343900002</v>
      </c>
      <c r="F40" s="998">
        <v>25.3047537511</v>
      </c>
      <c r="G40" s="176" t="s">
        <v>99</v>
      </c>
      <c r="H40" s="176">
        <v>4.093518446652659</v>
      </c>
      <c r="I40" s="176">
        <v>99.99977899883733</v>
      </c>
      <c r="J40" s="998" t="s">
        <v>99</v>
      </c>
      <c r="K40" s="998">
        <v>9.1068408046</v>
      </c>
      <c r="L40" s="998">
        <v>10.2279865893</v>
      </c>
      <c r="M40" s="999">
        <v>-15.076711238</v>
      </c>
    </row>
    <row r="41" ht="18" customHeight="1" x14ac:dyDescent="0.25">
      <c r="B41" s="997" t="s">
        <v>803</v>
      </c>
      <c r="C41" s="546"/>
      <c r="D41" s="998">
        <v>1.9466237894</v>
      </c>
      <c r="E41" s="998">
        <v>13.968132168</v>
      </c>
      <c r="F41" s="998">
        <v>0.8438998857</v>
      </c>
      <c r="G41" s="176">
        <v>0.4999999975855633</v>
      </c>
      <c r="H41" s="176">
        <v>3.9999999998568168</v>
      </c>
      <c r="I41" s="176">
        <v>100</v>
      </c>
      <c r="J41" s="998">
        <v>0.0097331189</v>
      </c>
      <c r="K41" s="998">
        <v>0.5587252867</v>
      </c>
      <c r="L41" s="998">
        <v>0.2531699657</v>
      </c>
      <c r="M41" s="999">
        <v>-0.59072992</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1.8639662216</v>
      </c>
      <c r="F44" s="998" t="s">
        <v>99</v>
      </c>
      <c r="G44" s="176" t="s">
        <v>99</v>
      </c>
      <c r="H44" s="176">
        <v>0.5233543605541483</v>
      </c>
      <c r="I44" s="176" t="s">
        <v>99</v>
      </c>
      <c r="J44" s="998" t="s">
        <v>99</v>
      </c>
      <c r="K44" s="998">
        <v>0.0097551485</v>
      </c>
      <c r="L44" s="998" t="s">
        <v>99</v>
      </c>
      <c r="M44" s="999" t="s">
        <v>99</v>
      </c>
    </row>
    <row r="45" ht="18" customHeight="1" x14ac:dyDescent="0.25">
      <c r="B45" s="997" t="s">
        <v>797</v>
      </c>
      <c r="C45" s="546"/>
      <c r="D45" s="998" t="s">
        <v>99</v>
      </c>
      <c r="E45" s="998">
        <v>5.8019920139</v>
      </c>
      <c r="F45" s="998">
        <v>0.2095114739</v>
      </c>
      <c r="G45" s="176" t="s">
        <v>99</v>
      </c>
      <c r="H45" s="176">
        <v>0.5247328215389152</v>
      </c>
      <c r="I45" s="176">
        <v>99.99999997355276</v>
      </c>
      <c r="J45" s="998" t="s">
        <v>99</v>
      </c>
      <c r="K45" s="998">
        <v>0.0304449564</v>
      </c>
      <c r="L45" s="998">
        <v>0.1683240527</v>
      </c>
      <c r="M45" s="999">
        <v>-0.04118742114459</v>
      </c>
    </row>
    <row r="46" ht="18" customHeight="1" x14ac:dyDescent="0.25">
      <c r="B46" s="997" t="s">
        <v>799</v>
      </c>
      <c r="C46" s="546"/>
      <c r="D46" s="998" t="s">
        <v>99</v>
      </c>
      <c r="E46" s="998">
        <v>25.601342916</v>
      </c>
      <c r="F46" s="998">
        <v>2.0903426513</v>
      </c>
      <c r="G46" s="176" t="s">
        <v>99</v>
      </c>
      <c r="H46" s="176">
        <v>0.5244439560867292</v>
      </c>
      <c r="I46" s="176">
        <v>100.00000000000003</v>
      </c>
      <c r="J46" s="998" t="s">
        <v>99</v>
      </c>
      <c r="K46" s="998">
        <v>0.1342646956</v>
      </c>
      <c r="L46" s="998">
        <v>0.967033475</v>
      </c>
      <c r="M46" s="999">
        <v>-1.1233091763</v>
      </c>
    </row>
    <row r="47" ht="18" customHeight="1" x14ac:dyDescent="0.25">
      <c r="B47" s="997" t="s">
        <v>801</v>
      </c>
      <c r="C47" s="546"/>
      <c r="D47" s="998" t="s">
        <v>99</v>
      </c>
      <c r="E47" s="998">
        <v>1.8125023878</v>
      </c>
      <c r="F47" s="998">
        <v>0.0873632777</v>
      </c>
      <c r="G47" s="176" t="s">
        <v>99</v>
      </c>
      <c r="H47" s="176">
        <v>0.5184639404203052</v>
      </c>
      <c r="I47" s="176">
        <v>89.53145406007357</v>
      </c>
      <c r="J47" s="998" t="s">
        <v>99</v>
      </c>
      <c r="K47" s="998">
        <v>0.0093971713</v>
      </c>
      <c r="L47" s="998">
        <v>0.0756660515</v>
      </c>
      <c r="M47" s="999">
        <v>-0.00255156133935</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t="s">
        <v>99</v>
      </c>
      <c r="E49" s="998">
        <v>49.180650558</v>
      </c>
      <c r="F49" s="998">
        <v>4.5917025192</v>
      </c>
      <c r="G49" s="176" t="s">
        <v>99</v>
      </c>
      <c r="H49" s="176">
        <v>10</v>
      </c>
      <c r="I49" s="176">
        <v>100</v>
      </c>
      <c r="J49" s="998" t="s">
        <v>99</v>
      </c>
      <c r="K49" s="998">
        <v>4.9180650558</v>
      </c>
      <c r="L49" s="998">
        <v>0.4591702519</v>
      </c>
      <c r="M49" s="999">
        <v>-4.1325322673</v>
      </c>
    </row>
    <row r="50" ht="18" customHeight="1" x14ac:dyDescent="0.25">
      <c r="B50" s="997" t="s">
        <v>799</v>
      </c>
      <c r="C50" s="546"/>
      <c r="D50" s="998" t="s">
        <v>99</v>
      </c>
      <c r="E50" s="998">
        <v>26.267393078</v>
      </c>
      <c r="F50" s="998">
        <v>1.9001655342</v>
      </c>
      <c r="G50" s="176" t="s">
        <v>99</v>
      </c>
      <c r="H50" s="176">
        <v>10</v>
      </c>
      <c r="I50" s="176">
        <v>100.00000000000003</v>
      </c>
      <c r="J50" s="998" t="s">
        <v>99</v>
      </c>
      <c r="K50" s="998">
        <v>2.6267393078</v>
      </c>
      <c r="L50" s="998">
        <v>0.1900165534</v>
      </c>
      <c r="M50" s="999">
        <v>-1.7101489808</v>
      </c>
    </row>
    <row r="51" ht="18" customHeight="1" x14ac:dyDescent="0.25">
      <c r="B51" s="997" t="s">
        <v>801</v>
      </c>
      <c r="C51" s="546"/>
      <c r="D51" s="998" t="s">
        <v>99</v>
      </c>
      <c r="E51" s="998">
        <v>51.414344475</v>
      </c>
      <c r="F51" s="998">
        <v>4.7804826547</v>
      </c>
      <c r="G51" s="176" t="s">
        <v>99</v>
      </c>
      <c r="H51" s="176">
        <v>10</v>
      </c>
      <c r="I51" s="176">
        <v>100</v>
      </c>
      <c r="J51" s="998" t="s">
        <v>99</v>
      </c>
      <c r="K51" s="998">
        <v>5.1414344475</v>
      </c>
      <c r="L51" s="998">
        <v>0.4780482655</v>
      </c>
      <c r="M51" s="999">
        <v>-4.3024343892</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0.311734527</v>
      </c>
      <c r="F53" s="998">
        <v>0.025116</v>
      </c>
      <c r="G53" s="176" t="s">
        <v>99</v>
      </c>
      <c r="H53" s="176">
        <v>20</v>
      </c>
      <c r="I53" s="176">
        <v>396.3608854913203</v>
      </c>
      <c r="J53" s="998" t="s">
        <v>99</v>
      </c>
      <c r="K53" s="998">
        <v>0.0623469054</v>
      </c>
      <c r="L53" s="998" t="s">
        <v>99</v>
      </c>
      <c r="M53" s="999">
        <v>-0.09955</v>
      </c>
    </row>
    <row r="54" ht="18" customHeight="1" x14ac:dyDescent="0.25">
      <c r="B54" s="997" t="s">
        <v>797</v>
      </c>
      <c r="C54" s="546"/>
      <c r="D54" s="998">
        <v>8.7269822478</v>
      </c>
      <c r="E54" s="998">
        <v>13.958199427</v>
      </c>
      <c r="F54" s="998">
        <v>6.4609563849</v>
      </c>
      <c r="G54" s="176">
        <v>1.0000000002520917</v>
      </c>
      <c r="H54" s="176">
        <v>20</v>
      </c>
      <c r="I54" s="176">
        <v>100</v>
      </c>
      <c r="J54" s="998">
        <v>0.0872698225</v>
      </c>
      <c r="K54" s="998">
        <v>2.7916398854</v>
      </c>
      <c r="L54" s="998">
        <v>1.9382869155</v>
      </c>
      <c r="M54" s="999">
        <v>-4.5226694694</v>
      </c>
    </row>
    <row r="55" ht="18" customHeight="1" x14ac:dyDescent="0.25">
      <c r="B55" s="997" t="s">
        <v>798</v>
      </c>
      <c r="C55" s="546"/>
      <c r="D55" s="998">
        <v>0.0304965978</v>
      </c>
      <c r="E55" s="998">
        <v>0.1726441087</v>
      </c>
      <c r="F55" s="998">
        <v>0.103065</v>
      </c>
      <c r="G55" s="176">
        <v>1.0000000721391944</v>
      </c>
      <c r="H55" s="176">
        <v>19.99999997683095</v>
      </c>
      <c r="I55" s="176">
        <v>100</v>
      </c>
      <c r="J55" s="998">
        <v>0.000304966</v>
      </c>
      <c r="K55" s="998">
        <v>0.0345288217</v>
      </c>
      <c r="L55" s="998">
        <v>0.0309195</v>
      </c>
      <c r="M55" s="999">
        <v>-0.0721455</v>
      </c>
    </row>
    <row r="56" ht="18" customHeight="1" x14ac:dyDescent="0.25">
      <c r="B56" s="997" t="s">
        <v>799</v>
      </c>
      <c r="C56" s="546"/>
      <c r="D56" s="998">
        <v>0.3272371812</v>
      </c>
      <c r="E56" s="998">
        <v>3.2910675149</v>
      </c>
      <c r="F56" s="998">
        <v>1.9968873237</v>
      </c>
      <c r="G56" s="176">
        <v>0.9999999963329349</v>
      </c>
      <c r="H56" s="176">
        <v>20.000000000607706</v>
      </c>
      <c r="I56" s="176">
        <v>100</v>
      </c>
      <c r="J56" s="998">
        <v>0.0032723718</v>
      </c>
      <c r="K56" s="998">
        <v>0.658213503</v>
      </c>
      <c r="L56" s="998">
        <v>0.5990661971</v>
      </c>
      <c r="M56" s="999">
        <v>-1.3978211266</v>
      </c>
    </row>
    <row r="57" ht="18" customHeight="1" x14ac:dyDescent="0.25">
      <c r="B57" s="997" t="s">
        <v>801</v>
      </c>
      <c r="C57" s="546"/>
      <c r="D57" s="998">
        <v>0.3340407473</v>
      </c>
      <c r="E57" s="998">
        <v>0.3506390473</v>
      </c>
      <c r="F57" s="998">
        <v>2.4383170558</v>
      </c>
      <c r="G57" s="176">
        <v>1.0000000080828462</v>
      </c>
      <c r="H57" s="176">
        <v>20.000000011407742</v>
      </c>
      <c r="I57" s="176">
        <v>99.99999999589882</v>
      </c>
      <c r="J57" s="998">
        <v>0.0033404075</v>
      </c>
      <c r="K57" s="998">
        <v>0.0701278095</v>
      </c>
      <c r="L57" s="998">
        <v>0.7314951167</v>
      </c>
      <c r="M57" s="999">
        <v>-1.706821939</v>
      </c>
    </row>
    <row r="58" ht="18" customHeight="1" x14ac:dyDescent="0.25">
      <c r="B58" s="997" t="s">
        <v>805</v>
      </c>
      <c r="C58" s="546"/>
      <c r="D58" s="998" t="s">
        <v>99</v>
      </c>
      <c r="E58" s="998">
        <v>0.4377900644</v>
      </c>
      <c r="F58" s="998" t="s">
        <v>99</v>
      </c>
      <c r="G58" s="176" t="s">
        <v>99</v>
      </c>
      <c r="H58" s="176">
        <v>20.0000000045684</v>
      </c>
      <c r="I58" s="176" t="s">
        <v>99</v>
      </c>
      <c r="J58" s="998" t="s">
        <v>99</v>
      </c>
      <c r="K58" s="998">
        <v>0.0875580129</v>
      </c>
      <c r="L58" s="998" t="s">
        <v>99</v>
      </c>
      <c r="M58" s="999">
        <v>-0.0827929165</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0.1354913409</v>
      </c>
      <c r="F60" s="998" t="s">
        <v>99</v>
      </c>
      <c r="G60" s="176" t="s">
        <v>99</v>
      </c>
      <c r="H60" s="176">
        <v>10.000000007380546</v>
      </c>
      <c r="I60" s="176" t="s">
        <v>99</v>
      </c>
      <c r="J60" s="998" t="s">
        <v>99</v>
      </c>
      <c r="K60" s="998">
        <v>0.0135491341</v>
      </c>
      <c r="L60" s="998" t="s">
        <v>99</v>
      </c>
      <c r="M60" s="999" t="s">
        <v>99</v>
      </c>
    </row>
    <row r="61" ht="18" customHeight="1" x14ac:dyDescent="0.25">
      <c r="B61" s="997" t="s">
        <v>799</v>
      </c>
      <c r="C61" s="546"/>
      <c r="D61" s="998" t="s">
        <v>99</v>
      </c>
      <c r="E61" s="998">
        <v>1486.6116425152918</v>
      </c>
      <c r="F61" s="998">
        <v>161.20461785</v>
      </c>
      <c r="G61" s="176" t="s">
        <v>99</v>
      </c>
      <c r="H61" s="176">
        <v>10.310610296176021</v>
      </c>
      <c r="I61" s="176">
        <v>99.99999999751867</v>
      </c>
      <c r="J61" s="998" t="s">
        <v>99</v>
      </c>
      <c r="K61" s="998">
        <v>153.27873307733313</v>
      </c>
      <c r="L61" s="998">
        <v>80.602308923</v>
      </c>
      <c r="M61" s="999">
        <v>-80.602308923</v>
      </c>
    </row>
    <row r="62" ht="18" customHeight="1" x14ac:dyDescent="0.25">
      <c r="B62" s="997" t="s">
        <v>801</v>
      </c>
      <c r="C62" s="546"/>
      <c r="D62" s="998" t="s">
        <v>99</v>
      </c>
      <c r="E62" s="998">
        <v>0.007255157</v>
      </c>
      <c r="F62" s="998" t="s">
        <v>99</v>
      </c>
      <c r="G62" s="176" t="s">
        <v>99</v>
      </c>
      <c r="H62" s="176">
        <v>10</v>
      </c>
      <c r="I62" s="176" t="s">
        <v>99</v>
      </c>
      <c r="J62" s="998" t="s">
        <v>99</v>
      </c>
      <c r="K62" s="998">
        <v>0.0007255157</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0.1634167019</v>
      </c>
      <c r="F64" s="998" t="s">
        <v>99</v>
      </c>
      <c r="G64" s="176" t="s">
        <v>99</v>
      </c>
      <c r="H64" s="176">
        <v>4.000000014686382</v>
      </c>
      <c r="I64" s="176" t="s">
        <v>99</v>
      </c>
      <c r="J64" s="998" t="s">
        <v>99</v>
      </c>
      <c r="K64" s="998">
        <v>0.0065366681</v>
      </c>
      <c r="L64" s="998" t="s">
        <v>99</v>
      </c>
      <c r="M64" s="999" t="s">
        <v>99</v>
      </c>
    </row>
    <row r="65" ht="18" customHeight="1" x14ac:dyDescent="0.25">
      <c r="B65" s="997" t="s">
        <v>794</v>
      </c>
      <c r="C65" s="546"/>
      <c r="D65" s="998" t="s">
        <v>99</v>
      </c>
      <c r="E65" s="998">
        <v>894.64521054</v>
      </c>
      <c r="F65" s="998">
        <v>15.561224411</v>
      </c>
      <c r="G65" s="176" t="s">
        <v>99</v>
      </c>
      <c r="H65" s="176">
        <v>3.999999999932934</v>
      </c>
      <c r="I65" s="176">
        <v>100.00000000192787</v>
      </c>
      <c r="J65" s="998" t="s">
        <v>99</v>
      </c>
      <c r="K65" s="998">
        <v>35.785808421</v>
      </c>
      <c r="L65" s="998">
        <v>3.1122448823</v>
      </c>
      <c r="M65" s="999">
        <v>-12.448979529</v>
      </c>
    </row>
    <row r="66" ht="18" customHeight="1" x14ac:dyDescent="0.25">
      <c r="B66" s="997" t="s">
        <v>797</v>
      </c>
      <c r="C66" s="546"/>
      <c r="D66" s="998" t="s">
        <v>99</v>
      </c>
      <c r="E66" s="998">
        <v>826.13151365</v>
      </c>
      <c r="F66" s="998">
        <v>25.544237971</v>
      </c>
      <c r="G66" s="176" t="s">
        <v>99</v>
      </c>
      <c r="H66" s="176">
        <v>4</v>
      </c>
      <c r="I66" s="176">
        <v>100.00000000117441</v>
      </c>
      <c r="J66" s="998" t="s">
        <v>99</v>
      </c>
      <c r="K66" s="998">
        <v>33.045260546</v>
      </c>
      <c r="L66" s="998">
        <v>5.1088475943</v>
      </c>
      <c r="M66" s="999">
        <v>-20.435390377</v>
      </c>
    </row>
    <row r="67" ht="18" customHeight="1" x14ac:dyDescent="0.25">
      <c r="B67" s="997" t="s">
        <v>799</v>
      </c>
      <c r="C67" s="546"/>
      <c r="D67" s="998" t="s">
        <v>99</v>
      </c>
      <c r="E67" s="998">
        <v>417.14337035</v>
      </c>
      <c r="F67" s="998">
        <v>18.217758514</v>
      </c>
      <c r="G67" s="176" t="s">
        <v>99</v>
      </c>
      <c r="H67" s="176">
        <v>4</v>
      </c>
      <c r="I67" s="176">
        <v>99.99999999890217</v>
      </c>
      <c r="J67" s="998" t="s">
        <v>99</v>
      </c>
      <c r="K67" s="998">
        <v>16.685734814</v>
      </c>
      <c r="L67" s="998">
        <v>3.6435517028</v>
      </c>
      <c r="M67" s="999">
        <v>-14.574206811</v>
      </c>
    </row>
    <row r="68" ht="18" customHeight="1" x14ac:dyDescent="0.25">
      <c r="B68" s="997" t="s">
        <v>801</v>
      </c>
      <c r="C68" s="546"/>
      <c r="D68" s="998" t="s">
        <v>99</v>
      </c>
      <c r="E68" s="998">
        <v>12.87180246</v>
      </c>
      <c r="F68" s="998" t="s">
        <v>99</v>
      </c>
      <c r="G68" s="176" t="s">
        <v>99</v>
      </c>
      <c r="H68" s="176">
        <v>4</v>
      </c>
      <c r="I68" s="176" t="s">
        <v>98</v>
      </c>
      <c r="J68" s="998" t="s">
        <v>99</v>
      </c>
      <c r="K68" s="998">
        <v>0.5148720984</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2.47956226</v>
      </c>
      <c r="K90" s="176">
        <v>25957.757654259</v>
      </c>
      <c r="L90" s="176">
        <v>13917.438544104</v>
      </c>
      <c r="M90" s="995">
        <v>-5038.303397426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0.0376114692</v>
      </c>
      <c r="E93" s="998">
        <v>364.93201735220003</v>
      </c>
      <c r="F93" s="998">
        <v>9.9830492395</v>
      </c>
      <c r="G93" s="176">
        <v>6592.569534614192</v>
      </c>
      <c r="H93" s="176">
        <v>7113.039256625946</v>
      </c>
      <c r="I93" s="176">
        <v>189879.27923392068</v>
      </c>
      <c r="J93" s="998">
        <v>2.47956226</v>
      </c>
      <c r="K93" s="998">
        <v>25957.757654259</v>
      </c>
      <c r="L93" s="998">
        <v>13917.438544104</v>
      </c>
      <c r="M93" s="999">
        <v>-5038.303397426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2.3646217547988</v>
      </c>
      <c r="L95" s="176">
        <v>0.85722570918368</v>
      </c>
      <c r="M95" s="995">
        <v>-2.249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12.9528877192982</v>
      </c>
      <c r="E97" s="998">
        <v>392.9936993933802</v>
      </c>
      <c r="F97" s="998" t="s">
        <v>99</v>
      </c>
      <c r="G97" s="176" t="s">
        <v>118</v>
      </c>
      <c r="H97" s="176">
        <v>0.5217877544644272</v>
      </c>
      <c r="I97" s="176" t="s">
        <v>99</v>
      </c>
      <c r="J97" s="998" t="s">
        <v>118</v>
      </c>
      <c r="K97" s="998">
        <v>2.0505929992514</v>
      </c>
      <c r="L97" s="998" t="s">
        <v>99</v>
      </c>
      <c r="M97" s="999">
        <v>-2.249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0.3140287555474</v>
      </c>
      <c r="L99" s="176">
        <v>0.85722570918368</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15.4028755547403</v>
      </c>
      <c r="F103" s="975">
        <v>0.85722570918368</v>
      </c>
      <c r="G103" s="119" t="s">
        <v>99</v>
      </c>
      <c r="H103" s="119">
        <v>0.9999999999999806</v>
      </c>
      <c r="I103" s="119">
        <v>100</v>
      </c>
      <c r="J103" s="975" t="s">
        <v>99</v>
      </c>
      <c r="K103" s="975">
        <v>0.1540287555474</v>
      </c>
      <c r="L103" s="975">
        <v>0.85722570918368</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127.40455199670002</v>
      </c>
      <c r="D10" s="1031">
        <v>100.72812996369998</v>
      </c>
      <c r="E10" s="1031">
        <v>6.6059666948</v>
      </c>
      <c r="F10" s="1031">
        <v>7.6956556769999995</v>
      </c>
      <c r="G10" s="1031">
        <v>3.00778314</v>
      </c>
      <c r="H10" s="692">
        <v>12.484338076</v>
      </c>
      <c r="I10" s="1032">
        <v>0.0225471</v>
      </c>
      <c r="J10" s="1033">
        <v>4698.373365102299</v>
      </c>
    </row>
    <row r="11" ht="18" customHeight="1" x14ac:dyDescent="0.25">
      <c r="B11" s="1034" t="s">
        <v>954</v>
      </c>
      <c r="C11" s="1035"/>
      <c r="D11" s="696">
        <v>86.4168917297</v>
      </c>
      <c r="E11" s="132"/>
      <c r="F11" s="132"/>
      <c r="G11" s="132"/>
      <c r="H11" s="1036"/>
      <c r="I11" s="1037"/>
      <c r="J11" s="705">
        <v>2419.6729684316</v>
      </c>
    </row>
    <row r="12" ht="18" customHeight="1" x14ac:dyDescent="0.25">
      <c r="B12" s="1038" t="s">
        <v>955</v>
      </c>
      <c r="C12" s="1039"/>
      <c r="D12" s="701">
        <v>65.397618473</v>
      </c>
      <c r="E12" s="195"/>
      <c r="F12" s="195"/>
      <c r="G12" s="195"/>
      <c r="H12" s="1040"/>
      <c r="I12" s="1037"/>
      <c r="J12" s="703">
        <v>1900.546318819</v>
      </c>
    </row>
    <row r="13" ht="18" customHeight="1" x14ac:dyDescent="0.25">
      <c r="B13" s="1041" t="s">
        <v>956</v>
      </c>
      <c r="C13" s="1042"/>
      <c r="D13" s="148"/>
      <c r="E13" s="49"/>
      <c r="F13" s="49"/>
      <c r="G13" s="49"/>
      <c r="H13" s="1043"/>
      <c r="I13" s="47"/>
      <c r="J13" s="1044"/>
    </row>
    <row r="14" ht="18" customHeight="1" x14ac:dyDescent="0.25">
      <c r="B14" s="1045" t="s">
        <v>957</v>
      </c>
      <c r="C14" s="1042"/>
      <c r="D14" s="701">
        <v>65.397618473</v>
      </c>
      <c r="E14" s="49"/>
      <c r="F14" s="49"/>
      <c r="G14" s="49"/>
      <c r="H14" s="1043"/>
      <c r="I14" s="47"/>
      <c r="J14" s="703">
        <v>1831.133317244</v>
      </c>
    </row>
    <row r="15" ht="18" customHeight="1" x14ac:dyDescent="0.25">
      <c r="B15" s="1046" t="s">
        <v>958</v>
      </c>
      <c r="C15" s="1042"/>
      <c r="D15" s="701">
        <v>26.333478482</v>
      </c>
      <c r="E15" s="49"/>
      <c r="F15" s="49"/>
      <c r="G15" s="49"/>
      <c r="H15" s="1043"/>
      <c r="I15" s="47"/>
      <c r="J15" s="703">
        <v>737.337397496</v>
      </c>
    </row>
    <row r="16" ht="18" customHeight="1" x14ac:dyDescent="0.25">
      <c r="B16" s="1046" t="s">
        <v>959</v>
      </c>
      <c r="C16" s="1042"/>
      <c r="D16" s="701">
        <v>8.578328</v>
      </c>
      <c r="E16" s="49"/>
      <c r="F16" s="49"/>
      <c r="G16" s="49"/>
      <c r="H16" s="1043"/>
      <c r="I16" s="47"/>
      <c r="J16" s="703">
        <v>240.19318400000003</v>
      </c>
    </row>
    <row r="17" ht="18" customHeight="1" x14ac:dyDescent="0.25">
      <c r="B17" s="1046" t="s">
        <v>960</v>
      </c>
      <c r="C17" s="1042"/>
      <c r="D17" s="701">
        <v>30.485811991</v>
      </c>
      <c r="E17" s="49"/>
      <c r="F17" s="49"/>
      <c r="G17" s="49"/>
      <c r="H17" s="1043"/>
      <c r="I17" s="47"/>
      <c r="J17" s="703">
        <v>853.602735748</v>
      </c>
    </row>
    <row r="18" ht="18" customHeight="1" x14ac:dyDescent="0.25">
      <c r="B18" s="1038" t="s">
        <v>961</v>
      </c>
      <c r="C18" s="1042"/>
      <c r="D18" s="701">
        <v>15.048698763</v>
      </c>
      <c r="E18" s="49"/>
      <c r="F18" s="49"/>
      <c r="G18" s="49"/>
      <c r="H18" s="1043"/>
      <c r="I18" s="47"/>
      <c r="J18" s="703">
        <v>421.363565364</v>
      </c>
    </row>
    <row r="19" ht="18" customHeight="1" x14ac:dyDescent="0.25">
      <c r="B19" s="1038" t="s">
        <v>962</v>
      </c>
      <c r="C19" s="1042"/>
      <c r="D19" s="701">
        <v>0.700385761</v>
      </c>
      <c r="E19" s="49"/>
      <c r="F19" s="49"/>
      <c r="G19" s="49"/>
      <c r="H19" s="1043"/>
      <c r="I19" s="47"/>
      <c r="J19" s="703">
        <v>19.610801308000003</v>
      </c>
    </row>
    <row r="20" ht="18" customHeight="1" x14ac:dyDescent="0.25">
      <c r="B20" s="1047" t="s">
        <v>963</v>
      </c>
      <c r="C20" s="1048"/>
      <c r="D20" s="1031">
        <v>5.270188732699999</v>
      </c>
      <c r="E20" s="280"/>
      <c r="F20" s="280"/>
      <c r="G20" s="280"/>
      <c r="H20" s="1049"/>
      <c r="I20" s="80"/>
      <c r="J20" s="703">
        <v>147.56528451559998</v>
      </c>
    </row>
    <row r="21" ht="18" customHeight="1" x14ac:dyDescent="0.25">
      <c r="B21" s="1050" t="s">
        <v>964</v>
      </c>
      <c r="C21" s="1039"/>
      <c r="D21" s="701">
        <v>14.189483893999999</v>
      </c>
      <c r="E21" s="701">
        <v>0.61167282</v>
      </c>
      <c r="F21" s="195"/>
      <c r="G21" s="195"/>
      <c r="H21" s="903">
        <v>9.028528309</v>
      </c>
      <c r="I21" s="47"/>
      <c r="J21" s="699">
        <v>559.398846332</v>
      </c>
    </row>
    <row r="22" ht="18" customHeight="1" x14ac:dyDescent="0.25">
      <c r="B22" s="1038" t="s">
        <v>965</v>
      </c>
      <c r="C22" s="1042"/>
      <c r="D22" s="701">
        <v>10.197692199999999</v>
      </c>
      <c r="E22" s="701">
        <v>0.261935855</v>
      </c>
      <c r="F22" s="1051"/>
      <c r="G22" s="1051"/>
      <c r="H22" s="903">
        <v>6.877414792</v>
      </c>
      <c r="I22" s="47"/>
      <c r="J22" s="703">
        <v>354.94838317499995</v>
      </c>
    </row>
    <row r="23" ht="18" customHeight="1" x14ac:dyDescent="0.25">
      <c r="B23" s="1041" t="s">
        <v>956</v>
      </c>
      <c r="C23" s="1042"/>
      <c r="D23" s="148"/>
      <c r="E23" s="49"/>
      <c r="F23" s="49"/>
      <c r="G23" s="49"/>
      <c r="H23" s="1043"/>
      <c r="I23" s="47"/>
      <c r="J23" s="1044"/>
    </row>
    <row r="24" ht="18" customHeight="1" x14ac:dyDescent="0.25">
      <c r="B24" s="1045" t="s">
        <v>966</v>
      </c>
      <c r="C24" s="1042"/>
      <c r="D24" s="701">
        <v>10.197692199999999</v>
      </c>
      <c r="E24" s="701">
        <v>0.261935855</v>
      </c>
      <c r="F24" s="49"/>
      <c r="G24" s="49"/>
      <c r="H24" s="701">
        <v>6.877414792</v>
      </c>
      <c r="I24" s="47"/>
      <c r="J24" s="703">
        <v>354.94838317499995</v>
      </c>
    </row>
    <row r="25" ht="18" customHeight="1" x14ac:dyDescent="0.25">
      <c r="B25" s="1046" t="s">
        <v>967</v>
      </c>
      <c r="C25" s="1042"/>
      <c r="D25" s="701">
        <v>6.057883908</v>
      </c>
      <c r="E25" s="701">
        <v>0.109864245</v>
      </c>
      <c r="F25" s="49"/>
      <c r="G25" s="49"/>
      <c r="H25" s="903">
        <v>3.038982387</v>
      </c>
      <c r="I25" s="47"/>
      <c r="J25" s="703">
        <v>198.734774349</v>
      </c>
    </row>
    <row r="26" ht="18" customHeight="1" x14ac:dyDescent="0.25">
      <c r="B26" s="1046" t="s">
        <v>968</v>
      </c>
      <c r="C26" s="1042"/>
      <c r="D26" s="701">
        <v>1.293475769</v>
      </c>
      <c r="E26" s="701">
        <v>0.046055642</v>
      </c>
      <c r="F26" s="49"/>
      <c r="G26" s="49"/>
      <c r="H26" s="903">
        <v>3.838432405</v>
      </c>
      <c r="I26" s="47"/>
      <c r="J26" s="703">
        <v>48.422066662</v>
      </c>
    </row>
    <row r="27" ht="18" customHeight="1" x14ac:dyDescent="0.25">
      <c r="B27" s="1046" t="s">
        <v>969</v>
      </c>
      <c r="C27" s="1042"/>
      <c r="D27" s="701">
        <v>2.846332523</v>
      </c>
      <c r="E27" s="701">
        <v>0.106015968</v>
      </c>
      <c r="F27" s="49"/>
      <c r="G27" s="49"/>
      <c r="H27" s="903" t="s">
        <v>118</v>
      </c>
      <c r="I27" s="47"/>
      <c r="J27" s="703">
        <v>107.79154216399999</v>
      </c>
    </row>
    <row r="28" ht="18" customHeight="1" x14ac:dyDescent="0.25">
      <c r="B28" s="1038" t="s">
        <v>970</v>
      </c>
      <c r="C28" s="1042"/>
      <c r="D28" s="701">
        <v>0.723916962</v>
      </c>
      <c r="E28" s="701">
        <v>0.029904291</v>
      </c>
      <c r="F28" s="1051"/>
      <c r="G28" s="1051"/>
      <c r="H28" s="1052">
        <v>0.286584605</v>
      </c>
      <c r="I28" s="47"/>
      <c r="J28" s="703">
        <v>28.194312051</v>
      </c>
    </row>
    <row r="29" ht="18" customHeight="1" x14ac:dyDescent="0.25">
      <c r="B29" s="1038" t="s">
        <v>971</v>
      </c>
      <c r="C29" s="1042"/>
      <c r="D29" s="701">
        <v>1.921168723</v>
      </c>
      <c r="E29" s="701">
        <v>0.008204454</v>
      </c>
      <c r="F29" s="1051"/>
      <c r="G29" s="1051"/>
      <c r="H29" s="1052">
        <v>0.285630754</v>
      </c>
      <c r="I29" s="47"/>
      <c r="J29" s="703">
        <v>55.966904553999996</v>
      </c>
    </row>
    <row r="30" ht="18" customHeight="1" x14ac:dyDescent="0.25">
      <c r="B30" s="1038" t="s">
        <v>972</v>
      </c>
      <c r="C30" s="1042"/>
      <c r="D30" s="701">
        <v>1.346706009</v>
      </c>
      <c r="E30" s="701">
        <v>0.04650608500000001</v>
      </c>
      <c r="F30" s="1051"/>
      <c r="G30" s="1051"/>
      <c r="H30" s="1052">
        <v>1.578898158</v>
      </c>
      <c r="I30" s="47"/>
      <c r="J30" s="703">
        <v>50.031880777000005</v>
      </c>
    </row>
    <row r="31" ht="18" customHeight="1" x14ac:dyDescent="0.3">
      <c r="B31" s="1047" t="s">
        <v>973</v>
      </c>
      <c r="C31" s="1053"/>
      <c r="D31" s="301"/>
      <c r="E31" s="39">
        <v>0.265122135</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5.9911372808</v>
      </c>
      <c r="F33" s="1063">
        <v>7.463386633</v>
      </c>
      <c r="G33" s="1063" t="s">
        <v>259</v>
      </c>
      <c r="H33" s="1064">
        <v>3.433262667</v>
      </c>
      <c r="I33" s="47"/>
      <c r="J33" s="1065">
        <v>1587.651379412</v>
      </c>
    </row>
    <row r="34" ht="18" customHeight="1" x14ac:dyDescent="0.25">
      <c r="B34" s="1038" t="s">
        <v>976</v>
      </c>
      <c r="C34" s="1060"/>
      <c r="D34" s="1060"/>
      <c r="E34" s="1062">
        <v>4.8777474568</v>
      </c>
      <c r="F34" s="1060"/>
      <c r="G34" s="1060"/>
      <c r="H34" s="1060"/>
      <c r="I34" s="47"/>
      <c r="J34" s="1065">
        <v>1292.603076052</v>
      </c>
    </row>
    <row r="35" ht="18" customHeight="1" x14ac:dyDescent="0.25">
      <c r="B35" s="1045" t="s">
        <v>977</v>
      </c>
      <c r="C35" s="1060"/>
      <c r="D35" s="1060"/>
      <c r="E35" s="1062">
        <v>2.6073199402</v>
      </c>
      <c r="F35" s="1060"/>
      <c r="G35" s="1060"/>
      <c r="H35" s="1060"/>
      <c r="I35" s="47"/>
      <c r="J35" s="1065">
        <v>690.939784153</v>
      </c>
    </row>
    <row r="36" ht="18" customHeight="1" x14ac:dyDescent="0.25">
      <c r="B36" s="1045" t="s">
        <v>978</v>
      </c>
      <c r="C36" s="1060"/>
      <c r="D36" s="1060"/>
      <c r="E36" s="1062">
        <v>0.5330097989999999</v>
      </c>
      <c r="F36" s="1060"/>
      <c r="G36" s="1060"/>
      <c r="H36" s="1060"/>
      <c r="I36" s="47"/>
      <c r="J36" s="1065">
        <v>141.24759673499997</v>
      </c>
    </row>
    <row r="37" ht="18" customHeight="1" x14ac:dyDescent="0.25">
      <c r="B37" s="1045" t="s">
        <v>979</v>
      </c>
      <c r="C37" s="1060"/>
      <c r="D37" s="1060"/>
      <c r="E37" s="1062">
        <v>0.172952249</v>
      </c>
      <c r="F37" s="1060"/>
      <c r="G37" s="1060"/>
      <c r="H37" s="1060"/>
      <c r="I37" s="47"/>
      <c r="J37" s="1065">
        <v>45.832345985</v>
      </c>
    </row>
    <row r="38" ht="18" customHeight="1" x14ac:dyDescent="0.25">
      <c r="B38" s="1045" t="s">
        <v>980</v>
      </c>
      <c r="C38" s="1060"/>
      <c r="D38" s="1060"/>
      <c r="E38" s="1062">
        <v>0.1818273286</v>
      </c>
      <c r="F38" s="1060"/>
      <c r="G38" s="1060"/>
      <c r="H38" s="1060"/>
      <c r="I38" s="47"/>
      <c r="J38" s="1065">
        <v>48.184242079</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1.38263814</v>
      </c>
      <c r="F40" s="1060"/>
      <c r="G40" s="1060"/>
      <c r="H40" s="1060"/>
      <c r="I40" s="47"/>
      <c r="J40" s="1065">
        <v>366.39910710000004</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1.113389824</v>
      </c>
      <c r="F42" s="1060"/>
      <c r="G42" s="1060"/>
      <c r="H42" s="1060"/>
      <c r="I42" s="47"/>
      <c r="J42" s="1065">
        <v>295.04830336</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0.12175434</v>
      </c>
      <c r="E44" s="1062">
        <v>0.003156594</v>
      </c>
      <c r="F44" s="1063">
        <v>0.10371666</v>
      </c>
      <c r="G44" s="1063">
        <v>3.00778314</v>
      </c>
      <c r="H44" s="1064">
        <v>0.0225471</v>
      </c>
      <c r="I44" s="1067">
        <v>0.0225471</v>
      </c>
      <c r="J44" s="1065">
        <v>4.24561893</v>
      </c>
    </row>
    <row r="45" ht="18" customHeight="1" x14ac:dyDescent="0.25">
      <c r="B45" s="1068" t="s">
        <v>987</v>
      </c>
      <c r="C45" s="1069">
        <v>127.32276333000002</v>
      </c>
      <c r="D45" s="922"/>
      <c r="E45" s="922"/>
      <c r="F45" s="922"/>
      <c r="G45" s="922"/>
      <c r="H45" s="1070"/>
      <c r="I45" s="1071"/>
      <c r="J45" s="1065">
        <v>127.32276333000002</v>
      </c>
    </row>
    <row r="46" ht="18" customHeight="1" x14ac:dyDescent="0.25">
      <c r="B46" s="1068" t="s">
        <v>988</v>
      </c>
      <c r="C46" s="1069">
        <v>0.0817886667</v>
      </c>
      <c r="D46" s="922"/>
      <c r="E46" s="922"/>
      <c r="F46" s="922"/>
      <c r="G46" s="922"/>
      <c r="H46" s="1070"/>
      <c r="I46" s="1071"/>
      <c r="J46" s="1065">
        <v>0.0817886667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0.128552384</v>
      </c>
      <c r="G48" s="1062" t="s">
        <v>99</v>
      </c>
      <c r="H48" s="1062" t="s">
        <v>99</v>
      </c>
      <c r="I48" s="1062" t="s">
        <v>99</v>
      </c>
      <c r="J48" s="1074" t="s">
        <v>99</v>
      </c>
    </row>
    <row r="49" ht="18" customHeight="1" x14ac:dyDescent="0.3">
      <c r="B49" s="1075" t="s">
        <v>991</v>
      </c>
      <c r="C49" s="1076" t="s">
        <v>99</v>
      </c>
      <c r="D49" s="170" t="s">
        <v>99</v>
      </c>
      <c r="E49" s="170" t="s">
        <v>99</v>
      </c>
      <c r="F49" s="170">
        <v>0.128552384</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821.7291283406925</v>
      </c>
      <c r="D10" s="1110"/>
      <c r="E10" s="1110"/>
      <c r="F10" s="500">
        <v>79.5853721348014</v>
      </c>
      <c r="G10" s="1111">
        <v>65.397618473</v>
      </c>
      <c r="I10" s="1112" t="s">
        <v>1026</v>
      </c>
      <c r="J10" s="1113" t="s">
        <v>1027</v>
      </c>
      <c r="K10" s="543">
        <v>630.4056856093849</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821.7291283406925</v>
      </c>
      <c r="D12" s="195"/>
      <c r="E12" s="195"/>
      <c r="F12" s="500">
        <v>79.5853721348014</v>
      </c>
      <c r="G12" s="1119">
        <v>65.397618473</v>
      </c>
      <c r="I12" s="1112" t="s">
        <v>1031</v>
      </c>
      <c r="J12" s="1113" t="s">
        <v>1032</v>
      </c>
      <c r="K12" s="543">
        <v>23.18630136986301</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195.076294</v>
      </c>
      <c r="D13" s="1063">
        <v>319.1897424218082</v>
      </c>
      <c r="E13" s="1063">
        <v>6.43309585149427</v>
      </c>
      <c r="F13" s="500">
        <v>134.99066412446814</v>
      </c>
      <c r="G13" s="1121">
        <v>26.333478482</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99.748</v>
      </c>
      <c r="D14" s="1123">
        <v>194</v>
      </c>
      <c r="E14" s="1123">
        <v>6.82</v>
      </c>
      <c r="F14" s="500">
        <v>86.00000000000001</v>
      </c>
      <c r="G14" s="1124">
        <v>8.578328</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526.9048343406924</v>
      </c>
      <c r="D15" s="1063">
        <v>135.22429684252347</v>
      </c>
      <c r="E15" s="1063">
        <v>6.53986744598603</v>
      </c>
      <c r="F15" s="500">
        <v>57.85828863981938</v>
      </c>
      <c r="G15" s="1121">
        <v>30.485811991</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1305.7059534246575</v>
      </c>
      <c r="D16" s="534"/>
      <c r="E16" s="534"/>
      <c r="F16" s="500">
        <v>11.525335182496239</v>
      </c>
      <c r="G16" s="1127">
        <v>15.048698763</v>
      </c>
      <c r="I16" s="1128" t="s">
        <v>1038</v>
      </c>
      <c r="J16" s="179"/>
      <c r="K16" s="179"/>
      <c r="L16" s="179"/>
      <c r="M16" s="179"/>
      <c r="N16" s="179"/>
      <c r="O16" s="179"/>
      <c r="P16" s="179"/>
      <c r="Q16" s="179"/>
      <c r="R16" s="179"/>
      <c r="S16" s="179"/>
      <c r="T16" s="179"/>
      <c r="U16" s="179"/>
    </row>
    <row r="17" ht="18" customHeight="1" x14ac:dyDescent="0.25">
      <c r="B17" s="122" t="s">
        <v>1039</v>
      </c>
      <c r="C17" s="500">
        <v>1305.7059534246575</v>
      </c>
      <c r="D17" s="534"/>
      <c r="E17" s="534"/>
      <c r="F17" s="500">
        <v>11.525335182496239</v>
      </c>
      <c r="G17" s="1127">
        <v>15.048698763</v>
      </c>
      <c r="I17" s="1128" t="s">
        <v>1040</v>
      </c>
      <c r="J17" s="179"/>
      <c r="K17" s="179"/>
      <c r="L17" s="179"/>
      <c r="M17" s="179"/>
      <c r="N17" s="179"/>
      <c r="O17" s="179"/>
      <c r="P17" s="179"/>
      <c r="Q17" s="179"/>
      <c r="R17" s="179"/>
      <c r="S17" s="179"/>
      <c r="T17" s="179"/>
    </row>
    <row r="18" ht="18" customHeight="1" x14ac:dyDescent="0.25">
      <c r="B18" s="1129" t="s">
        <v>1010</v>
      </c>
      <c r="C18" s="306">
        <v>1305.7059534246575</v>
      </c>
      <c r="D18" s="1130">
        <v>32.29149433180452</v>
      </c>
      <c r="E18" s="1130">
        <v>5.49089162258623</v>
      </c>
      <c r="F18" s="500">
        <v>11.525335182496239</v>
      </c>
      <c r="G18" s="1131">
        <v>15.048698763</v>
      </c>
      <c r="I18" s="1128" t="s">
        <v>1041</v>
      </c>
      <c r="J18" s="179"/>
      <c r="K18" s="179"/>
      <c r="L18" s="179"/>
      <c r="M18" s="179"/>
      <c r="N18" s="179"/>
      <c r="O18" s="179"/>
      <c r="P18" s="179"/>
      <c r="Q18" s="179"/>
      <c r="R18" s="179"/>
      <c r="S18" s="179"/>
      <c r="T18" s="179"/>
    </row>
    <row r="19" ht="18" customHeight="1" x14ac:dyDescent="0.25">
      <c r="B19" s="764" t="s">
        <v>1042</v>
      </c>
      <c r="C19" s="500">
        <v>583.1650059449727</v>
      </c>
      <c r="D19" s="534"/>
      <c r="E19" s="534"/>
      <c r="F19" s="500">
        <v>1.2010078688879495</v>
      </c>
      <c r="G19" s="1127">
        <v>0.700385761</v>
      </c>
      <c r="I19" s="179"/>
      <c r="J19" s="179"/>
      <c r="K19" s="179"/>
      <c r="L19" s="179"/>
      <c r="M19" s="179"/>
      <c r="N19" s="179"/>
      <c r="O19" s="179"/>
      <c r="P19" s="179"/>
      <c r="Q19" s="179"/>
      <c r="R19" s="179"/>
      <c r="S19" s="179"/>
      <c r="T19" s="179"/>
    </row>
    <row r="20" ht="18" customHeight="1" x14ac:dyDescent="0.25">
      <c r="B20" s="122" t="s">
        <v>1043</v>
      </c>
      <c r="C20" s="500">
        <v>583.1650059449727</v>
      </c>
      <c r="D20" s="534"/>
      <c r="E20" s="534"/>
      <c r="F20" s="500">
        <v>1.2010078688879495</v>
      </c>
      <c r="G20" s="1127">
        <v>0.700385761</v>
      </c>
      <c r="I20" s="179"/>
      <c r="J20" s="179"/>
      <c r="K20" s="1132"/>
      <c r="L20" s="1132"/>
      <c r="M20" s="1132"/>
      <c r="N20" s="1132"/>
      <c r="O20" s="1132"/>
      <c r="P20" s="1132"/>
      <c r="Q20" s="1132"/>
      <c r="R20" s="1132"/>
      <c r="S20" s="1132"/>
      <c r="T20" s="1132"/>
    </row>
    <row r="21" ht="18" customHeight="1" x14ac:dyDescent="0.25">
      <c r="B21" s="1129" t="s">
        <v>1011</v>
      </c>
      <c r="C21" s="306">
        <v>583.1650059449727</v>
      </c>
      <c r="D21" s="1130" t="s">
        <v>112</v>
      </c>
      <c r="E21" s="1130" t="s">
        <v>112</v>
      </c>
      <c r="F21" s="500">
        <v>1.2010078688879495</v>
      </c>
      <c r="G21" s="1131">
        <v>0.700385761</v>
      </c>
      <c r="I21" s="179"/>
      <c r="J21" s="1132"/>
      <c r="K21" s="1132"/>
      <c r="L21" s="1132"/>
      <c r="M21" s="1132"/>
      <c r="N21" s="1132"/>
      <c r="O21" s="1132"/>
      <c r="P21" s="1132"/>
      <c r="Q21" s="1132"/>
      <c r="R21" s="1132"/>
      <c r="S21" s="1132"/>
      <c r="T21" s="1132"/>
    </row>
    <row r="22" ht="18" customHeight="1" x14ac:dyDescent="0.25">
      <c r="B22" s="764" t="s">
        <v>1044</v>
      </c>
      <c r="C22" s="500">
        <v>16415.82454152047</v>
      </c>
      <c r="D22" s="534"/>
      <c r="E22" s="534"/>
      <c r="F22" s="500">
        <v>0.3210431933754004</v>
      </c>
      <c r="G22" s="1127">
        <v>5.270188732699999</v>
      </c>
      <c r="I22" s="179"/>
    </row>
    <row r="23" ht="18" customHeight="1" x14ac:dyDescent="0.25">
      <c r="B23" s="1118" t="s">
        <v>1045</v>
      </c>
      <c r="C23" s="1061">
        <v>8.347</v>
      </c>
      <c r="D23" s="1061" t="s">
        <v>112</v>
      </c>
      <c r="E23" s="1061" t="s">
        <v>112</v>
      </c>
      <c r="F23" s="500">
        <v>20</v>
      </c>
      <c r="G23" s="1133">
        <v>0.16694</v>
      </c>
    </row>
    <row r="24" ht="18" customHeight="1" x14ac:dyDescent="0.25">
      <c r="B24" s="1118" t="s">
        <v>1046</v>
      </c>
      <c r="C24" s="1061">
        <v>59.196</v>
      </c>
      <c r="D24" s="1061" t="s">
        <v>112</v>
      </c>
      <c r="E24" s="1061" t="s">
        <v>112</v>
      </c>
      <c r="F24" s="500">
        <v>9</v>
      </c>
      <c r="G24" s="1133">
        <v>0.532764</v>
      </c>
    </row>
    <row r="25" ht="18" customHeight="1" x14ac:dyDescent="0.25">
      <c r="B25" s="1118" t="s">
        <v>1047</v>
      </c>
      <c r="C25" s="1061">
        <v>81.877</v>
      </c>
      <c r="D25" s="1061" t="s">
        <v>112</v>
      </c>
      <c r="E25" s="1061" t="s">
        <v>112</v>
      </c>
      <c r="F25" s="500">
        <v>18</v>
      </c>
      <c r="G25" s="1133">
        <v>1.473786</v>
      </c>
    </row>
    <row r="26" ht="18" customHeight="1" x14ac:dyDescent="0.25">
      <c r="B26" s="1118" t="s">
        <v>1048</v>
      </c>
      <c r="C26" s="1122">
        <v>15990.397733333335</v>
      </c>
      <c r="D26" s="1123" t="s">
        <v>112</v>
      </c>
      <c r="E26" s="1123" t="s">
        <v>112</v>
      </c>
      <c r="F26" s="500">
        <v>0.006124384992366627</v>
      </c>
      <c r="G26" s="1124">
        <v>0.0979313519</v>
      </c>
    </row>
    <row r="27" ht="18" customHeight="1" x14ac:dyDescent="0.25">
      <c r="B27" s="1118" t="s">
        <v>1049</v>
      </c>
      <c r="C27" s="500">
        <v>276.0068081871345</v>
      </c>
      <c r="D27" s="534"/>
      <c r="E27" s="534"/>
      <c r="F27" s="500">
        <v>10.864831199260909</v>
      </c>
      <c r="G27" s="1127">
        <v>2.9987673808</v>
      </c>
    </row>
    <row r="28" ht="18" customHeight="1" x14ac:dyDescent="0.25">
      <c r="B28" s="860" t="s">
        <v>1050</v>
      </c>
      <c r="C28" s="1061">
        <v>213.753</v>
      </c>
      <c r="D28" s="1061" t="s">
        <v>112</v>
      </c>
      <c r="E28" s="1061" t="s">
        <v>112</v>
      </c>
      <c r="F28" s="500">
        <v>14</v>
      </c>
      <c r="G28" s="1133">
        <v>2.992542</v>
      </c>
    </row>
    <row r="29" ht="18" customHeight="1" x14ac:dyDescent="0.25">
      <c r="B29" s="860" t="s">
        <v>1051</v>
      </c>
      <c r="C29" s="1061">
        <v>62.2538081871345</v>
      </c>
      <c r="D29" s="1061" t="s">
        <v>112</v>
      </c>
      <c r="E29" s="1061" t="s">
        <v>112</v>
      </c>
      <c r="F29" s="500">
        <v>0.09999999969940071</v>
      </c>
      <c r="G29" s="1133">
        <v>0.0062253808</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821.7291283406925</v>
      </c>
      <c r="D10" s="1051"/>
      <c r="E10" s="1051"/>
      <c r="F10" s="1051"/>
      <c r="G10" s="1051"/>
      <c r="H10" s="1051"/>
      <c r="I10" s="1198"/>
      <c r="J10" s="1199">
        <v>12.41004103212463</v>
      </c>
      <c r="K10" s="1200">
        <v>10.197692199999999</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82.58577953460188</v>
      </c>
      <c r="S11" s="1219" t="s">
        <v>99</v>
      </c>
      <c r="T11" s="1220">
        <v>1.24288675572081</v>
      </c>
      <c r="U11" s="1220" t="s">
        <v>118</v>
      </c>
      <c r="V11" s="1220" t="s">
        <v>118</v>
      </c>
      <c r="W11" s="1220" t="s">
        <v>118</v>
      </c>
      <c r="X11" s="1220">
        <v>16.16666666666666</v>
      </c>
      <c r="Y11" s="1220" t="s">
        <v>99</v>
      </c>
      <c r="Z11" s="1220">
        <v>0.00466704301065</v>
      </c>
      <c r="AA11" s="1220" t="s">
        <v>99</v>
      </c>
      <c r="AB11" s="1221" t="s">
        <v>99</v>
      </c>
    </row>
    <row r="12" ht="18" customHeight="1" x14ac:dyDescent="0.25" s="222" customFormat="1">
      <c r="B12" s="1222" t="s">
        <v>1100</v>
      </c>
      <c r="C12" s="1223">
        <v>821.7291283406925</v>
      </c>
      <c r="D12" s="1208"/>
      <c r="E12" s="1208"/>
      <c r="F12" s="1208"/>
      <c r="G12" s="1208"/>
      <c r="H12" s="1208"/>
      <c r="I12" s="1209"/>
      <c r="J12" s="1224">
        <v>12.41004103212463</v>
      </c>
      <c r="K12" s="1200">
        <v>10.197692199999999</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195.076294</v>
      </c>
      <c r="D13" s="1232">
        <v>100</v>
      </c>
      <c r="E13" s="1232" t="s">
        <v>99</v>
      </c>
      <c r="F13" s="1232" t="s">
        <v>99</v>
      </c>
      <c r="G13" s="1233">
        <v>630.4056856093849</v>
      </c>
      <c r="H13" s="1234">
        <v>5.55432386518009</v>
      </c>
      <c r="I13" s="1235">
        <v>0.23</v>
      </c>
      <c r="J13" s="1224">
        <v>31.053921436502172</v>
      </c>
      <c r="K13" s="1236">
        <v>6.057883908</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99.748</v>
      </c>
      <c r="D14" s="1232">
        <v>100</v>
      </c>
      <c r="E14" s="1232" t="s">
        <v>99</v>
      </c>
      <c r="F14" s="1232" t="s">
        <v>99</v>
      </c>
      <c r="G14" s="1233" t="s">
        <v>112</v>
      </c>
      <c r="H14" s="1234">
        <v>4.0027397260274</v>
      </c>
      <c r="I14" s="1235">
        <v>0.18</v>
      </c>
      <c r="J14" s="1224">
        <v>12.967435627782011</v>
      </c>
      <c r="K14" s="1236">
        <v>1.293475769</v>
      </c>
      <c r="M14" s="1237"/>
      <c r="N14" s="1238"/>
      <c r="O14" s="1243" t="s">
        <v>1102</v>
      </c>
      <c r="P14" s="1217" t="s">
        <v>1087</v>
      </c>
      <c r="Q14" s="1244" t="s">
        <v>99</v>
      </c>
      <c r="R14" s="865">
        <v>11.83670386904502</v>
      </c>
      <c r="S14" s="865" t="s">
        <v>99</v>
      </c>
      <c r="T14" s="1245">
        <v>10.78423266193002</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526.9048343406924</v>
      </c>
      <c r="D15" s="1232">
        <v>100</v>
      </c>
      <c r="E15" s="1232" t="s">
        <v>99</v>
      </c>
      <c r="F15" s="1232" t="s">
        <v>99</v>
      </c>
      <c r="G15" s="1233" t="s">
        <v>112</v>
      </c>
      <c r="H15" s="1234">
        <v>2.34747174759506</v>
      </c>
      <c r="I15" s="1235">
        <v>0.18</v>
      </c>
      <c r="J15" s="1224">
        <v>5.401985970695391</v>
      </c>
      <c r="K15" s="1236">
        <v>2.846332523</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1305.7059534246575</v>
      </c>
      <c r="D16" s="1249"/>
      <c r="E16" s="1249"/>
      <c r="F16" s="1249"/>
      <c r="G16" s="1249"/>
      <c r="H16" s="1249"/>
      <c r="I16" s="1250"/>
      <c r="J16" s="1224">
        <v>0.5544257189769884</v>
      </c>
      <c r="K16" s="1200">
        <v>0.723916962</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1305.7059534246575</v>
      </c>
      <c r="D17" s="1210"/>
      <c r="E17" s="1210"/>
      <c r="F17" s="1210"/>
      <c r="G17" s="1210"/>
      <c r="H17" s="1210"/>
      <c r="I17" s="1254"/>
      <c r="J17" s="1224">
        <v>0.5544257189769884</v>
      </c>
      <c r="K17" s="1200">
        <v>0.723916962</v>
      </c>
      <c r="M17" s="1214"/>
      <c r="N17" s="1215" t="s">
        <v>1105</v>
      </c>
      <c r="O17" s="1216" t="s">
        <v>1099</v>
      </c>
      <c r="P17" s="1217" t="s">
        <v>1087</v>
      </c>
      <c r="Q17" s="1218" t="s">
        <v>99</v>
      </c>
      <c r="R17" s="1219">
        <v>41.53974341031076</v>
      </c>
      <c r="S17" s="1219" t="s">
        <v>99</v>
      </c>
      <c r="T17" s="1220">
        <v>20.7181186281761</v>
      </c>
      <c r="U17" s="1220" t="s">
        <v>118</v>
      </c>
      <c r="V17" s="1220" t="s">
        <v>118</v>
      </c>
      <c r="W17" s="1220" t="s">
        <v>118</v>
      </c>
      <c r="X17" s="1220">
        <v>37.35927501960644</v>
      </c>
      <c r="Y17" s="1220" t="s">
        <v>99</v>
      </c>
      <c r="Z17" s="1220">
        <v>0.3828629419067</v>
      </c>
      <c r="AA17" s="1220" t="s">
        <v>99</v>
      </c>
      <c r="AB17" s="1221" t="s">
        <v>99</v>
      </c>
    </row>
    <row r="18" ht="18" customHeight="1" x14ac:dyDescent="0.25" s="222" customFormat="1">
      <c r="B18" s="1255" t="s">
        <v>1010</v>
      </c>
      <c r="C18" s="1256">
        <v>1305.7059534246575</v>
      </c>
      <c r="D18" s="27">
        <v>100</v>
      </c>
      <c r="E18" s="1257" t="s">
        <v>99</v>
      </c>
      <c r="F18" s="1257" t="s">
        <v>99</v>
      </c>
      <c r="G18" s="1258" t="s">
        <v>112</v>
      </c>
      <c r="H18" s="27">
        <v>0.29112344594723</v>
      </c>
      <c r="I18" s="28">
        <v>0.19</v>
      </c>
      <c r="J18" s="1224">
        <v>0.5544257189769884</v>
      </c>
      <c r="K18" s="1259">
        <v>0.723916962</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583.1650059449727</v>
      </c>
      <c r="D19" s="1210"/>
      <c r="E19" s="1210"/>
      <c r="F19" s="1210"/>
      <c r="G19" s="1210"/>
      <c r="H19" s="1210"/>
      <c r="I19" s="1254"/>
      <c r="J19" s="1224">
        <v>3.294382727727118</v>
      </c>
      <c r="K19" s="1200">
        <v>1.921168723</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583.1650059449727</v>
      </c>
      <c r="D20" s="1210"/>
      <c r="E20" s="1210"/>
      <c r="F20" s="1210"/>
      <c r="G20" s="1210"/>
      <c r="H20" s="1210"/>
      <c r="I20" s="1254"/>
      <c r="J20" s="1224">
        <v>3.294382727727118</v>
      </c>
      <c r="K20" s="1200">
        <v>1.921168723</v>
      </c>
      <c r="M20" s="1237"/>
      <c r="N20" s="1238"/>
      <c r="O20" s="1243" t="s">
        <v>1102</v>
      </c>
      <c r="P20" s="1217" t="s">
        <v>1087</v>
      </c>
      <c r="Q20" s="1244" t="s">
        <v>99</v>
      </c>
      <c r="R20" s="865">
        <v>12.18070337340249</v>
      </c>
      <c r="S20" s="865" t="s">
        <v>99</v>
      </c>
      <c r="T20" s="1245">
        <v>10.22517879906956</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583.1650059449727</v>
      </c>
      <c r="D21" s="27">
        <v>100</v>
      </c>
      <c r="E21" s="1257" t="s">
        <v>99</v>
      </c>
      <c r="F21" s="1257" t="s">
        <v>99</v>
      </c>
      <c r="G21" s="1258" t="s">
        <v>112</v>
      </c>
      <c r="H21" s="27">
        <v>0.31304154631765</v>
      </c>
      <c r="I21" s="28">
        <v>0.3</v>
      </c>
      <c r="J21" s="1224">
        <v>3.294382727727118</v>
      </c>
      <c r="K21" s="1259">
        <v>1.921168723</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16415.82454152047</v>
      </c>
      <c r="D22" s="1210"/>
      <c r="E22" s="1210"/>
      <c r="F22" s="1210"/>
      <c r="G22" s="1210"/>
      <c r="H22" s="1210"/>
      <c r="I22" s="1254"/>
      <c r="J22" s="1224">
        <v>0.0820370615922327</v>
      </c>
      <c r="K22" s="1200">
        <v>1.346706009</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8.347</v>
      </c>
      <c r="D23" s="1257">
        <v>100</v>
      </c>
      <c r="E23" s="1257" t="s">
        <v>99</v>
      </c>
      <c r="F23" s="1257" t="s">
        <v>99</v>
      </c>
      <c r="G23" s="1258" t="s">
        <v>112</v>
      </c>
      <c r="H23" s="27">
        <v>2.178</v>
      </c>
      <c r="I23" s="504">
        <v>0.19</v>
      </c>
      <c r="J23" s="1224">
        <v>0.47564394393195164</v>
      </c>
      <c r="K23" s="1259">
        <v>0.0039702</v>
      </c>
      <c r="M23" s="1237"/>
      <c r="N23" s="1215" t="s">
        <v>1110</v>
      </c>
      <c r="O23" s="1216" t="s">
        <v>1099</v>
      </c>
      <c r="P23" s="1217" t="s">
        <v>1087</v>
      </c>
      <c r="Q23" s="1218" t="s">
        <v>99</v>
      </c>
      <c r="R23" s="1219">
        <v>67.17042816845125</v>
      </c>
      <c r="S23" s="1219" t="s">
        <v>99</v>
      </c>
      <c r="T23" s="1220">
        <v>9.12804350172497</v>
      </c>
      <c r="U23" s="1220" t="s">
        <v>118</v>
      </c>
      <c r="V23" s="1220" t="s">
        <v>118</v>
      </c>
      <c r="W23" s="1220" t="s">
        <v>118</v>
      </c>
      <c r="X23" s="1220">
        <v>23.55533950388745</v>
      </c>
      <c r="Y23" s="1220" t="s">
        <v>99</v>
      </c>
      <c r="Z23" s="1220">
        <v>0.14618882593632</v>
      </c>
      <c r="AA23" s="1220" t="s">
        <v>99</v>
      </c>
      <c r="AB23" s="1221" t="s">
        <v>99</v>
      </c>
    </row>
    <row r="24" ht="18" customHeight="1" x14ac:dyDescent="0.25">
      <c r="B24" s="1253" t="s">
        <v>1111</v>
      </c>
      <c r="C24" s="1257">
        <v>59.196</v>
      </c>
      <c r="D24" s="1257">
        <v>100</v>
      </c>
      <c r="E24" s="1257" t="s">
        <v>99</v>
      </c>
      <c r="F24" s="1257" t="s">
        <v>99</v>
      </c>
      <c r="G24" s="1258" t="s">
        <v>112</v>
      </c>
      <c r="H24" s="27">
        <v>0.33726373403608</v>
      </c>
      <c r="I24" s="504">
        <v>0.18</v>
      </c>
      <c r="J24" s="1224">
        <v>1.3533251402121766</v>
      </c>
      <c r="K24" s="1259">
        <v>0.080111435</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81.877</v>
      </c>
      <c r="D25" s="1257">
        <v>100</v>
      </c>
      <c r="E25" s="1257" t="s">
        <v>99</v>
      </c>
      <c r="F25" s="1257" t="s">
        <v>99</v>
      </c>
      <c r="G25" s="1258" t="s">
        <v>112</v>
      </c>
      <c r="H25" s="27">
        <v>4.185</v>
      </c>
      <c r="I25" s="504">
        <v>0.3</v>
      </c>
      <c r="J25" s="1224">
        <v>10.565608620247446</v>
      </c>
      <c r="K25" s="1259">
        <v>0.865080337</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15990.397733333335</v>
      </c>
      <c r="D26" s="1257">
        <v>100</v>
      </c>
      <c r="E26" s="1257" t="s">
        <v>99</v>
      </c>
      <c r="F26" s="1257" t="s">
        <v>99</v>
      </c>
      <c r="G26" s="1258" t="s">
        <v>112</v>
      </c>
      <c r="H26" s="27">
        <v>0.01719691975621</v>
      </c>
      <c r="I26" s="504">
        <v>0.37621998692535</v>
      </c>
      <c r="J26" s="1224">
        <v>0.02284397524637765</v>
      </c>
      <c r="K26" s="1259">
        <v>0.36528425</v>
      </c>
      <c r="M26" s="1237"/>
      <c r="N26" s="1238"/>
      <c r="O26" s="1243" t="s">
        <v>1102</v>
      </c>
      <c r="P26" s="1217" t="s">
        <v>1087</v>
      </c>
      <c r="Q26" s="1244" t="s">
        <v>99</v>
      </c>
      <c r="R26" s="865">
        <v>12.20049611026164</v>
      </c>
      <c r="S26" s="865" t="s">
        <v>99</v>
      </c>
      <c r="T26" s="1245">
        <v>10.08241608044524</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276.0068081871345</v>
      </c>
      <c r="D27" s="1260"/>
      <c r="E27" s="1260"/>
      <c r="F27" s="1260"/>
      <c r="G27" s="1260"/>
      <c r="H27" s="1260"/>
      <c r="I27" s="1261"/>
      <c r="J27" s="1224">
        <v>0.11688040310269318</v>
      </c>
      <c r="K27" s="1200">
        <v>0.032259787</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213.753</v>
      </c>
      <c r="D28" s="1257">
        <v>100</v>
      </c>
      <c r="E28" s="1257" t="s">
        <v>99</v>
      </c>
      <c r="F28" s="1257" t="s">
        <v>99</v>
      </c>
      <c r="G28" s="1258" t="s">
        <v>112</v>
      </c>
      <c r="H28" s="27">
        <v>0.387</v>
      </c>
      <c r="I28" s="504">
        <v>0.19</v>
      </c>
      <c r="J28" s="1224">
        <v>0.08451436938896766</v>
      </c>
      <c r="K28" s="1259">
        <v>0.0180652</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62.2538081871345</v>
      </c>
      <c r="D29" s="1257">
        <v>100</v>
      </c>
      <c r="E29" s="1257" t="s">
        <v>99</v>
      </c>
      <c r="F29" s="1257" t="s">
        <v>99</v>
      </c>
      <c r="G29" s="1258" t="s">
        <v>112</v>
      </c>
      <c r="H29" s="27">
        <v>0.13143817722906</v>
      </c>
      <c r="I29" s="504">
        <v>0.25</v>
      </c>
      <c r="J29" s="1224">
        <v>0.22801154521071504</v>
      </c>
      <c r="K29" s="1259">
        <v>0.014194587</v>
      </c>
      <c r="M29" s="158" t="s">
        <v>1010</v>
      </c>
      <c r="N29" s="1263"/>
      <c r="O29" s="1216" t="s">
        <v>1099</v>
      </c>
      <c r="P29" s="1217" t="s">
        <v>1087</v>
      </c>
      <c r="Q29" s="1218" t="s">
        <v>99</v>
      </c>
      <c r="R29" s="1219">
        <v>17.27797848932873</v>
      </c>
      <c r="S29" s="1219" t="s">
        <v>99</v>
      </c>
      <c r="T29" s="1220">
        <v>15.49272981881826</v>
      </c>
      <c r="U29" s="1220" t="s">
        <v>118</v>
      </c>
      <c r="V29" s="1220" t="s">
        <v>118</v>
      </c>
      <c r="W29" s="1220" t="s">
        <v>118</v>
      </c>
      <c r="X29" s="1220">
        <v>67.229291691853</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12.59439206956675</v>
      </c>
      <c r="S32" s="1219" t="s">
        <v>99</v>
      </c>
      <c r="T32" s="1220">
        <v>10.35017309646835</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94.32890931003925</v>
      </c>
      <c r="S35" s="1219" t="s">
        <v>99</v>
      </c>
      <c r="T35" s="1220">
        <v>5.62183218618409</v>
      </c>
      <c r="U35" s="1220" t="s">
        <v>118</v>
      </c>
      <c r="V35" s="1220" t="s">
        <v>118</v>
      </c>
      <c r="W35" s="1220" t="s">
        <v>118</v>
      </c>
      <c r="X35" s="1220" t="s">
        <v>99</v>
      </c>
      <c r="Y35" s="1220" t="s">
        <v>99</v>
      </c>
      <c r="Z35" s="1220">
        <v>0.03762037839008</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14.73666445578427</v>
      </c>
      <c r="S38" s="1219" t="s">
        <v>99</v>
      </c>
      <c r="T38" s="1220">
        <v>8.62727241546838</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46.69620253164557</v>
      </c>
      <c r="S47" s="1219" t="s">
        <v>99</v>
      </c>
      <c r="T47" s="1220">
        <v>24.70379746835442</v>
      </c>
      <c r="U47" s="1220" t="s">
        <v>118</v>
      </c>
      <c r="V47" s="1220" t="s">
        <v>118</v>
      </c>
      <c r="W47" s="1220" t="s">
        <v>118</v>
      </c>
      <c r="X47" s="1220">
        <v>28.60000000000001</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13.33304240428743</v>
      </c>
      <c r="S50" s="1219" t="s">
        <v>99</v>
      </c>
      <c r="T50" s="1220">
        <v>11.13348813888142</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5.90154938922062</v>
      </c>
      <c r="S53" s="1219" t="s">
        <v>99</v>
      </c>
      <c r="T53" s="1220">
        <v>68.07858759708076</v>
      </c>
      <c r="U53" s="1220" t="s">
        <v>118</v>
      </c>
      <c r="V53" s="1220" t="s">
        <v>118</v>
      </c>
      <c r="W53" s="1220" t="s">
        <v>118</v>
      </c>
      <c r="X53" s="1220">
        <v>26.01986301369863</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10.87477408981128</v>
      </c>
      <c r="S56" s="1219" t="s">
        <v>99</v>
      </c>
      <c r="T56" s="1220">
        <v>3.99827496821305</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14.259190493873</v>
      </c>
      <c r="S59" s="1219" t="s">
        <v>99</v>
      </c>
      <c r="T59" s="1220">
        <v>85.740809506127</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2.83744615123373</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821.7291283406925</v>
      </c>
      <c r="D10" s="1332"/>
      <c r="E10" s="1332"/>
      <c r="F10" s="1333" t="s">
        <v>99</v>
      </c>
      <c r="G10" s="1333">
        <v>41964086.07547747</v>
      </c>
      <c r="H10" s="1333" t="s">
        <v>99</v>
      </c>
      <c r="I10" s="1333">
        <v>3966254.9325555684</v>
      </c>
      <c r="J10" s="1333" t="s">
        <v>118</v>
      </c>
      <c r="K10" s="1333" t="s">
        <v>118</v>
      </c>
      <c r="L10" s="1333" t="s">
        <v>118</v>
      </c>
      <c r="M10" s="1333">
        <v>13335080.547129802</v>
      </c>
      <c r="N10" s="1333" t="s">
        <v>99</v>
      </c>
      <c r="O10" s="1333">
        <v>116976.36483715766</v>
      </c>
      <c r="P10" s="1333" t="s">
        <v>99</v>
      </c>
      <c r="Q10" s="1333" t="s">
        <v>99</v>
      </c>
      <c r="R10" s="1334">
        <v>59382397.92</v>
      </c>
      <c r="S10" s="1335"/>
      <c r="T10" s="1336"/>
      <c r="U10" s="1337">
        <v>0.3187617987072259</v>
      </c>
      <c r="V10" s="1336"/>
      <c r="W10" s="1338"/>
      <c r="X10" s="1339">
        <v>0.261935855</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821.7291283406925</v>
      </c>
      <c r="D12" s="1208"/>
      <c r="E12" s="1208"/>
      <c r="F12" s="1348" t="s">
        <v>99</v>
      </c>
      <c r="G12" s="1348">
        <v>41964086.07547747</v>
      </c>
      <c r="H12" s="1348" t="s">
        <v>99</v>
      </c>
      <c r="I12" s="1348">
        <v>3966254.9325555684</v>
      </c>
      <c r="J12" s="1348" t="s">
        <v>118</v>
      </c>
      <c r="K12" s="1348" t="s">
        <v>118</v>
      </c>
      <c r="L12" s="1348" t="s">
        <v>118</v>
      </c>
      <c r="M12" s="1348">
        <v>13335080.547129802</v>
      </c>
      <c r="N12" s="1348" t="s">
        <v>99</v>
      </c>
      <c r="O12" s="1348">
        <v>116976.36483715766</v>
      </c>
      <c r="P12" s="1348" t="s">
        <v>99</v>
      </c>
      <c r="Q12" s="1348" t="s">
        <v>99</v>
      </c>
      <c r="R12" s="1348">
        <v>59382397.92</v>
      </c>
      <c r="S12" s="1208"/>
      <c r="T12" s="1211"/>
      <c r="U12" s="1349">
        <v>0.3187617987072259</v>
      </c>
      <c r="V12" s="1344"/>
      <c r="W12" s="1345"/>
      <c r="X12" s="1349">
        <v>0.261935855</v>
      </c>
      <c r="Y12" s="971"/>
      <c r="Z12" s="206"/>
    </row>
    <row r="13" ht="18" customHeight="1" x14ac:dyDescent="0.25">
      <c r="B13" s="1350" t="s">
        <v>967</v>
      </c>
      <c r="C13" s="1232">
        <v>195.076294</v>
      </c>
      <c r="D13" s="1232">
        <v>134.12212227884038</v>
      </c>
      <c r="E13" s="1348">
        <v>630.4056856093849</v>
      </c>
      <c r="F13" s="1234" t="s">
        <v>99</v>
      </c>
      <c r="G13" s="1234">
        <v>21704849.12</v>
      </c>
      <c r="H13" s="1234" t="s">
        <v>99</v>
      </c>
      <c r="I13" s="1234">
        <v>170572.8</v>
      </c>
      <c r="J13" s="1234" t="s">
        <v>118</v>
      </c>
      <c r="K13" s="1234" t="s">
        <v>118</v>
      </c>
      <c r="L13" s="1234" t="s">
        <v>118</v>
      </c>
      <c r="M13" s="1234">
        <v>4229854.19</v>
      </c>
      <c r="N13" s="1234" t="s">
        <v>99</v>
      </c>
      <c r="O13" s="1234">
        <v>58770.45</v>
      </c>
      <c r="P13" s="1234" t="s">
        <v>99</v>
      </c>
      <c r="Q13" s="1234" t="s">
        <v>99</v>
      </c>
      <c r="R13" s="1348">
        <v>26164046.560000002</v>
      </c>
      <c r="S13" s="1208"/>
      <c r="T13" s="1211"/>
      <c r="U13" s="1349">
        <v>0.5631860373562356</v>
      </c>
      <c r="V13" s="1344"/>
      <c r="W13" s="1345"/>
      <c r="X13" s="1351">
        <v>0.109864245</v>
      </c>
      <c r="Y13" s="971"/>
      <c r="Z13" s="206"/>
    </row>
    <row r="14" ht="18" customHeight="1" x14ac:dyDescent="0.25">
      <c r="B14" s="1350" t="s">
        <v>968</v>
      </c>
      <c r="C14" s="1232">
        <v>99.748</v>
      </c>
      <c r="D14" s="1232">
        <v>93</v>
      </c>
      <c r="E14" s="1348" t="s">
        <v>112</v>
      </c>
      <c r="F14" s="1234" t="s">
        <v>99</v>
      </c>
      <c r="G14" s="1234">
        <v>3915983.7754774713</v>
      </c>
      <c r="H14" s="1234" t="s">
        <v>99</v>
      </c>
      <c r="I14" s="1234">
        <v>1877846.6825555682</v>
      </c>
      <c r="J14" s="1234" t="s">
        <v>118</v>
      </c>
      <c r="K14" s="1234" t="s">
        <v>118</v>
      </c>
      <c r="L14" s="1234" t="s">
        <v>118</v>
      </c>
      <c r="M14" s="1234">
        <v>3465657.0571298036</v>
      </c>
      <c r="N14" s="1234" t="s">
        <v>99</v>
      </c>
      <c r="O14" s="1234">
        <v>17076.48483715765</v>
      </c>
      <c r="P14" s="1234" t="s">
        <v>99</v>
      </c>
      <c r="Q14" s="1234" t="s">
        <v>99</v>
      </c>
      <c r="R14" s="1348">
        <v>9276564</v>
      </c>
      <c r="S14" s="1208"/>
      <c r="T14" s="1211"/>
      <c r="U14" s="1349">
        <v>0.4617199542847977</v>
      </c>
      <c r="V14" s="1344"/>
      <c r="W14" s="1345"/>
      <c r="X14" s="1351">
        <v>0.046055642</v>
      </c>
      <c r="Y14" s="971"/>
      <c r="Z14" s="206"/>
    </row>
    <row r="15" ht="18" customHeight="1" x14ac:dyDescent="0.25">
      <c r="B15" s="1350" t="s">
        <v>969</v>
      </c>
      <c r="C15" s="1232">
        <v>526.9048343406924</v>
      </c>
      <c r="D15" s="1232">
        <v>45.44</v>
      </c>
      <c r="E15" s="1348" t="s">
        <v>112</v>
      </c>
      <c r="F15" s="1234" t="s">
        <v>99</v>
      </c>
      <c r="G15" s="1234">
        <v>16343253.18</v>
      </c>
      <c r="H15" s="1234" t="s">
        <v>99</v>
      </c>
      <c r="I15" s="1234">
        <v>1917835.45</v>
      </c>
      <c r="J15" s="1234" t="s">
        <v>118</v>
      </c>
      <c r="K15" s="1234" t="s">
        <v>118</v>
      </c>
      <c r="L15" s="1234" t="s">
        <v>118</v>
      </c>
      <c r="M15" s="1234">
        <v>5639569.3</v>
      </c>
      <c r="N15" s="1234" t="s">
        <v>99</v>
      </c>
      <c r="O15" s="1234">
        <v>41129.43</v>
      </c>
      <c r="P15" s="1234" t="s">
        <v>99</v>
      </c>
      <c r="Q15" s="1234" t="s">
        <v>99</v>
      </c>
      <c r="R15" s="1348">
        <v>23941787.36</v>
      </c>
      <c r="S15" s="1208"/>
      <c r="T15" s="1211"/>
      <c r="U15" s="1349">
        <v>0.20120515336067485</v>
      </c>
      <c r="V15" s="1344"/>
      <c r="W15" s="1345"/>
      <c r="X15" s="1351">
        <v>0.106015968</v>
      </c>
      <c r="Y15" s="971"/>
      <c r="Z15" s="206"/>
    </row>
    <row r="16" ht="18" customHeight="1" x14ac:dyDescent="0.25">
      <c r="B16" s="1352" t="s">
        <v>1103</v>
      </c>
      <c r="C16" s="1348">
        <v>1305.7059534246575</v>
      </c>
      <c r="D16" s="1353"/>
      <c r="E16" s="1353"/>
      <c r="F16" s="1348" t="s">
        <v>99</v>
      </c>
      <c r="G16" s="1348">
        <v>2414875.88</v>
      </c>
      <c r="H16" s="1348" t="s">
        <v>99</v>
      </c>
      <c r="I16" s="1348">
        <v>2165358.62</v>
      </c>
      <c r="J16" s="1348" t="s">
        <v>118</v>
      </c>
      <c r="K16" s="1348" t="s">
        <v>118</v>
      </c>
      <c r="L16" s="1348" t="s">
        <v>118</v>
      </c>
      <c r="M16" s="1348">
        <v>8010761.65</v>
      </c>
      <c r="N16" s="1348" t="s">
        <v>99</v>
      </c>
      <c r="O16" s="1348" t="s">
        <v>99</v>
      </c>
      <c r="P16" s="1348" t="s">
        <v>99</v>
      </c>
      <c r="Q16" s="1348" t="s">
        <v>99</v>
      </c>
      <c r="R16" s="1348">
        <v>12590996.15</v>
      </c>
      <c r="S16" s="1208"/>
      <c r="T16" s="1211"/>
      <c r="U16" s="1349">
        <v>0.022902776020562544</v>
      </c>
      <c r="V16" s="1344"/>
      <c r="W16" s="1345"/>
      <c r="X16" s="1348">
        <v>0.029904291</v>
      </c>
      <c r="Y16" s="971"/>
      <c r="Z16" s="206"/>
    </row>
    <row r="17" ht="18" customHeight="1" x14ac:dyDescent="0.25">
      <c r="B17" s="1347" t="s">
        <v>1104</v>
      </c>
      <c r="C17" s="1348">
        <v>1305.7059534246575</v>
      </c>
      <c r="D17" s="1353"/>
      <c r="E17" s="1353"/>
      <c r="F17" s="1348" t="s">
        <v>99</v>
      </c>
      <c r="G17" s="1348">
        <v>2414875.88</v>
      </c>
      <c r="H17" s="1348" t="s">
        <v>99</v>
      </c>
      <c r="I17" s="1348">
        <v>2165358.62</v>
      </c>
      <c r="J17" s="1348" t="s">
        <v>118</v>
      </c>
      <c r="K17" s="1348" t="s">
        <v>118</v>
      </c>
      <c r="L17" s="1348" t="s">
        <v>118</v>
      </c>
      <c r="M17" s="1348">
        <v>8010761.65</v>
      </c>
      <c r="N17" s="1348" t="s">
        <v>99</v>
      </c>
      <c r="O17" s="1348" t="s">
        <v>99</v>
      </c>
      <c r="P17" s="1348" t="s">
        <v>99</v>
      </c>
      <c r="Q17" s="1348" t="s">
        <v>99</v>
      </c>
      <c r="R17" s="1348">
        <v>12590996.15</v>
      </c>
      <c r="S17" s="1208"/>
      <c r="T17" s="1211"/>
      <c r="U17" s="1349">
        <v>0.022902776020562544</v>
      </c>
      <c r="V17" s="1344"/>
      <c r="W17" s="1345"/>
      <c r="X17" s="1348">
        <v>0.029904291</v>
      </c>
      <c r="Y17" s="971"/>
      <c r="Z17" s="206"/>
    </row>
    <row r="18" ht="18" customHeight="1" x14ac:dyDescent="0.25">
      <c r="B18" s="1354" t="s">
        <v>1010</v>
      </c>
      <c r="C18" s="1355">
        <v>1305.7059534246575</v>
      </c>
      <c r="D18" s="1257">
        <v>9.64</v>
      </c>
      <c r="E18" s="1348" t="s">
        <v>112</v>
      </c>
      <c r="F18" s="27" t="s">
        <v>99</v>
      </c>
      <c r="G18" s="27">
        <v>2414875.88</v>
      </c>
      <c r="H18" s="27" t="s">
        <v>99</v>
      </c>
      <c r="I18" s="27">
        <v>2165358.62</v>
      </c>
      <c r="J18" s="27" t="s">
        <v>118</v>
      </c>
      <c r="K18" s="27" t="s">
        <v>118</v>
      </c>
      <c r="L18" s="27" t="s">
        <v>118</v>
      </c>
      <c r="M18" s="27">
        <v>8010761.65</v>
      </c>
      <c r="N18" s="27" t="s">
        <v>99</v>
      </c>
      <c r="O18" s="27" t="s">
        <v>99</v>
      </c>
      <c r="P18" s="27" t="s">
        <v>99</v>
      </c>
      <c r="Q18" s="27" t="s">
        <v>99</v>
      </c>
      <c r="R18" s="1348">
        <v>12590996.15</v>
      </c>
      <c r="S18" s="1208"/>
      <c r="T18" s="1211"/>
      <c r="U18" s="1349">
        <v>0.022902776020562544</v>
      </c>
      <c r="V18" s="1344"/>
      <c r="W18" s="1345"/>
      <c r="X18" s="1356">
        <v>0.029904291</v>
      </c>
      <c r="Y18" s="971"/>
      <c r="Z18" s="206"/>
    </row>
    <row r="19" ht="18" customHeight="1" x14ac:dyDescent="0.25">
      <c r="B19" s="1352" t="s">
        <v>1106</v>
      </c>
      <c r="C19" s="1348">
        <v>583.1650059449727</v>
      </c>
      <c r="D19" s="1353"/>
      <c r="E19" s="1353"/>
      <c r="F19" s="1348" t="s">
        <v>99</v>
      </c>
      <c r="G19" s="1348">
        <v>5234238.97</v>
      </c>
      <c r="H19" s="1348" t="s">
        <v>99</v>
      </c>
      <c r="I19" s="1348">
        <v>256083.27</v>
      </c>
      <c r="J19" s="1348" t="s">
        <v>118</v>
      </c>
      <c r="K19" s="1348" t="s">
        <v>118</v>
      </c>
      <c r="L19" s="1348" t="s">
        <v>118</v>
      </c>
      <c r="M19" s="1348" t="s">
        <v>99</v>
      </c>
      <c r="N19" s="1348" t="s">
        <v>99</v>
      </c>
      <c r="O19" s="1348">
        <v>91852.85</v>
      </c>
      <c r="P19" s="1348" t="s">
        <v>99</v>
      </c>
      <c r="Q19" s="1348" t="s">
        <v>99</v>
      </c>
      <c r="R19" s="1348">
        <v>5582175.089999999</v>
      </c>
      <c r="S19" s="1208"/>
      <c r="T19" s="1211"/>
      <c r="U19" s="1349">
        <v>0.014068838007015411</v>
      </c>
      <c r="V19" s="1344"/>
      <c r="W19" s="1345"/>
      <c r="X19" s="1348">
        <v>0.008204454</v>
      </c>
      <c r="Y19" s="971"/>
      <c r="Z19" s="206"/>
    </row>
    <row r="20" ht="18" customHeight="1" x14ac:dyDescent="0.25">
      <c r="B20" s="1347" t="s">
        <v>1107</v>
      </c>
      <c r="C20" s="1348">
        <v>583.1650059449727</v>
      </c>
      <c r="D20" s="1353"/>
      <c r="E20" s="1353"/>
      <c r="F20" s="1348" t="s">
        <v>99</v>
      </c>
      <c r="G20" s="1348">
        <v>5234238.97</v>
      </c>
      <c r="H20" s="1348" t="s">
        <v>99</v>
      </c>
      <c r="I20" s="1348">
        <v>256083.27</v>
      </c>
      <c r="J20" s="1348" t="s">
        <v>118</v>
      </c>
      <c r="K20" s="1348" t="s">
        <v>118</v>
      </c>
      <c r="L20" s="1348" t="s">
        <v>118</v>
      </c>
      <c r="M20" s="1348" t="s">
        <v>99</v>
      </c>
      <c r="N20" s="1348" t="s">
        <v>99</v>
      </c>
      <c r="O20" s="1348">
        <v>91852.85</v>
      </c>
      <c r="P20" s="1348" t="s">
        <v>99</v>
      </c>
      <c r="Q20" s="1348" t="s">
        <v>99</v>
      </c>
      <c r="R20" s="1348">
        <v>5582175.089999999</v>
      </c>
      <c r="S20" s="1208"/>
      <c r="T20" s="1211"/>
      <c r="U20" s="1349">
        <v>0.014068838007015411</v>
      </c>
      <c r="V20" s="1344"/>
      <c r="W20" s="1345"/>
      <c r="X20" s="1348">
        <v>0.008204454</v>
      </c>
      <c r="Y20" s="971"/>
      <c r="Z20" s="206"/>
    </row>
    <row r="21" ht="18" customHeight="1" x14ac:dyDescent="0.25">
      <c r="B21" s="1354" t="s">
        <v>1011</v>
      </c>
      <c r="C21" s="1257">
        <v>583.1650059449727</v>
      </c>
      <c r="D21" s="1257">
        <v>9.57</v>
      </c>
      <c r="E21" s="1348" t="s">
        <v>112</v>
      </c>
      <c r="F21" s="27" t="s">
        <v>99</v>
      </c>
      <c r="G21" s="27">
        <v>5234238.97</v>
      </c>
      <c r="H21" s="27" t="s">
        <v>99</v>
      </c>
      <c r="I21" s="27">
        <v>256083.27</v>
      </c>
      <c r="J21" s="27" t="s">
        <v>118</v>
      </c>
      <c r="K21" s="27" t="s">
        <v>118</v>
      </c>
      <c r="L21" s="27" t="s">
        <v>118</v>
      </c>
      <c r="M21" s="27" t="s">
        <v>99</v>
      </c>
      <c r="N21" s="27" t="s">
        <v>99</v>
      </c>
      <c r="O21" s="27">
        <v>91852.85</v>
      </c>
      <c r="P21" s="27" t="s">
        <v>99</v>
      </c>
      <c r="Q21" s="27" t="s">
        <v>99</v>
      </c>
      <c r="R21" s="1348">
        <v>5582175.089999999</v>
      </c>
      <c r="S21" s="1208"/>
      <c r="T21" s="1211"/>
      <c r="U21" s="1349">
        <v>0.014068838007015411</v>
      </c>
      <c r="V21" s="1344"/>
      <c r="W21" s="1345"/>
      <c r="X21" s="1356">
        <v>0.008204454</v>
      </c>
      <c r="Y21" s="971"/>
      <c r="Z21" s="206"/>
    </row>
    <row r="22" ht="18" customHeight="1" x14ac:dyDescent="0.25">
      <c r="B22" s="1352" t="s">
        <v>1165</v>
      </c>
      <c r="C22" s="1348">
        <v>16415.82454152047</v>
      </c>
      <c r="D22" s="1353"/>
      <c r="E22" s="1353"/>
      <c r="F22" s="1348" t="s">
        <v>99</v>
      </c>
      <c r="G22" s="1348">
        <v>1261875.23</v>
      </c>
      <c r="H22" s="1348" t="s">
        <v>99</v>
      </c>
      <c r="I22" s="1348">
        <v>8273361.609999999</v>
      </c>
      <c r="J22" s="1348" t="s">
        <v>98</v>
      </c>
      <c r="K22" s="1348" t="s">
        <v>98</v>
      </c>
      <c r="L22" s="1348" t="s">
        <v>98</v>
      </c>
      <c r="M22" s="1348">
        <v>2539321.26</v>
      </c>
      <c r="N22" s="1348" t="s">
        <v>99</v>
      </c>
      <c r="O22" s="1348" t="s">
        <v>99</v>
      </c>
      <c r="P22" s="1348" t="s">
        <v>99</v>
      </c>
      <c r="Q22" s="1348" t="s">
        <v>99</v>
      </c>
      <c r="R22" s="1348">
        <v>12074558.1</v>
      </c>
      <c r="S22" s="1208"/>
      <c r="T22" s="1211"/>
      <c r="U22" s="1349">
        <v>0.0028330032940089233</v>
      </c>
      <c r="V22" s="1344"/>
      <c r="W22" s="1345"/>
      <c r="X22" s="1348">
        <v>0.04650608500000001</v>
      </c>
      <c r="Y22" s="971"/>
      <c r="Z22" s="206"/>
    </row>
    <row r="23" ht="18" customHeight="1" x14ac:dyDescent="0.25">
      <c r="B23" s="1347" t="s">
        <v>1109</v>
      </c>
      <c r="C23" s="1257">
        <v>8.347</v>
      </c>
      <c r="D23" s="1257">
        <v>12</v>
      </c>
      <c r="E23" s="1348" t="s">
        <v>112</v>
      </c>
      <c r="F23" s="27" t="s">
        <v>99</v>
      </c>
      <c r="G23" s="27" t="s">
        <v>99</v>
      </c>
      <c r="H23" s="27" t="s">
        <v>99</v>
      </c>
      <c r="I23" s="27" t="s">
        <v>99</v>
      </c>
      <c r="J23" s="27" t="s">
        <v>99</v>
      </c>
      <c r="K23" s="27" t="s">
        <v>99</v>
      </c>
      <c r="L23" s="27" t="s">
        <v>99</v>
      </c>
      <c r="M23" s="27">
        <v>100164</v>
      </c>
      <c r="N23" s="27" t="s">
        <v>99</v>
      </c>
      <c r="O23" s="27" t="s">
        <v>99</v>
      </c>
      <c r="P23" s="27" t="s">
        <v>99</v>
      </c>
      <c r="Q23" s="27" t="s">
        <v>99</v>
      </c>
      <c r="R23" s="1348">
        <v>100164</v>
      </c>
      <c r="S23" s="1208"/>
      <c r="T23" s="1211"/>
      <c r="U23" s="1349" t="s">
        <v>99</v>
      </c>
      <c r="V23" s="1344"/>
      <c r="W23" s="1345"/>
      <c r="X23" s="1356" t="s">
        <v>99</v>
      </c>
      <c r="Y23" s="971"/>
      <c r="Z23" s="206"/>
    </row>
    <row r="24" ht="18" customHeight="1" x14ac:dyDescent="0.25">
      <c r="B24" s="1347" t="s">
        <v>1111</v>
      </c>
      <c r="C24" s="1257">
        <v>59.196</v>
      </c>
      <c r="D24" s="1257">
        <v>13.32</v>
      </c>
      <c r="E24" s="1348" t="s">
        <v>112</v>
      </c>
      <c r="F24" s="27" t="s">
        <v>99</v>
      </c>
      <c r="G24" s="27">
        <v>368166.87</v>
      </c>
      <c r="H24" s="27" t="s">
        <v>99</v>
      </c>
      <c r="I24" s="27">
        <v>194772.15</v>
      </c>
      <c r="J24" s="27" t="s">
        <v>118</v>
      </c>
      <c r="K24" s="27" t="s">
        <v>118</v>
      </c>
      <c r="L24" s="27" t="s">
        <v>118</v>
      </c>
      <c r="M24" s="27">
        <v>225490.98</v>
      </c>
      <c r="N24" s="27" t="s">
        <v>99</v>
      </c>
      <c r="O24" s="27" t="s">
        <v>99</v>
      </c>
      <c r="P24" s="27" t="s">
        <v>99</v>
      </c>
      <c r="Q24" s="27" t="s">
        <v>99</v>
      </c>
      <c r="R24" s="1348">
        <v>788430</v>
      </c>
      <c r="S24" s="1208"/>
      <c r="T24" s="1211"/>
      <c r="U24" s="1349">
        <v>0.05033904317859315</v>
      </c>
      <c r="V24" s="1344"/>
      <c r="W24" s="1345"/>
      <c r="X24" s="1356">
        <v>0.00297987</v>
      </c>
      <c r="Y24" s="971"/>
      <c r="Z24" s="206"/>
    </row>
    <row r="25" ht="18" customHeight="1" x14ac:dyDescent="0.25">
      <c r="B25" s="1347" t="s">
        <v>1112</v>
      </c>
      <c r="C25" s="1257">
        <v>81.877</v>
      </c>
      <c r="D25" s="1257">
        <v>50</v>
      </c>
      <c r="E25" s="1348" t="s">
        <v>112</v>
      </c>
      <c r="F25" s="27" t="s">
        <v>99</v>
      </c>
      <c r="G25" s="27">
        <v>241600.58</v>
      </c>
      <c r="H25" s="27" t="s">
        <v>99</v>
      </c>
      <c r="I25" s="27">
        <v>2787035.26</v>
      </c>
      <c r="J25" s="27" t="s">
        <v>118</v>
      </c>
      <c r="K25" s="27" t="s">
        <v>118</v>
      </c>
      <c r="L25" s="27" t="s">
        <v>118</v>
      </c>
      <c r="M25" s="27">
        <v>1065214.16</v>
      </c>
      <c r="N25" s="27" t="s">
        <v>99</v>
      </c>
      <c r="O25" s="27" t="s">
        <v>99</v>
      </c>
      <c r="P25" s="27" t="s">
        <v>99</v>
      </c>
      <c r="Q25" s="27" t="s">
        <v>99</v>
      </c>
      <c r="R25" s="1348">
        <v>4093850</v>
      </c>
      <c r="S25" s="1208"/>
      <c r="T25" s="1211"/>
      <c r="U25" s="1349">
        <v>0.39469284414426525</v>
      </c>
      <c r="V25" s="1344"/>
      <c r="W25" s="1345"/>
      <c r="X25" s="1356">
        <v>0.032316266</v>
      </c>
      <c r="Y25" s="971"/>
      <c r="Z25" s="206"/>
    </row>
    <row r="26" ht="18" customHeight="1" x14ac:dyDescent="0.25">
      <c r="B26" s="1347" t="s">
        <v>1113</v>
      </c>
      <c r="C26" s="1257">
        <v>15990.397733333335</v>
      </c>
      <c r="D26" s="1257">
        <v>0.35</v>
      </c>
      <c r="E26" s="1348" t="s">
        <v>112</v>
      </c>
      <c r="F26" s="27" t="s">
        <v>99</v>
      </c>
      <c r="G26" s="27">
        <v>652107.78</v>
      </c>
      <c r="H26" s="27" t="s">
        <v>99</v>
      </c>
      <c r="I26" s="27">
        <v>4940327.52</v>
      </c>
      <c r="J26" s="27" t="s">
        <v>118</v>
      </c>
      <c r="K26" s="27" t="s">
        <v>118</v>
      </c>
      <c r="L26" s="27" t="s">
        <v>118</v>
      </c>
      <c r="M26" s="27" t="s">
        <v>99</v>
      </c>
      <c r="N26" s="27" t="s">
        <v>99</v>
      </c>
      <c r="O26" s="27" t="s">
        <v>99</v>
      </c>
      <c r="P26" s="27" t="s">
        <v>99</v>
      </c>
      <c r="Q26" s="27" t="s">
        <v>99</v>
      </c>
      <c r="R26" s="1348">
        <v>5592435.3</v>
      </c>
      <c r="S26" s="1208"/>
      <c r="T26" s="1211"/>
      <c r="U26" s="1349">
        <v>0.0005284615893189832</v>
      </c>
      <c r="V26" s="1344"/>
      <c r="W26" s="1345"/>
      <c r="X26" s="1356">
        <v>0.008450311</v>
      </c>
      <c r="Y26" s="971"/>
      <c r="Z26" s="206"/>
    </row>
    <row r="27" ht="18" customHeight="1" x14ac:dyDescent="0.25">
      <c r="B27" s="1347" t="s">
        <v>1114</v>
      </c>
      <c r="C27" s="1348">
        <v>276.0068081871345</v>
      </c>
      <c r="D27" s="1353"/>
      <c r="E27" s="1353"/>
      <c r="F27" s="1348" t="s">
        <v>99</v>
      </c>
      <c r="G27" s="1348" t="s">
        <v>99</v>
      </c>
      <c r="H27" s="1348" t="s">
        <v>99</v>
      </c>
      <c r="I27" s="1348">
        <v>351226.68</v>
      </c>
      <c r="J27" s="1348" t="s">
        <v>98</v>
      </c>
      <c r="K27" s="1348" t="s">
        <v>98</v>
      </c>
      <c r="L27" s="1348" t="s">
        <v>98</v>
      </c>
      <c r="M27" s="1348">
        <v>1148452.12</v>
      </c>
      <c r="N27" s="1348" t="s">
        <v>99</v>
      </c>
      <c r="O27" s="1348" t="s">
        <v>99</v>
      </c>
      <c r="P27" s="1348" t="s">
        <v>99</v>
      </c>
      <c r="Q27" s="1348" t="s">
        <v>99</v>
      </c>
      <c r="R27" s="1348">
        <v>1499678.8</v>
      </c>
      <c r="S27" s="1208"/>
      <c r="T27" s="1211"/>
      <c r="U27" s="1349">
        <v>0.009998441770787576</v>
      </c>
      <c r="V27" s="1344"/>
      <c r="W27" s="1345"/>
      <c r="X27" s="1348">
        <v>0.002759638</v>
      </c>
      <c r="Y27" s="971"/>
      <c r="Z27" s="206"/>
    </row>
    <row r="28" ht="18" customHeight="1" x14ac:dyDescent="0.25">
      <c r="B28" s="1262" t="s">
        <v>1115</v>
      </c>
      <c r="C28" s="1257">
        <v>213.753</v>
      </c>
      <c r="D28" s="1257">
        <v>5.37</v>
      </c>
      <c r="E28" s="1348" t="s">
        <v>112</v>
      </c>
      <c r="F28" s="27" t="s">
        <v>99</v>
      </c>
      <c r="G28" s="27" t="s">
        <v>99</v>
      </c>
      <c r="H28" s="27" t="s">
        <v>99</v>
      </c>
      <c r="I28" s="27" t="s">
        <v>99</v>
      </c>
      <c r="J28" s="27" t="s">
        <v>99</v>
      </c>
      <c r="K28" s="27" t="s">
        <v>99</v>
      </c>
      <c r="L28" s="27" t="s">
        <v>99</v>
      </c>
      <c r="M28" s="27">
        <v>1148452.12</v>
      </c>
      <c r="N28" s="27" t="s">
        <v>99</v>
      </c>
      <c r="O28" s="27" t="s">
        <v>99</v>
      </c>
      <c r="P28" s="27" t="s">
        <v>99</v>
      </c>
      <c r="Q28" s="27" t="s">
        <v>99</v>
      </c>
      <c r="R28" s="1348">
        <v>1148452.12</v>
      </c>
      <c r="S28" s="1208"/>
      <c r="T28" s="1211"/>
      <c r="U28" s="1349" t="s">
        <v>99</v>
      </c>
      <c r="V28" s="1344"/>
      <c r="W28" s="1345"/>
      <c r="X28" s="1356" t="s">
        <v>99</v>
      </c>
      <c r="Y28" s="971"/>
      <c r="Z28" s="206"/>
    </row>
    <row r="29" ht="18" customHeight="1" x14ac:dyDescent="0.25">
      <c r="B29" s="1262" t="s">
        <v>1166</v>
      </c>
      <c r="C29" s="1257">
        <v>62.2538081871345</v>
      </c>
      <c r="D29" s="1257">
        <v>5.64</v>
      </c>
      <c r="E29" s="1348" t="s">
        <v>112</v>
      </c>
      <c r="F29" s="27" t="s">
        <v>99</v>
      </c>
      <c r="G29" s="27" t="s">
        <v>99</v>
      </c>
      <c r="H29" s="27" t="s">
        <v>99</v>
      </c>
      <c r="I29" s="27">
        <v>351226.68</v>
      </c>
      <c r="J29" s="27" t="s">
        <v>118</v>
      </c>
      <c r="K29" s="27" t="s">
        <v>118</v>
      </c>
      <c r="L29" s="27" t="s">
        <v>118</v>
      </c>
      <c r="M29" s="27" t="s">
        <v>99</v>
      </c>
      <c r="N29" s="27" t="s">
        <v>99</v>
      </c>
      <c r="O29" s="27" t="s">
        <v>99</v>
      </c>
      <c r="P29" s="27" t="s">
        <v>99</v>
      </c>
      <c r="Q29" s="27" t="s">
        <v>99</v>
      </c>
      <c r="R29" s="1348">
        <v>351226.68</v>
      </c>
      <c r="S29" s="1208"/>
      <c r="T29" s="1211"/>
      <c r="U29" s="1349">
        <v>0.044328822289948076</v>
      </c>
      <c r="V29" s="1344"/>
      <c r="W29" s="1345"/>
      <c r="X29" s="1356">
        <v>0.002759638</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9847970.453509314</v>
      </c>
      <c r="T30" s="1363">
        <v>3045586.515720364</v>
      </c>
      <c r="U30" s="1364"/>
      <c r="V30" s="1365">
        <v>0.013730000012983646</v>
      </c>
      <c r="W30" s="1366">
        <v>0.010999999928296715</v>
      </c>
      <c r="X30" s="1367"/>
      <c r="Y30" s="1362">
        <v>0.212476997</v>
      </c>
      <c r="Z30" s="1368">
        <v>0.052645138</v>
      </c>
    </row>
    <row r="31" ht="18" customHeight="1" x14ac:dyDescent="0.25">
      <c r="B31" s="1370" t="s">
        <v>1167</v>
      </c>
      <c r="C31" s="1371"/>
      <c r="D31" s="1371"/>
      <c r="E31" s="1371"/>
      <c r="F31" s="1372" t="s">
        <v>99</v>
      </c>
      <c r="G31" s="1372">
        <v>50875076.15547747</v>
      </c>
      <c r="H31" s="1372" t="s">
        <v>99</v>
      </c>
      <c r="I31" s="1372">
        <v>14661058.432555567</v>
      </c>
      <c r="J31" s="1372" t="s">
        <v>98</v>
      </c>
      <c r="K31" s="1372" t="s">
        <v>98</v>
      </c>
      <c r="L31" s="1372" t="s">
        <v>98</v>
      </c>
      <c r="M31" s="1373"/>
      <c r="N31" s="1374" t="s">
        <v>99</v>
      </c>
      <c r="O31" s="1374">
        <v>208829.21483715766</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0.002790420522617807</v>
      </c>
      <c r="H32" s="1380" t="s">
        <v>99</v>
      </c>
      <c r="I32" s="1380">
        <v>0.005351538660351572</v>
      </c>
      <c r="J32" s="1380" t="s">
        <v>99</v>
      </c>
      <c r="K32" s="1380" t="s">
        <v>99</v>
      </c>
      <c r="L32" s="1380" t="s">
        <v>99</v>
      </c>
      <c r="M32" s="1358"/>
      <c r="N32" s="1381" t="s">
        <v>99</v>
      </c>
      <c r="O32" s="1381">
        <v>0.000529960823327809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0.22308448893341</v>
      </c>
      <c r="H33" s="1388" t="s">
        <v>99</v>
      </c>
      <c r="I33" s="1388">
        <v>0.12329306157692</v>
      </c>
      <c r="J33" s="1388" t="s">
        <v>99</v>
      </c>
      <c r="K33" s="1388" t="s">
        <v>99</v>
      </c>
      <c r="L33" s="1388" t="s">
        <v>99</v>
      </c>
      <c r="M33" s="1389"/>
      <c r="N33" s="1390" t="s">
        <v>99</v>
      </c>
      <c r="O33" s="1390">
        <v>0.00017391204699</v>
      </c>
      <c r="P33" s="1389"/>
      <c r="Q33" s="1390" t="s">
        <v>99</v>
      </c>
      <c r="R33" s="1387"/>
      <c r="S33" s="1389"/>
      <c r="T33" s="1391"/>
      <c r="U33" s="1392">
        <v>0.005271148427374917</v>
      </c>
      <c r="V33" s="1389"/>
      <c r="W33" s="1393"/>
      <c r="X33" s="1394">
        <v>0.34655146255732006</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0.02130002801722</v>
      </c>
    </row>
    <row r="9" ht="51.75" customHeight="1" x14ac:dyDescent="0.25">
      <c r="B9" s="1470"/>
      <c r="C9" s="1185"/>
      <c r="D9" s="1471" t="s">
        <v>1220</v>
      </c>
      <c r="E9" s="1414" t="s">
        <v>1221</v>
      </c>
      <c r="F9" s="1105" t="s">
        <v>76</v>
      </c>
      <c r="H9" s="1467" t="s">
        <v>1222</v>
      </c>
      <c r="I9" s="1468" t="s">
        <v>1223</v>
      </c>
      <c r="J9" s="1469">
        <v>0.16244671950769</v>
      </c>
    </row>
    <row r="10" ht="24" customHeight="1" x14ac:dyDescent="0.25">
      <c r="B10" s="1472" t="s">
        <v>1224</v>
      </c>
      <c r="C10" s="1473"/>
      <c r="D10" s="1474"/>
      <c r="E10" s="1475"/>
      <c r="F10" s="1476">
        <v>4.8777474568</v>
      </c>
      <c r="H10" s="1467" t="s">
        <v>1225</v>
      </c>
      <c r="I10" s="1468" t="s">
        <v>1226</v>
      </c>
      <c r="J10" s="1469">
        <v>0.022815562195312934</v>
      </c>
    </row>
    <row r="11" ht="24" customHeight="1" x14ac:dyDescent="0.25">
      <c r="B11" s="1477" t="s">
        <v>1227</v>
      </c>
      <c r="C11" s="1478" t="s">
        <v>1228</v>
      </c>
      <c r="D11" s="1479">
        <v>105884.0828975</v>
      </c>
      <c r="E11" s="1480">
        <v>0.01567000018232453</v>
      </c>
      <c r="F11" s="1481">
        <v>2.6073199402</v>
      </c>
      <c r="H11" s="1467" t="s">
        <v>1229</v>
      </c>
      <c r="I11" s="1468" t="s">
        <v>1230</v>
      </c>
      <c r="J11" s="1469">
        <v>0.22</v>
      </c>
    </row>
    <row r="12" ht="24" customHeight="1" x14ac:dyDescent="0.25">
      <c r="B12" s="1477" t="s">
        <v>1231</v>
      </c>
      <c r="C12" s="1482" t="s">
        <v>1232</v>
      </c>
      <c r="D12" s="1483">
        <v>56815.41946266837</v>
      </c>
      <c r="E12" s="1484">
        <v>0.005969999995018266</v>
      </c>
      <c r="F12" s="1485">
        <v>0.5330097989999999</v>
      </c>
      <c r="H12" s="1486" t="s">
        <v>1233</v>
      </c>
      <c r="I12" s="1487"/>
      <c r="J12" s="1488"/>
    </row>
    <row r="13" ht="24" customHeight="1" x14ac:dyDescent="0.25">
      <c r="B13" s="1477" t="s">
        <v>1234</v>
      </c>
      <c r="C13" s="1478" t="s">
        <v>1235</v>
      </c>
      <c r="D13" s="28">
        <v>54266.292862668364</v>
      </c>
      <c r="E13" s="1489">
        <v>0.0059699999961613</v>
      </c>
      <c r="F13" s="1490">
        <v>0.50909535</v>
      </c>
      <c r="H13" s="1491" t="s">
        <v>1236</v>
      </c>
      <c r="I13" s="1492"/>
      <c r="J13" s="1492"/>
    </row>
    <row r="14" ht="24" customHeight="1" x14ac:dyDescent="0.25">
      <c r="B14" s="1477" t="s">
        <v>1237</v>
      </c>
      <c r="C14" s="1478" t="s">
        <v>1238</v>
      </c>
      <c r="D14" s="28">
        <v>1938.4962</v>
      </c>
      <c r="E14" s="1489">
        <v>0.00597000011939902</v>
      </c>
      <c r="F14" s="1490">
        <v>0.018185864</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23885.163455100057</v>
      </c>
      <c r="E16" s="1489">
        <v>0.004607903240762982</v>
      </c>
      <c r="F16" s="1490">
        <v>0.172952249</v>
      </c>
    </row>
    <row r="17" ht="24" customHeight="1" x14ac:dyDescent="0.25">
      <c r="B17" s="1477" t="s">
        <v>1243</v>
      </c>
      <c r="C17" s="1478" t="s">
        <v>1244</v>
      </c>
      <c r="D17" s="28">
        <v>19381.623910547998</v>
      </c>
      <c r="E17" s="1489">
        <v>0.00597000027202108</v>
      </c>
      <c r="F17" s="1490">
        <v>0.1818273286</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74478.30832</v>
      </c>
      <c r="E19" s="1495">
        <v>11.81364956310617</v>
      </c>
      <c r="F19" s="1490">
        <v>1.38263814</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1.113389824</v>
      </c>
    </row>
    <row r="22" ht="24" customHeight="1" x14ac:dyDescent="0.25">
      <c r="B22" s="1506" t="s">
        <v>1251</v>
      </c>
      <c r="C22" s="1478" t="s">
        <v>1252</v>
      </c>
      <c r="D22" s="28">
        <v>15300.975001442037</v>
      </c>
      <c r="E22" s="1489">
        <v>0.013729999832644113</v>
      </c>
      <c r="F22" s="1490">
        <v>0.3301294609</v>
      </c>
    </row>
    <row r="23" ht="14.1" customHeight="1" x14ac:dyDescent="0.3">
      <c r="B23" s="1507" t="s">
        <v>1253</v>
      </c>
      <c r="C23" s="1508" t="s">
        <v>1254</v>
      </c>
      <c r="D23" s="41">
        <v>45312.583739679605</v>
      </c>
      <c r="E23" s="1509">
        <v>0.010999999817828586</v>
      </c>
      <c r="F23" s="1500">
        <v>0.7832603631</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1326300</v>
      </c>
      <c r="N9" s="538" t="s">
        <v>118</v>
      </c>
      <c r="O9" s="538" t="s">
        <v>118</v>
      </c>
    </row>
    <row r="10" ht="18" customHeight="1" x14ac:dyDescent="0.25">
      <c r="B10" s="1543" t="s">
        <v>1298</v>
      </c>
      <c r="C10" s="1416"/>
      <c r="D10" s="499"/>
      <c r="E10" s="499"/>
      <c r="F10" s="1544">
        <v>45.09419999999999</v>
      </c>
      <c r="G10" s="1545">
        <v>2.7000000000000006</v>
      </c>
      <c r="H10" s="1544">
        <v>0.07000000000000002</v>
      </c>
      <c r="I10" s="138">
        <v>0.12175434</v>
      </c>
      <c r="J10" s="197">
        <v>0.003156594</v>
      </c>
      <c r="L10" s="593" t="s">
        <v>1299</v>
      </c>
      <c r="M10" s="538">
        <v>1</v>
      </c>
      <c r="N10" s="538" t="s">
        <v>118</v>
      </c>
      <c r="O10" s="538" t="s">
        <v>118</v>
      </c>
    </row>
    <row r="11" ht="18" customHeight="1" x14ac:dyDescent="0.25">
      <c r="B11" s="1421" t="s">
        <v>1300</v>
      </c>
      <c r="C11" s="1546" t="s">
        <v>112</v>
      </c>
      <c r="D11" s="165" t="s">
        <v>112</v>
      </c>
      <c r="E11" s="165" t="s">
        <v>112</v>
      </c>
      <c r="F11" s="188">
        <v>45.09419999999999</v>
      </c>
      <c r="G11" s="146">
        <v>2.7000000000000006</v>
      </c>
      <c r="H11" s="197">
        <v>0.07000000000000002</v>
      </c>
      <c r="I11" s="1547">
        <v>0.12175434</v>
      </c>
      <c r="J11" s="1548">
        <v>0.003156594</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127.32276333000002</v>
      </c>
    </row>
    <row r="11" ht="18" customHeight="1" x14ac:dyDescent="0.25" s="1" customFormat="1">
      <c r="B11" s="1586" t="s">
        <v>1329</v>
      </c>
      <c r="C11" s="1587">
        <v>196187</v>
      </c>
      <c r="D11" s="1588">
        <v>0.12000000000000001</v>
      </c>
      <c r="E11" s="1589">
        <v>86.32228</v>
      </c>
    </row>
    <row r="12" ht="18" customHeight="1" x14ac:dyDescent="0.25" s="1" customFormat="1">
      <c r="B12" s="1586" t="s">
        <v>1330</v>
      </c>
      <c r="C12" s="1587">
        <v>86015</v>
      </c>
      <c r="D12" s="1588">
        <v>0.12999999998943101</v>
      </c>
      <c r="E12" s="1589">
        <v>41.00048333</v>
      </c>
    </row>
    <row r="13" ht="18" customHeight="1" x14ac:dyDescent="0.25" s="1" customFormat="1">
      <c r="B13" s="1583" t="s">
        <v>1331</v>
      </c>
      <c r="C13" s="1590">
        <v>111.53</v>
      </c>
      <c r="D13" s="1591">
        <v>0.20000000008151092</v>
      </c>
      <c r="E13" s="1592">
        <v>0.0817886667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-16574.401538841288</v>
      </c>
      <c r="D10" s="1606">
        <v>7.738642733570382</v>
      </c>
      <c r="E10" s="1606">
        <v>0.9153198290538898</v>
      </c>
      <c r="F10" s="1606" t="s">
        <v>112</v>
      </c>
      <c r="G10" s="1606" t="s">
        <v>112</v>
      </c>
      <c r="H10" s="1607" t="s">
        <v>112</v>
      </c>
      <c r="I10" s="1608">
        <v>-16115.159787602037</v>
      </c>
    </row>
    <row r="11" ht="18" customHeight="1" x14ac:dyDescent="0.25">
      <c r="B11" s="1609" t="s">
        <v>1346</v>
      </c>
      <c r="C11" s="1610">
        <v>-20374.244657811385</v>
      </c>
      <c r="D11" s="1610">
        <v>2.006026224139381</v>
      </c>
      <c r="E11" s="1610">
        <v>0.5932360796494237</v>
      </c>
      <c r="F11" s="1610" t="s">
        <v>112</v>
      </c>
      <c r="G11" s="1610" t="s">
        <v>112</v>
      </c>
      <c r="H11" s="1611" t="s">
        <v>112</v>
      </c>
      <c r="I11" s="1612">
        <v>-20160.868362428384</v>
      </c>
    </row>
    <row r="12" ht="18" customHeight="1" x14ac:dyDescent="0.25">
      <c r="B12" s="1613" t="s">
        <v>1347</v>
      </c>
      <c r="C12" s="1614">
        <v>-19285.82174201752</v>
      </c>
      <c r="D12" s="1614">
        <v>1.978322168019381</v>
      </c>
      <c r="E12" s="1614">
        <v>0.5842819802998978</v>
      </c>
      <c r="F12" s="1061" t="s">
        <v>112</v>
      </c>
      <c r="G12" s="1061" t="s">
        <v>112</v>
      </c>
      <c r="H12" s="1615" t="s">
        <v>112</v>
      </c>
      <c r="I12" s="1616">
        <v>-19075.593996533506</v>
      </c>
    </row>
    <row r="13" ht="18" customHeight="1" x14ac:dyDescent="0.25">
      <c r="B13" s="1617" t="s">
        <v>1348</v>
      </c>
      <c r="C13" s="1618">
        <v>-1088.4229157938657</v>
      </c>
      <c r="D13" s="1618">
        <v>0.02770405612</v>
      </c>
      <c r="E13" s="1618">
        <v>0.008954099349525943</v>
      </c>
      <c r="F13" s="1619" t="s">
        <v>112</v>
      </c>
      <c r="G13" s="1619" t="s">
        <v>112</v>
      </c>
      <c r="H13" s="1620" t="s">
        <v>112</v>
      </c>
      <c r="I13" s="1621">
        <v>-1085.2743658948814</v>
      </c>
    </row>
    <row r="14" ht="18" customHeight="1" x14ac:dyDescent="0.25">
      <c r="B14" s="1609" t="s">
        <v>1349</v>
      </c>
      <c r="C14" s="1622">
        <v>2361.015153921081</v>
      </c>
      <c r="D14" s="1622">
        <v>3.88688628354</v>
      </c>
      <c r="E14" s="1622">
        <v>0.02670939144839683</v>
      </c>
      <c r="F14" s="1622" t="s">
        <v>112</v>
      </c>
      <c r="G14" s="1622" t="s">
        <v>112</v>
      </c>
      <c r="H14" s="1623" t="s">
        <v>112</v>
      </c>
      <c r="I14" s="1624">
        <v>2476.9259585940263</v>
      </c>
    </row>
    <row r="15" ht="18" customHeight="1" x14ac:dyDescent="0.25">
      <c r="B15" s="1613" t="s">
        <v>1350</v>
      </c>
      <c r="C15" s="1614">
        <v>1734.1486712126243</v>
      </c>
      <c r="D15" s="1614">
        <v>3.59605227475</v>
      </c>
      <c r="E15" s="1614" t="s">
        <v>98</v>
      </c>
      <c r="F15" s="1061" t="s">
        <v>112</v>
      </c>
      <c r="G15" s="1061" t="s">
        <v>112</v>
      </c>
      <c r="H15" s="1615" t="s">
        <v>112</v>
      </c>
      <c r="I15" s="1616">
        <v>1834.8381349056244</v>
      </c>
    </row>
    <row r="16" ht="18" customHeight="1" x14ac:dyDescent="0.25">
      <c r="B16" s="1617" t="s">
        <v>1351</v>
      </c>
      <c r="C16" s="1618">
        <v>626.8664827084569</v>
      </c>
      <c r="D16" s="1618">
        <v>0.29083400879</v>
      </c>
      <c r="E16" s="1618">
        <v>0.02670939144839683</v>
      </c>
      <c r="F16" s="1619" t="s">
        <v>112</v>
      </c>
      <c r="G16" s="1619" t="s">
        <v>112</v>
      </c>
      <c r="H16" s="1620" t="s">
        <v>112</v>
      </c>
      <c r="I16" s="1621">
        <v>642.0878236884021</v>
      </c>
    </row>
    <row r="17" ht="18" customHeight="1" x14ac:dyDescent="0.25">
      <c r="B17" s="1609" t="s">
        <v>1352</v>
      </c>
      <c r="C17" s="1622">
        <v>-201.54050590668498</v>
      </c>
      <c r="D17" s="1622">
        <v>0.49139100712</v>
      </c>
      <c r="E17" s="1622">
        <v>0.01467834906714673</v>
      </c>
      <c r="F17" s="1622" t="s">
        <v>112</v>
      </c>
      <c r="G17" s="1622" t="s">
        <v>112</v>
      </c>
      <c r="H17" s="1623" t="s">
        <v>112</v>
      </c>
      <c r="I17" s="1624">
        <v>-183.89179520453112</v>
      </c>
    </row>
    <row r="18" ht="18" customHeight="1" x14ac:dyDescent="0.25">
      <c r="B18" s="1613" t="s">
        <v>1353</v>
      </c>
      <c r="C18" s="1614">
        <v>-485.1476514071441</v>
      </c>
      <c r="D18" s="1614">
        <v>0.34854478412</v>
      </c>
      <c r="E18" s="1614">
        <v>0.01467834906714673</v>
      </c>
      <c r="F18" s="1061" t="s">
        <v>112</v>
      </c>
      <c r="G18" s="1061" t="s">
        <v>112</v>
      </c>
      <c r="H18" s="1615" t="s">
        <v>112</v>
      </c>
      <c r="I18" s="1616">
        <v>-471.49863494899023</v>
      </c>
    </row>
    <row r="19" ht="18" customHeight="1" x14ac:dyDescent="0.25">
      <c r="B19" s="1617" t="s">
        <v>1354</v>
      </c>
      <c r="C19" s="1618">
        <v>283.6071455004591</v>
      </c>
      <c r="D19" s="1618">
        <v>0.142846223</v>
      </c>
      <c r="E19" s="1618" t="s">
        <v>493</v>
      </c>
      <c r="F19" s="1619" t="s">
        <v>112</v>
      </c>
      <c r="G19" s="1619" t="s">
        <v>112</v>
      </c>
      <c r="H19" s="1620" t="s">
        <v>112</v>
      </c>
      <c r="I19" s="1621">
        <v>287.60683974445914</v>
      </c>
    </row>
    <row r="20" ht="18" customHeight="1" x14ac:dyDescent="0.25">
      <c r="B20" s="1609" t="s">
        <v>1355</v>
      </c>
      <c r="C20" s="1622">
        <v>344.7338538893647</v>
      </c>
      <c r="D20" s="1622">
        <v>0.35937008097600004</v>
      </c>
      <c r="E20" s="1622">
        <v>0.11752700482285715</v>
      </c>
      <c r="F20" s="1622" t="s">
        <v>112</v>
      </c>
      <c r="G20" s="1622" t="s">
        <v>112</v>
      </c>
      <c r="H20" s="1623" t="s">
        <v>112</v>
      </c>
      <c r="I20" s="1624">
        <v>385.94087243474985</v>
      </c>
    </row>
    <row r="21" ht="18" customHeight="1" x14ac:dyDescent="0.25">
      <c r="B21" s="1613" t="s">
        <v>1356</v>
      </c>
      <c r="C21" s="1614">
        <v>250.47961748408943</v>
      </c>
      <c r="D21" s="1614">
        <v>0.34938436393600003</v>
      </c>
      <c r="E21" s="1614">
        <v>0.11356155762285715</v>
      </c>
      <c r="F21" s="1061" t="s">
        <v>112</v>
      </c>
      <c r="G21" s="1061" t="s">
        <v>112</v>
      </c>
      <c r="H21" s="1615" t="s">
        <v>112</v>
      </c>
      <c r="I21" s="1616">
        <v>290.3561924443546</v>
      </c>
    </row>
    <row r="22" ht="18" customHeight="1" x14ac:dyDescent="0.25">
      <c r="B22" s="1617" t="s">
        <v>1357</v>
      </c>
      <c r="C22" s="1618">
        <v>94.25423640527524</v>
      </c>
      <c r="D22" s="1618">
        <v>0.00998571704</v>
      </c>
      <c r="E22" s="1618">
        <v>0.0039654472</v>
      </c>
      <c r="F22" s="1619" t="s">
        <v>112</v>
      </c>
      <c r="G22" s="1619" t="s">
        <v>112</v>
      </c>
      <c r="H22" s="1620" t="s">
        <v>112</v>
      </c>
      <c r="I22" s="1621">
        <v>95.58467999039523</v>
      </c>
    </row>
    <row r="23" ht="18" customHeight="1" x14ac:dyDescent="0.25">
      <c r="B23" s="1609" t="s">
        <v>1358</v>
      </c>
      <c r="C23" s="1622">
        <v>1746.2404944708353</v>
      </c>
      <c r="D23" s="1622">
        <v>0.9949691377950001</v>
      </c>
      <c r="E23" s="1622">
        <v>0.16316900406606533</v>
      </c>
      <c r="F23" s="1622" t="s">
        <v>112</v>
      </c>
      <c r="G23" s="1622" t="s">
        <v>112</v>
      </c>
      <c r="H23" s="1623" t="s">
        <v>112</v>
      </c>
      <c r="I23" s="1624">
        <v>1817.3394164066026</v>
      </c>
    </row>
    <row r="24" ht="18" customHeight="1" x14ac:dyDescent="0.25">
      <c r="B24" s="1613" t="s">
        <v>1359</v>
      </c>
      <c r="C24" s="1614">
        <v>168.0452868233486</v>
      </c>
      <c r="D24" s="1614">
        <v>0.707604895305</v>
      </c>
      <c r="E24" s="1614">
        <v>0.08419988981987947</v>
      </c>
      <c r="F24" s="1061" t="s">
        <v>112</v>
      </c>
      <c r="G24" s="1061" t="s">
        <v>112</v>
      </c>
      <c r="H24" s="1615" t="s">
        <v>112</v>
      </c>
      <c r="I24" s="1616">
        <v>210.17119469415667</v>
      </c>
    </row>
    <row r="25" ht="18" customHeight="1" x14ac:dyDescent="0.25">
      <c r="B25" s="1617" t="s">
        <v>1360</v>
      </c>
      <c r="C25" s="1618">
        <v>1578.1952076474868</v>
      </c>
      <c r="D25" s="1618">
        <v>0.28736424249000003</v>
      </c>
      <c r="E25" s="1618">
        <v>0.07896911424618586</v>
      </c>
      <c r="F25" s="1619" t="s">
        <v>112</v>
      </c>
      <c r="G25" s="1619" t="s">
        <v>112</v>
      </c>
      <c r="H25" s="1620" t="s">
        <v>112</v>
      </c>
      <c r="I25" s="1621">
        <v>1607.168221712446</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-450.60587740450296</v>
      </c>
      <c r="D29" s="1628"/>
      <c r="E29" s="1628"/>
      <c r="F29" s="1628"/>
      <c r="G29" s="1628"/>
      <c r="H29" s="1629"/>
      <c r="I29" s="1630">
        <v>-450.60587740450296</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12126.3895217</v>
      </c>
      <c r="D10" s="1674" t="s">
        <v>99</v>
      </c>
      <c r="E10" s="1674">
        <v>1.090498</v>
      </c>
      <c r="F10" s="1674">
        <v>1.3698818</v>
      </c>
      <c r="G10" s="1674" t="s">
        <v>99</v>
      </c>
      <c r="H10" s="1674">
        <v>0.1802476</v>
      </c>
      <c r="I10" s="1674" t="s">
        <v>99</v>
      </c>
      <c r="J10" s="1674">
        <v>2.874855</v>
      </c>
      <c r="K10" s="1674" t="s">
        <v>99</v>
      </c>
      <c r="L10" s="1675" t="s">
        <v>99</v>
      </c>
      <c r="M10" s="1676">
        <v>12131.9050041</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0.261359</v>
      </c>
      <c r="D12" s="1674" t="s">
        <v>99</v>
      </c>
      <c r="E12" s="1674">
        <v>932.8788885</v>
      </c>
      <c r="F12" s="1674" t="s">
        <v>99</v>
      </c>
      <c r="G12" s="1674" t="s">
        <v>99</v>
      </c>
      <c r="H12" s="1674" t="s">
        <v>99</v>
      </c>
      <c r="I12" s="1674" t="s">
        <v>99</v>
      </c>
      <c r="J12" s="1674">
        <v>0.7570399</v>
      </c>
      <c r="K12" s="1674" t="s">
        <v>99</v>
      </c>
      <c r="L12" s="1675" t="s">
        <v>99</v>
      </c>
      <c r="M12" s="1676">
        <v>933.8972874</v>
      </c>
    </row>
    <row r="13" ht="18" customHeight="1" x14ac:dyDescent="0.25">
      <c r="B13" s="1673" t="s">
        <v>1402</v>
      </c>
      <c r="C13" s="1674">
        <v>3.026749</v>
      </c>
      <c r="D13" s="1674" t="s">
        <v>99</v>
      </c>
      <c r="E13" s="1674">
        <v>0.2605529</v>
      </c>
      <c r="F13" s="1674">
        <v>11491.5211644</v>
      </c>
      <c r="G13" s="1674" t="s">
        <v>99</v>
      </c>
      <c r="H13" s="1674">
        <v>0.0901238</v>
      </c>
      <c r="I13" s="1674" t="s">
        <v>99</v>
      </c>
      <c r="J13" s="1674">
        <v>0.5407428</v>
      </c>
      <c r="K13" s="1674" t="s">
        <v>99</v>
      </c>
      <c r="L13" s="1675" t="s">
        <v>99</v>
      </c>
      <c r="M13" s="1676">
        <v>11495.4393329</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32.642092</v>
      </c>
      <c r="I15" s="1674" t="s">
        <v>99</v>
      </c>
      <c r="J15" s="1674" t="s">
        <v>99</v>
      </c>
      <c r="K15" s="1674" t="s">
        <v>99</v>
      </c>
      <c r="L15" s="1675" t="s">
        <v>99</v>
      </c>
      <c r="M15" s="1676">
        <v>32.642092</v>
      </c>
    </row>
    <row r="16" ht="18" customHeight="1" x14ac:dyDescent="0.25">
      <c r="B16" s="1673" t="s">
        <v>1405</v>
      </c>
      <c r="C16" s="1674">
        <v>0.4145695</v>
      </c>
      <c r="D16" s="1674" t="s">
        <v>99</v>
      </c>
      <c r="E16" s="1674">
        <v>0.0270371</v>
      </c>
      <c r="F16" s="1674">
        <v>0.0450619</v>
      </c>
      <c r="G16" s="1674" t="s">
        <v>99</v>
      </c>
      <c r="H16" s="1674" t="s">
        <v>99</v>
      </c>
      <c r="I16" s="1674">
        <v>3718.7867364</v>
      </c>
      <c r="J16" s="1674">
        <v>0.1712352</v>
      </c>
      <c r="K16" s="1674" t="s">
        <v>99</v>
      </c>
      <c r="L16" s="1675" t="s">
        <v>99</v>
      </c>
      <c r="M16" s="1676">
        <v>3719.4446401</v>
      </c>
    </row>
    <row r="17" ht="18" customHeight="1" x14ac:dyDescent="0.25">
      <c r="B17" s="1673" t="s">
        <v>1406</v>
      </c>
      <c r="C17" s="1674">
        <v>0.6308666</v>
      </c>
      <c r="D17" s="1674" t="s">
        <v>99</v>
      </c>
      <c r="E17" s="1674">
        <v>0.0901238</v>
      </c>
      <c r="F17" s="1674">
        <v>0.37852</v>
      </c>
      <c r="G17" s="1674" t="s">
        <v>99</v>
      </c>
      <c r="H17" s="1674" t="s">
        <v>99</v>
      </c>
      <c r="I17" s="1674" t="s">
        <v>99</v>
      </c>
      <c r="J17" s="1674">
        <v>704.5765635</v>
      </c>
      <c r="K17" s="1674" t="s">
        <v>99</v>
      </c>
      <c r="L17" s="1675" t="s">
        <v>99</v>
      </c>
      <c r="M17" s="1676">
        <v>705.6760739</v>
      </c>
    </row>
    <row r="18" ht="18" customHeight="1" x14ac:dyDescent="0.25">
      <c r="B18" s="1673" t="s">
        <v>1407</v>
      </c>
      <c r="C18" s="1674" t="s">
        <v>99</v>
      </c>
      <c r="D18" s="1674" t="s">
        <v>99</v>
      </c>
      <c r="E18" s="1674" t="s">
        <v>99</v>
      </c>
      <c r="F18" s="1674" t="s">
        <v>99</v>
      </c>
      <c r="G18" s="1674" t="s">
        <v>99</v>
      </c>
      <c r="H18" s="1674" t="s">
        <v>99</v>
      </c>
      <c r="I18" s="1674" t="s">
        <v>99</v>
      </c>
      <c r="J18" s="1674">
        <v>0.072099</v>
      </c>
      <c r="K18" s="1674">
        <v>3359.1234379</v>
      </c>
      <c r="L18" s="1675" t="s">
        <v>99</v>
      </c>
      <c r="M18" s="1676">
        <v>3359.1955369</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12130.723065800003</v>
      </c>
      <c r="D20" s="1678" t="s">
        <v>99</v>
      </c>
      <c r="E20" s="1678">
        <v>934.3471003000001</v>
      </c>
      <c r="F20" s="1678">
        <v>11493.314628099999</v>
      </c>
      <c r="G20" s="1678" t="s">
        <v>99</v>
      </c>
      <c r="H20" s="1678">
        <v>32.9124634</v>
      </c>
      <c r="I20" s="1678">
        <v>3718.7867364</v>
      </c>
      <c r="J20" s="1678">
        <v>708.9925354</v>
      </c>
      <c r="K20" s="1678">
        <v>3359.1234379</v>
      </c>
      <c r="L20" s="1679" t="s">
        <v>98</v>
      </c>
      <c r="M20" s="1680">
        <v>32378.199967300003</v>
      </c>
    </row>
    <row r="21" ht="18" customHeight="1" x14ac:dyDescent="0.25">
      <c r="B21" s="1681" t="s">
        <v>1410</v>
      </c>
      <c r="C21" s="1682">
        <v>-1.1819382999965455</v>
      </c>
      <c r="D21" s="1682" t="s">
        <v>99</v>
      </c>
      <c r="E21" s="1682">
        <v>0.4498129000000972</v>
      </c>
      <c r="F21" s="1682">
        <v>-2.1247048000004725</v>
      </c>
      <c r="G21" s="1682" t="s">
        <v>99</v>
      </c>
      <c r="H21" s="1682">
        <v>0.2703714000000019</v>
      </c>
      <c r="I21" s="1682">
        <v>-0.6579037000001335</v>
      </c>
      <c r="J21" s="1682">
        <v>3.3164614999999458</v>
      </c>
      <c r="K21" s="1682">
        <v>-0.07209899999998015</v>
      </c>
      <c r="L21" s="1683" t="s">
        <v>98</v>
      </c>
      <c r="M21" s="1684">
        <v>1.0913936421275139e-11</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12129.4342955</v>
      </c>
      <c r="E10" s="1721">
        <v>11421.44450424</v>
      </c>
      <c r="F10" s="1722">
        <v>707.98979126</v>
      </c>
      <c r="G10" s="1723">
        <v>1.033049653948307</v>
      </c>
      <c r="H10" s="1724">
        <v>-0.7495426398251437</v>
      </c>
      <c r="I10" s="1724">
        <v>0.2835070141231633</v>
      </c>
      <c r="J10" s="1724">
        <v>0.03830783263345475</v>
      </c>
      <c r="K10" s="1724">
        <v>0.16024873902093847</v>
      </c>
      <c r="L10" s="1724">
        <v>0.00412777771665381</v>
      </c>
      <c r="M10" s="1724">
        <v>-0.4769724066995581</v>
      </c>
      <c r="N10" s="1723">
        <v>12530.307901555001</v>
      </c>
      <c r="O10" s="1724">
        <v>-9091.528201434701</v>
      </c>
      <c r="P10" s="1724">
        <v>3438.7797001203</v>
      </c>
      <c r="Q10" s="1724">
        <v>464.65233893050004</v>
      </c>
      <c r="R10" s="1724">
        <v>1943.7265508912</v>
      </c>
      <c r="S10" s="1724">
        <v>47.1451841166</v>
      </c>
      <c r="T10" s="1725">
        <v>-337.69159465599995</v>
      </c>
      <c r="U10" s="1726">
        <v>-20374.24465781139</v>
      </c>
      <c r="V10" s="1727"/>
      <c r="W10" s="1728" t="s">
        <v>112</v>
      </c>
    </row>
    <row r="11" ht="18" customHeight="1" x14ac:dyDescent="0.25">
      <c r="B11" s="1729" t="s">
        <v>1347</v>
      </c>
      <c r="C11" s="1730"/>
      <c r="D11" s="1731">
        <v>12047.1259056</v>
      </c>
      <c r="E11" s="1732">
        <v>11347.3554049</v>
      </c>
      <c r="F11" s="1733">
        <v>699.7705007</v>
      </c>
      <c r="G11" s="1734">
        <v>1.0334023221367055</v>
      </c>
      <c r="H11" s="1735">
        <v>-0.7518645251273218</v>
      </c>
      <c r="I11" s="1735">
        <v>0.2815377970093837</v>
      </c>
      <c r="J11" s="1735">
        <v>0.030146096228327944</v>
      </c>
      <c r="K11" s="1736">
        <v>0.1490861486200885</v>
      </c>
      <c r="L11" s="1736">
        <v>0.0036854415657714694</v>
      </c>
      <c r="M11" s="1737">
        <v>-0.47587767235527306</v>
      </c>
      <c r="N11" s="1735">
        <v>12449.5278859203</v>
      </c>
      <c r="O11" s="1735">
        <v>-9057.806598163</v>
      </c>
      <c r="P11" s="1735">
        <v>3391.7212877573</v>
      </c>
      <c r="Q11" s="1735">
        <v>363.173816825</v>
      </c>
      <c r="R11" s="1736">
        <v>1796.0596032072</v>
      </c>
      <c r="S11" s="1736">
        <v>41.8200152708</v>
      </c>
      <c r="T11" s="1736">
        <v>-333.005157056</v>
      </c>
      <c r="U11" s="1738">
        <v>-19285.82174201752</v>
      </c>
      <c r="V11" s="1727"/>
      <c r="W11" s="1739" t="s">
        <v>112</v>
      </c>
    </row>
    <row r="12" ht="18" customHeight="1" x14ac:dyDescent="0.25">
      <c r="B12" s="1740" t="s">
        <v>65</v>
      </c>
      <c r="C12" s="778"/>
      <c r="D12" s="1741">
        <v>12047.1259056</v>
      </c>
      <c r="E12" s="1742">
        <v>11347.3554049</v>
      </c>
      <c r="F12" s="1743">
        <v>699.7705007</v>
      </c>
      <c r="G12" s="1744">
        <v>1.0334023221367055</v>
      </c>
      <c r="H12" s="501">
        <v>-0.7518645251273218</v>
      </c>
      <c r="I12" s="501">
        <v>0.2815377970093837</v>
      </c>
      <c r="J12" s="501">
        <v>0.030146096228327944</v>
      </c>
      <c r="K12" s="1745">
        <v>0.1490861486200885</v>
      </c>
      <c r="L12" s="1745">
        <v>0.0036854415657714694</v>
      </c>
      <c r="M12" s="502">
        <v>-0.47587767235527306</v>
      </c>
      <c r="N12" s="1746">
        <v>12449.5278859203</v>
      </c>
      <c r="O12" s="1746">
        <v>-9057.806598163</v>
      </c>
      <c r="P12" s="501">
        <v>3391.7212877573</v>
      </c>
      <c r="Q12" s="1746">
        <v>363.173816825</v>
      </c>
      <c r="R12" s="1747">
        <v>1796.0596032072</v>
      </c>
      <c r="S12" s="1747">
        <v>41.8200152708</v>
      </c>
      <c r="T12" s="1747">
        <v>-333.005157056</v>
      </c>
      <c r="U12" s="1748">
        <v>-19285.82174201752</v>
      </c>
      <c r="V12" s="1727"/>
      <c r="W12" s="1749" t="s">
        <v>112</v>
      </c>
    </row>
    <row r="13" ht="18" customHeight="1" x14ac:dyDescent="0.25">
      <c r="B13" s="1750" t="s">
        <v>1448</v>
      </c>
      <c r="C13" s="1751"/>
      <c r="D13" s="1741">
        <v>82.3083899</v>
      </c>
      <c r="E13" s="1752">
        <v>74.08909933999999</v>
      </c>
      <c r="F13" s="1753">
        <v>8.21929056</v>
      </c>
      <c r="G13" s="1744">
        <v>0.9814311242492184</v>
      </c>
      <c r="H13" s="501">
        <v>-0.4096982496276482</v>
      </c>
      <c r="I13" s="501">
        <v>0.5717328746215702</v>
      </c>
      <c r="J13" s="501">
        <v>1.2329061743133432</v>
      </c>
      <c r="K13" s="1745">
        <v>1.7940692056229859</v>
      </c>
      <c r="L13" s="1745">
        <v>0.07187520017435267</v>
      </c>
      <c r="M13" s="502">
        <v>-0.5701754385964912</v>
      </c>
      <c r="N13" s="501">
        <v>80.7800156347</v>
      </c>
      <c r="O13" s="501">
        <v>-33.7216032717</v>
      </c>
      <c r="P13" s="501">
        <v>47.05841236300001</v>
      </c>
      <c r="Q13" s="501">
        <v>101.4785221055</v>
      </c>
      <c r="R13" s="1745">
        <v>147.66694768399998</v>
      </c>
      <c r="S13" s="1745">
        <v>5.3251688457999995</v>
      </c>
      <c r="T13" s="1745">
        <v>-4.6864376</v>
      </c>
      <c r="U13" s="1748">
        <v>-1088.4229157938657</v>
      </c>
      <c r="V13" s="1727"/>
      <c r="W13" s="1754" t="s">
        <v>112</v>
      </c>
    </row>
    <row r="14" ht="18" customHeight="1" x14ac:dyDescent="0.25">
      <c r="B14" s="1755" t="s">
        <v>1449</v>
      </c>
      <c r="C14" s="1751"/>
      <c r="D14" s="1741">
        <v>9.07546666</v>
      </c>
      <c r="E14" s="1756"/>
      <c r="F14" s="1757"/>
      <c r="G14" s="1744">
        <v>2.5545667033170503</v>
      </c>
      <c r="H14" s="501">
        <v>-0.6577524365231925</v>
      </c>
      <c r="I14" s="501">
        <v>1.8968142667938577</v>
      </c>
      <c r="J14" s="501">
        <v>1.2172393247269115</v>
      </c>
      <c r="K14" s="1745">
        <v>2.057050645481629</v>
      </c>
      <c r="L14" s="1758"/>
      <c r="M14" s="1759"/>
      <c r="N14" s="501">
        <v>23.1838849467</v>
      </c>
      <c r="O14" s="501">
        <v>-5.9694103082</v>
      </c>
      <c r="P14" s="501">
        <v>17.2144746385</v>
      </c>
      <c r="Q14" s="501">
        <v>11.0470149088</v>
      </c>
      <c r="R14" s="1745">
        <v>18.668694551</v>
      </c>
      <c r="S14" s="1745">
        <v>4.6735547545</v>
      </c>
      <c r="T14" s="1745">
        <v>-4.6864376</v>
      </c>
      <c r="U14" s="1748">
        <v>-172.03010459361568</v>
      </c>
      <c r="V14" s="1727"/>
      <c r="W14" s="1754" t="s">
        <v>112</v>
      </c>
    </row>
    <row r="15" ht="18" customHeight="1" x14ac:dyDescent="0.25">
      <c r="B15" s="1760" t="s">
        <v>65</v>
      </c>
      <c r="C15" s="778"/>
      <c r="D15" s="1741">
        <v>9.07546666</v>
      </c>
      <c r="E15" s="1742">
        <v>7.27299066</v>
      </c>
      <c r="F15" s="1743">
        <v>1.802476</v>
      </c>
      <c r="G15" s="1744">
        <v>2.5545667033170503</v>
      </c>
      <c r="H15" s="501">
        <v>-0.6577524365231925</v>
      </c>
      <c r="I15" s="501">
        <v>1.8968142667938577</v>
      </c>
      <c r="J15" s="501">
        <v>1.2172393247269115</v>
      </c>
      <c r="K15" s="1745">
        <v>2.057050645481629</v>
      </c>
      <c r="L15" s="1745">
        <v>0.6425905068466017</v>
      </c>
      <c r="M15" s="502">
        <v>-2.5999999999999996</v>
      </c>
      <c r="N15" s="1746">
        <v>23.1838849467</v>
      </c>
      <c r="O15" s="1746">
        <v>-5.9694103082</v>
      </c>
      <c r="P15" s="501">
        <v>17.2144746385</v>
      </c>
      <c r="Q15" s="1746">
        <v>11.0470149088</v>
      </c>
      <c r="R15" s="1747">
        <v>18.668694551</v>
      </c>
      <c r="S15" s="1747">
        <v>4.6735547545</v>
      </c>
      <c r="T15" s="1747">
        <v>-4.6864376</v>
      </c>
      <c r="U15" s="1748">
        <v>-172.03010459361568</v>
      </c>
      <c r="V15" s="1727"/>
      <c r="W15" s="1749" t="s">
        <v>112</v>
      </c>
    </row>
    <row r="16" ht="18" customHeight="1" x14ac:dyDescent="0.25">
      <c r="B16" s="1755" t="s">
        <v>1450</v>
      </c>
      <c r="C16" s="1751"/>
      <c r="D16" s="1741">
        <v>48.2415935</v>
      </c>
      <c r="E16" s="1756"/>
      <c r="F16" s="1757"/>
      <c r="G16" s="1744">
        <v>0.673733391122331</v>
      </c>
      <c r="H16" s="501">
        <v>-0.4213837171299078</v>
      </c>
      <c r="I16" s="501">
        <v>0.25234967399242325</v>
      </c>
      <c r="J16" s="501">
        <v>1.2581051331876092</v>
      </c>
      <c r="K16" s="1745">
        <v>1.5206021258812688</v>
      </c>
      <c r="L16" s="1758"/>
      <c r="M16" s="1759"/>
      <c r="N16" s="501">
        <v>32.5019723819</v>
      </c>
      <c r="O16" s="501">
        <v>-20.328221989299998</v>
      </c>
      <c r="P16" s="501">
        <v>12.173750392600006</v>
      </c>
      <c r="Q16" s="501">
        <v>60.6929964155</v>
      </c>
      <c r="R16" s="1745">
        <v>73.356269632</v>
      </c>
      <c r="S16" s="1745">
        <v>-0.5869565106</v>
      </c>
      <c r="T16" s="1745" t="s">
        <v>99</v>
      </c>
      <c r="U16" s="1748">
        <v>-533.9988864082152</v>
      </c>
      <c r="V16" s="1727"/>
      <c r="W16" s="1754" t="s">
        <v>112</v>
      </c>
    </row>
    <row r="17" ht="18" customHeight="1" x14ac:dyDescent="0.25">
      <c r="B17" s="1760" t="s">
        <v>1451</v>
      </c>
      <c r="C17" s="778"/>
      <c r="D17" s="1741">
        <v>40.4008229</v>
      </c>
      <c r="E17" s="1742">
        <v>40.4008229</v>
      </c>
      <c r="F17" s="1743" t="s">
        <v>99</v>
      </c>
      <c r="G17" s="1744">
        <v>0.4037119504414847</v>
      </c>
      <c r="H17" s="501">
        <v>-0.4759102934212758</v>
      </c>
      <c r="I17" s="501">
        <v>-0.07219834297979108</v>
      </c>
      <c r="J17" s="501">
        <v>1.2281577529823038</v>
      </c>
      <c r="K17" s="1745">
        <v>1.5697729929654476</v>
      </c>
      <c r="L17" s="1745" t="s">
        <v>99</v>
      </c>
      <c r="M17" s="502" t="s">
        <v>99</v>
      </c>
      <c r="N17" s="1746">
        <v>16.3102950124</v>
      </c>
      <c r="O17" s="1746">
        <v>-19.2271674808</v>
      </c>
      <c r="P17" s="501">
        <v>-2.9168724683999976</v>
      </c>
      <c r="Q17" s="1746">
        <v>49.6185838715</v>
      </c>
      <c r="R17" s="1747">
        <v>63.420120682</v>
      </c>
      <c r="S17" s="1747" t="s">
        <v>99</v>
      </c>
      <c r="T17" s="1747" t="s">
        <v>99</v>
      </c>
      <c r="U17" s="1748">
        <v>-403.78005097873677</v>
      </c>
      <c r="V17" s="1727"/>
      <c r="W17" s="1749" t="s">
        <v>112</v>
      </c>
    </row>
    <row r="18" ht="18" customHeight="1" x14ac:dyDescent="0.25">
      <c r="B18" s="1760" t="s">
        <v>1452</v>
      </c>
      <c r="C18" s="778"/>
      <c r="D18" s="1741">
        <v>7.8407706</v>
      </c>
      <c r="E18" s="1742">
        <v>7.8407706</v>
      </c>
      <c r="F18" s="1743" t="s">
        <v>99</v>
      </c>
      <c r="G18" s="1744">
        <v>2.0650619939703376</v>
      </c>
      <c r="H18" s="501">
        <v>-0.14042682341707588</v>
      </c>
      <c r="I18" s="501">
        <v>1.9246351705532614</v>
      </c>
      <c r="J18" s="501">
        <v>1.4124137931034482</v>
      </c>
      <c r="K18" s="1745">
        <v>1.2672413793103448</v>
      </c>
      <c r="L18" s="1745">
        <v>-0.0748595438565694</v>
      </c>
      <c r="M18" s="502" t="s">
        <v>99</v>
      </c>
      <c r="N18" s="1746">
        <v>16.1916773695</v>
      </c>
      <c r="O18" s="1746">
        <v>-1.1010545085</v>
      </c>
      <c r="P18" s="501">
        <v>15.090622860999998</v>
      </c>
      <c r="Q18" s="1746">
        <v>11.074412544</v>
      </c>
      <c r="R18" s="1747">
        <v>9.93614895</v>
      </c>
      <c r="S18" s="1747">
        <v>-0.5869565106</v>
      </c>
      <c r="T18" s="1747" t="s">
        <v>99</v>
      </c>
      <c r="U18" s="1748">
        <v>-130.21883542947853</v>
      </c>
      <c r="V18" s="1727"/>
      <c r="W18" s="1749" t="s">
        <v>112</v>
      </c>
    </row>
    <row r="19" ht="18" customHeight="1" x14ac:dyDescent="0.25">
      <c r="B19" s="1755" t="s">
        <v>1453</v>
      </c>
      <c r="C19" s="1751"/>
      <c r="D19" s="1741">
        <v>7.78669632</v>
      </c>
      <c r="E19" s="1756"/>
      <c r="F19" s="1757"/>
      <c r="G19" s="1744">
        <v>0.23980293552786197</v>
      </c>
      <c r="H19" s="501">
        <v>-0.04584130514800916</v>
      </c>
      <c r="I19" s="501">
        <v>0.1939616303798528</v>
      </c>
      <c r="J19" s="501">
        <v>1.2240972222222224</v>
      </c>
      <c r="K19" s="1745">
        <v>2.1599537037037035</v>
      </c>
      <c r="L19" s="1758"/>
      <c r="M19" s="1759"/>
      <c r="N19" s="501">
        <v>1.8672726356</v>
      </c>
      <c r="O19" s="501">
        <v>-0.3569523221</v>
      </c>
      <c r="P19" s="501">
        <v>1.5103203135</v>
      </c>
      <c r="Q19" s="501">
        <v>9.5316733356</v>
      </c>
      <c r="R19" s="1745">
        <v>16.818903556</v>
      </c>
      <c r="S19" s="1745" t="s">
        <v>99</v>
      </c>
      <c r="T19" s="1745" t="s">
        <v>99</v>
      </c>
      <c r="U19" s="1748">
        <v>-102.15662308537595</v>
      </c>
      <c r="V19" s="1727"/>
      <c r="W19" s="1754" t="s">
        <v>112</v>
      </c>
    </row>
    <row r="20" ht="18" customHeight="1" x14ac:dyDescent="0.25">
      <c r="B20" s="1760" t="s">
        <v>1454</v>
      </c>
      <c r="C20" s="778"/>
      <c r="D20" s="1741">
        <v>7.78669632</v>
      </c>
      <c r="E20" s="1742">
        <v>1.36988176</v>
      </c>
      <c r="F20" s="1743">
        <v>6.41681456</v>
      </c>
      <c r="G20" s="1744">
        <v>0.23980293552786197</v>
      </c>
      <c r="H20" s="501">
        <v>-0.04584130514800916</v>
      </c>
      <c r="I20" s="501">
        <v>0.1939616303798528</v>
      </c>
      <c r="J20" s="501">
        <v>1.2240972222222224</v>
      </c>
      <c r="K20" s="1745">
        <v>2.1599537037037035</v>
      </c>
      <c r="L20" s="1745" t="s">
        <v>99</v>
      </c>
      <c r="M20" s="502" t="s">
        <v>99</v>
      </c>
      <c r="N20" s="1746">
        <v>1.8672726356</v>
      </c>
      <c r="O20" s="1746">
        <v>-0.3569523221</v>
      </c>
      <c r="P20" s="501">
        <v>1.5103203135</v>
      </c>
      <c r="Q20" s="1746">
        <v>9.5316733356</v>
      </c>
      <c r="R20" s="1747">
        <v>16.818903556</v>
      </c>
      <c r="S20" s="1747" t="s">
        <v>99</v>
      </c>
      <c r="T20" s="1747" t="s">
        <v>99</v>
      </c>
      <c r="U20" s="1748">
        <v>-102.15662308537595</v>
      </c>
      <c r="V20" s="1727"/>
      <c r="W20" s="1749" t="s">
        <v>112</v>
      </c>
    </row>
    <row r="21" ht="18" customHeight="1" x14ac:dyDescent="0.25">
      <c r="B21" s="1760" t="s">
        <v>1455</v>
      </c>
      <c r="C21" s="778"/>
      <c r="D21" s="1741" t="s">
        <v>99</v>
      </c>
      <c r="E21" s="1742" t="s">
        <v>99</v>
      </c>
      <c r="F21" s="1743" t="s">
        <v>99</v>
      </c>
      <c r="G21" s="1744" t="s">
        <v>99</v>
      </c>
      <c r="H21" s="501" t="s">
        <v>99</v>
      </c>
      <c r="I21" s="501" t="s">
        <v>99</v>
      </c>
      <c r="J21" s="501" t="s">
        <v>99</v>
      </c>
      <c r="K21" s="1745" t="s">
        <v>99</v>
      </c>
      <c r="L21" s="1745" t="s">
        <v>99</v>
      </c>
      <c r="M21" s="502" t="s">
        <v>99</v>
      </c>
      <c r="N21" s="1746" t="s">
        <v>99</v>
      </c>
      <c r="O21" s="1746" t="s">
        <v>99</v>
      </c>
      <c r="P21" s="501" t="s">
        <v>99</v>
      </c>
      <c r="Q21" s="1746" t="s">
        <v>99</v>
      </c>
      <c r="R21" s="1747" t="s">
        <v>99</v>
      </c>
      <c r="S21" s="1747" t="s">
        <v>99</v>
      </c>
      <c r="T21" s="1747" t="s">
        <v>99</v>
      </c>
      <c r="U21" s="1748" t="s">
        <v>99</v>
      </c>
      <c r="V21" s="1727"/>
      <c r="W21" s="1749" t="s">
        <v>112</v>
      </c>
    </row>
    <row r="22" ht="18" customHeight="1" x14ac:dyDescent="0.25">
      <c r="B22" s="1755" t="s">
        <v>1456</v>
      </c>
      <c r="C22" s="1751"/>
      <c r="D22" s="1741">
        <v>17.20463342</v>
      </c>
      <c r="E22" s="1756"/>
      <c r="F22" s="1757"/>
      <c r="G22" s="1744">
        <v>1.3500366502141956</v>
      </c>
      <c r="H22" s="501">
        <v>-0.41076252423284704</v>
      </c>
      <c r="I22" s="501">
        <v>0.9392741259813485</v>
      </c>
      <c r="J22" s="501">
        <v>1.174499738082766</v>
      </c>
      <c r="K22" s="1745">
        <v>2.2565479308538503</v>
      </c>
      <c r="L22" s="1758"/>
      <c r="M22" s="1759"/>
      <c r="N22" s="501">
        <v>23.2268856705</v>
      </c>
      <c r="O22" s="501">
        <v>-7.0670186521</v>
      </c>
      <c r="P22" s="501">
        <v>16.1598670184</v>
      </c>
      <c r="Q22" s="501">
        <v>20.2068374456</v>
      </c>
      <c r="R22" s="1745">
        <v>38.823079945</v>
      </c>
      <c r="S22" s="1745">
        <v>1.2385706019</v>
      </c>
      <c r="T22" s="1745" t="s">
        <v>99</v>
      </c>
      <c r="U22" s="1748">
        <v>-280.2373017066588</v>
      </c>
      <c r="V22" s="1727"/>
      <c r="W22" s="1754" t="s">
        <v>112</v>
      </c>
    </row>
    <row r="23" ht="18" customHeight="1" x14ac:dyDescent="0.25">
      <c r="B23" s="1760" t="s">
        <v>65</v>
      </c>
      <c r="C23" s="778"/>
      <c r="D23" s="1741">
        <v>17.20463342</v>
      </c>
      <c r="E23" s="1742">
        <v>17.20463342</v>
      </c>
      <c r="F23" s="1743" t="s">
        <v>99</v>
      </c>
      <c r="G23" s="1744">
        <v>1.3500366502141956</v>
      </c>
      <c r="H23" s="501">
        <v>-0.41076252423284704</v>
      </c>
      <c r="I23" s="501">
        <v>0.9392741259813485</v>
      </c>
      <c r="J23" s="501">
        <v>1.174499738082766</v>
      </c>
      <c r="K23" s="1745">
        <v>2.2565479308538503</v>
      </c>
      <c r="L23" s="1745">
        <v>0.07199052555576044</v>
      </c>
      <c r="M23" s="502" t="s">
        <v>99</v>
      </c>
      <c r="N23" s="1746">
        <v>23.2268856705</v>
      </c>
      <c r="O23" s="1746">
        <v>-7.0670186521</v>
      </c>
      <c r="P23" s="501">
        <v>16.1598670184</v>
      </c>
      <c r="Q23" s="1746">
        <v>20.2068374456</v>
      </c>
      <c r="R23" s="1747">
        <v>38.823079945</v>
      </c>
      <c r="S23" s="1747">
        <v>1.2385706019</v>
      </c>
      <c r="T23" s="1747" t="s">
        <v>99</v>
      </c>
      <c r="U23" s="1748">
        <v>-280.2373017066588</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933.6531470799999</v>
      </c>
      <c r="E10" s="1781">
        <v>866.92548556</v>
      </c>
      <c r="F10" s="1782">
        <v>66.72766152</v>
      </c>
      <c r="G10" s="1783">
        <v>0.005798574575078376</v>
      </c>
      <c r="H10" s="1784">
        <v>-0.03917702501929857</v>
      </c>
      <c r="I10" s="1784">
        <v>-0.033378450444220185</v>
      </c>
      <c r="J10" s="1784">
        <v>-0.0911476597643902</v>
      </c>
      <c r="K10" s="1785">
        <v>-0.000577331162870006</v>
      </c>
      <c r="L10" s="1786">
        <v>-7.8999999999999995</v>
      </c>
      <c r="M10" s="1787">
        <v>5.4138574005999995</v>
      </c>
      <c r="N10" s="1784">
        <v>-36.5777527025</v>
      </c>
      <c r="O10" s="1788">
        <v>-31.1638953019</v>
      </c>
      <c r="P10" s="1784">
        <v>-85.100299388</v>
      </c>
      <c r="Q10" s="1785">
        <v>-0.5005030986999994</v>
      </c>
      <c r="R10" s="1785">
        <v>-527.148526008</v>
      </c>
      <c r="S10" s="1789">
        <v>2361.015153921081</v>
      </c>
      <c r="T10" s="1727"/>
      <c r="U10" s="1789" t="s">
        <v>112</v>
      </c>
    </row>
    <row r="11" ht="18" customHeight="1" x14ac:dyDescent="0.25">
      <c r="B11" s="1729" t="s">
        <v>1350</v>
      </c>
      <c r="C11" s="1790"/>
      <c r="D11" s="1791">
        <v>906.60201272</v>
      </c>
      <c r="E11" s="1792">
        <v>844.86720972</v>
      </c>
      <c r="F11" s="1793">
        <v>61.734803</v>
      </c>
      <c r="G11" s="1734">
        <v>0.00007341700003544638</v>
      </c>
      <c r="H11" s="1735">
        <v>-0.00014364049502746843</v>
      </c>
      <c r="I11" s="1735">
        <v>-0.00007022349499202204</v>
      </c>
      <c r="J11" s="1735" t="s">
        <v>99</v>
      </c>
      <c r="K11" s="1736">
        <v>0.017540000000013257</v>
      </c>
      <c r="L11" s="1737">
        <v>-7.9</v>
      </c>
      <c r="M11" s="1794">
        <v>0.06656</v>
      </c>
      <c r="N11" s="1795">
        <v>-0.1302247619</v>
      </c>
      <c r="O11" s="1796">
        <v>-0.06366476190000002</v>
      </c>
      <c r="P11" s="1795" t="s">
        <v>99</v>
      </c>
      <c r="Q11" s="1797">
        <v>14.8189708585</v>
      </c>
      <c r="R11" s="1797">
        <v>-487.7049437</v>
      </c>
      <c r="S11" s="1798">
        <v>1734.1486712126243</v>
      </c>
      <c r="T11" s="1727"/>
      <c r="U11" s="1798" t="s">
        <v>112</v>
      </c>
    </row>
    <row r="12" ht="18" customHeight="1" x14ac:dyDescent="0.25">
      <c r="B12" s="1740" t="s">
        <v>65</v>
      </c>
      <c r="C12" s="1799"/>
      <c r="D12" s="1800">
        <v>906.60201272</v>
      </c>
      <c r="E12" s="1742">
        <v>844.86720972</v>
      </c>
      <c r="F12" s="1743">
        <v>61.734803</v>
      </c>
      <c r="G12" s="1744">
        <v>0.00007341700003544638</v>
      </c>
      <c r="H12" s="501">
        <v>-0.00014364049502746843</v>
      </c>
      <c r="I12" s="501" t="s">
        <v>99</v>
      </c>
      <c r="J12" s="501">
        <v>-0.00007022349499202204</v>
      </c>
      <c r="K12" s="1745">
        <v>0.017540000000013257</v>
      </c>
      <c r="L12" s="502">
        <v>-7.9</v>
      </c>
      <c r="M12" s="1746">
        <v>0.06656</v>
      </c>
      <c r="N12" s="1746">
        <v>-0.1302247619</v>
      </c>
      <c r="O12" s="1801">
        <v>-0.06366476190000002</v>
      </c>
      <c r="P12" s="1746" t="s">
        <v>99</v>
      </c>
      <c r="Q12" s="1747">
        <v>14.8189708585</v>
      </c>
      <c r="R12" s="1747">
        <v>-487.7049437</v>
      </c>
      <c r="S12" s="1802">
        <v>1734.1486712126243</v>
      </c>
      <c r="T12" s="1727"/>
      <c r="U12" s="1749" t="s">
        <v>112</v>
      </c>
    </row>
    <row r="13" ht="18" customHeight="1" x14ac:dyDescent="0.25">
      <c r="B13" s="1750" t="s">
        <v>1479</v>
      </c>
      <c r="C13" s="1803"/>
      <c r="D13" s="1800">
        <v>27.05113436</v>
      </c>
      <c r="E13" s="1804">
        <v>22.05827584</v>
      </c>
      <c r="F13" s="1805">
        <v>4.99285852</v>
      </c>
      <c r="G13" s="1744">
        <v>0.19767368456484943</v>
      </c>
      <c r="H13" s="501">
        <v>-1.3473567302410159</v>
      </c>
      <c r="I13" s="501">
        <v>-1.1496830456761666</v>
      </c>
      <c r="J13" s="501">
        <v>-3.1459050203024463</v>
      </c>
      <c r="K13" s="1745">
        <v>-0.6945000628480671</v>
      </c>
      <c r="L13" s="502">
        <v>-7.9</v>
      </c>
      <c r="M13" s="1806">
        <v>5.3472974006</v>
      </c>
      <c r="N13" s="1807">
        <v>-36.4475279406</v>
      </c>
      <c r="O13" s="1801">
        <v>-31.10023054</v>
      </c>
      <c r="P13" s="1807">
        <v>-85.100299388</v>
      </c>
      <c r="Q13" s="1807">
        <v>-15.3194739572</v>
      </c>
      <c r="R13" s="1808">
        <v>-39.443582308</v>
      </c>
      <c r="S13" s="1802">
        <v>626.8664827084569</v>
      </c>
      <c r="T13" s="1727"/>
      <c r="U13" s="1802" t="s">
        <v>112</v>
      </c>
    </row>
    <row r="14" ht="18" customHeight="1" x14ac:dyDescent="0.25">
      <c r="B14" s="1755" t="s">
        <v>1480</v>
      </c>
      <c r="C14" s="1803"/>
      <c r="D14" s="1800">
        <v>20.16970644</v>
      </c>
      <c r="E14" s="1756"/>
      <c r="F14" s="1757"/>
      <c r="G14" s="1744">
        <v>0.25411081322609474</v>
      </c>
      <c r="H14" s="501">
        <v>-1.7851857424504984</v>
      </c>
      <c r="I14" s="501">
        <v>-1.5310749292244037</v>
      </c>
      <c r="J14" s="501">
        <v>-4.219213583556747</v>
      </c>
      <c r="K14" s="1758"/>
      <c r="L14" s="1759"/>
      <c r="M14" s="1806">
        <v>5.125340506</v>
      </c>
      <c r="N14" s="1807">
        <v>-36.0066723661</v>
      </c>
      <c r="O14" s="1801">
        <v>-30.881331860099998</v>
      </c>
      <c r="P14" s="1807">
        <v>-85.100299388</v>
      </c>
      <c r="Q14" s="1809">
        <v>-12.703234516</v>
      </c>
      <c r="R14" s="1809">
        <v>-22.78329664</v>
      </c>
      <c r="S14" s="1802">
        <v>555.3832621484172</v>
      </c>
      <c r="T14" s="1727"/>
      <c r="U14" s="1802" t="s">
        <v>112</v>
      </c>
    </row>
    <row r="15" ht="18" customHeight="1" x14ac:dyDescent="0.25">
      <c r="B15" s="1760" t="s">
        <v>65</v>
      </c>
      <c r="C15" s="1799"/>
      <c r="D15" s="1800">
        <v>20.16970644</v>
      </c>
      <c r="E15" s="1742">
        <v>17.28574484</v>
      </c>
      <c r="F15" s="1743">
        <v>2.8839616</v>
      </c>
      <c r="G15" s="1744">
        <v>0.25411081322609474</v>
      </c>
      <c r="H15" s="501">
        <v>-1.7851857424504984</v>
      </c>
      <c r="I15" s="501">
        <v>-1.5310749292244037</v>
      </c>
      <c r="J15" s="501">
        <v>-4.219213583556747</v>
      </c>
      <c r="K15" s="1745">
        <v>-0.7348965655563848</v>
      </c>
      <c r="L15" s="502">
        <v>-7.8999999999999995</v>
      </c>
      <c r="M15" s="1746">
        <v>5.125340506</v>
      </c>
      <c r="N15" s="1746">
        <v>-36.0066723661</v>
      </c>
      <c r="O15" s="1801">
        <v>-30.881331860099998</v>
      </c>
      <c r="P15" s="1746">
        <v>-85.100299388</v>
      </c>
      <c r="Q15" s="1747">
        <v>-12.703234516</v>
      </c>
      <c r="R15" s="1747">
        <v>-22.78329664</v>
      </c>
      <c r="S15" s="1802">
        <v>555.3832621484172</v>
      </c>
      <c r="T15" s="1727"/>
      <c r="U15" s="1749" t="s">
        <v>112</v>
      </c>
    </row>
    <row r="16" ht="18" customHeight="1" x14ac:dyDescent="0.25">
      <c r="B16" s="1755" t="s">
        <v>1481</v>
      </c>
      <c r="C16" s="1803"/>
      <c r="D16" s="1800">
        <v>4.4120358</v>
      </c>
      <c r="E16" s="1756"/>
      <c r="F16" s="1757"/>
      <c r="G16" s="1744" t="s">
        <v>99</v>
      </c>
      <c r="H16" s="501">
        <v>-0.09992112360013036</v>
      </c>
      <c r="I16" s="501">
        <v>-0.09992112360013036</v>
      </c>
      <c r="J16" s="501" t="s">
        <v>99</v>
      </c>
      <c r="K16" s="1758"/>
      <c r="L16" s="1759"/>
      <c r="M16" s="1806" t="s">
        <v>99</v>
      </c>
      <c r="N16" s="1807">
        <v>-0.4408555745</v>
      </c>
      <c r="O16" s="1801">
        <v>-0.4408555745</v>
      </c>
      <c r="P16" s="1807" t="s">
        <v>99</v>
      </c>
      <c r="Q16" s="1809">
        <v>-2.6184771431000002</v>
      </c>
      <c r="R16" s="1809">
        <v>-4.98384614</v>
      </c>
      <c r="S16" s="1802">
        <v>29.491655811202683</v>
      </c>
      <c r="T16" s="1727"/>
      <c r="U16" s="1802" t="s">
        <v>112</v>
      </c>
    </row>
    <row r="17" ht="18" customHeight="1" x14ac:dyDescent="0.25">
      <c r="B17" s="1760" t="s">
        <v>1451</v>
      </c>
      <c r="C17" s="1799"/>
      <c r="D17" s="1800">
        <v>1.0774552</v>
      </c>
      <c r="E17" s="1742">
        <v>1.0774552</v>
      </c>
      <c r="F17" s="1743" t="s">
        <v>99</v>
      </c>
      <c r="G17" s="1744" t="s">
        <v>99</v>
      </c>
      <c r="H17" s="501">
        <v>-0.3384000000185623</v>
      </c>
      <c r="I17" s="501">
        <v>-0.3384000000185623</v>
      </c>
      <c r="J17" s="501" t="s">
        <v>99</v>
      </c>
      <c r="K17" s="1745">
        <v>-0.7873392273757648</v>
      </c>
      <c r="L17" s="502" t="s">
        <v>99</v>
      </c>
      <c r="M17" s="1746" t="s">
        <v>99</v>
      </c>
      <c r="N17" s="1746">
        <v>-0.3646108397</v>
      </c>
      <c r="O17" s="1801">
        <v>-0.3646108397</v>
      </c>
      <c r="P17" s="1746" t="s">
        <v>99</v>
      </c>
      <c r="Q17" s="1747">
        <v>-0.8483227447</v>
      </c>
      <c r="R17" s="1747" t="s">
        <v>99</v>
      </c>
      <c r="S17" s="1802">
        <v>4.447423142800404</v>
      </c>
      <c r="T17" s="1727"/>
      <c r="U17" s="1749" t="s">
        <v>112</v>
      </c>
    </row>
    <row r="18" ht="18" customHeight="1" x14ac:dyDescent="0.25">
      <c r="B18" s="1760" t="s">
        <v>1452</v>
      </c>
      <c r="C18" s="1799"/>
      <c r="D18" s="1800">
        <v>3.3345806000000002</v>
      </c>
      <c r="E18" s="1742">
        <v>2.703714</v>
      </c>
      <c r="F18" s="1743">
        <v>0.6308666</v>
      </c>
      <c r="G18" s="1744" t="s">
        <v>99</v>
      </c>
      <c r="H18" s="501">
        <v>-0.022864864864864866</v>
      </c>
      <c r="I18" s="501">
        <v>-0.022864864864864866</v>
      </c>
      <c r="J18" s="501" t="s">
        <v>99</v>
      </c>
      <c r="K18" s="1745">
        <v>-0.6547121472167544</v>
      </c>
      <c r="L18" s="502">
        <v>-7.899999999999999</v>
      </c>
      <c r="M18" s="1746" t="s">
        <v>99</v>
      </c>
      <c r="N18" s="1746">
        <v>-0.0762447348</v>
      </c>
      <c r="O18" s="1801">
        <v>-0.0762447348</v>
      </c>
      <c r="P18" s="1746" t="s">
        <v>99</v>
      </c>
      <c r="Q18" s="1747">
        <v>-1.7701543984</v>
      </c>
      <c r="R18" s="1747">
        <v>-4.98384614</v>
      </c>
      <c r="S18" s="1802">
        <v>25.044232668402277</v>
      </c>
      <c r="T18" s="1727"/>
      <c r="U18" s="1749" t="s">
        <v>112</v>
      </c>
    </row>
    <row r="19" ht="18" customHeight="1" x14ac:dyDescent="0.25">
      <c r="B19" s="1755" t="s">
        <v>1482</v>
      </c>
      <c r="C19" s="1803"/>
      <c r="D19" s="1800">
        <v>1.4780303199999998</v>
      </c>
      <c r="E19" s="1756"/>
      <c r="F19" s="1757"/>
      <c r="G19" s="1744" t="s">
        <v>99</v>
      </c>
      <c r="H19" s="501" t="s">
        <v>99</v>
      </c>
      <c r="I19" s="501" t="s">
        <v>99</v>
      </c>
      <c r="J19" s="501" t="s">
        <v>99</v>
      </c>
      <c r="K19" s="1758"/>
      <c r="L19" s="1759"/>
      <c r="M19" s="1806" t="s">
        <v>99</v>
      </c>
      <c r="N19" s="1807" t="s">
        <v>99</v>
      </c>
      <c r="O19" s="1801" t="s">
        <v>99</v>
      </c>
      <c r="P19" s="1807" t="s">
        <v>99</v>
      </c>
      <c r="Q19" s="1809" t="s">
        <v>99</v>
      </c>
      <c r="R19" s="1809">
        <v>-11.676439528</v>
      </c>
      <c r="S19" s="1802">
        <v>42.813611602670555</v>
      </c>
      <c r="T19" s="1727"/>
      <c r="U19" s="1802" t="s">
        <v>112</v>
      </c>
    </row>
    <row r="20" ht="18" customHeight="1" x14ac:dyDescent="0.25">
      <c r="B20" s="1760" t="s">
        <v>1454</v>
      </c>
      <c r="C20" s="1799"/>
      <c r="D20" s="1800">
        <v>1.40593128</v>
      </c>
      <c r="E20" s="1742" t="s">
        <v>99</v>
      </c>
      <c r="F20" s="1743">
        <v>1.40593128</v>
      </c>
      <c r="G20" s="1744" t="s">
        <v>99</v>
      </c>
      <c r="H20" s="501" t="s">
        <v>99</v>
      </c>
      <c r="I20" s="501" t="s">
        <v>99</v>
      </c>
      <c r="J20" s="501" t="s">
        <v>99</v>
      </c>
      <c r="K20" s="1745" t="s">
        <v>99</v>
      </c>
      <c r="L20" s="502">
        <v>-7.9</v>
      </c>
      <c r="M20" s="1746" t="s">
        <v>99</v>
      </c>
      <c r="N20" s="1746" t="s">
        <v>99</v>
      </c>
      <c r="O20" s="1801" t="s">
        <v>99</v>
      </c>
      <c r="P20" s="1746" t="s">
        <v>99</v>
      </c>
      <c r="Q20" s="1747" t="s">
        <v>99</v>
      </c>
      <c r="R20" s="1747">
        <v>-11.106857112</v>
      </c>
      <c r="S20" s="1802">
        <v>40.725142744003705</v>
      </c>
      <c r="T20" s="1727"/>
      <c r="U20" s="1749" t="s">
        <v>112</v>
      </c>
    </row>
    <row r="21" ht="18" customHeight="1" x14ac:dyDescent="0.25">
      <c r="B21" s="1760" t="s">
        <v>1455</v>
      </c>
      <c r="C21" s="1799"/>
      <c r="D21" s="1800">
        <v>0.07209904</v>
      </c>
      <c r="E21" s="1742" t="s">
        <v>99</v>
      </c>
      <c r="F21" s="1743">
        <v>0.07209904</v>
      </c>
      <c r="G21" s="1744" t="s">
        <v>99</v>
      </c>
      <c r="H21" s="501" t="s">
        <v>99</v>
      </c>
      <c r="I21" s="501" t="s">
        <v>99</v>
      </c>
      <c r="J21" s="501" t="s">
        <v>99</v>
      </c>
      <c r="K21" s="1745" t="s">
        <v>99</v>
      </c>
      <c r="L21" s="502">
        <v>-7.9</v>
      </c>
      <c r="M21" s="1746" t="s">
        <v>99</v>
      </c>
      <c r="N21" s="1746" t="s">
        <v>99</v>
      </c>
      <c r="O21" s="1801" t="s">
        <v>99</v>
      </c>
      <c r="P21" s="1746" t="s">
        <v>99</v>
      </c>
      <c r="Q21" s="1747" t="s">
        <v>99</v>
      </c>
      <c r="R21" s="1747">
        <v>-0.569582416</v>
      </c>
      <c r="S21" s="1802">
        <v>2.0884688586668565</v>
      </c>
      <c r="T21" s="1727"/>
      <c r="U21" s="1749" t="s">
        <v>112</v>
      </c>
    </row>
    <row r="22" ht="18" customHeight="1" x14ac:dyDescent="0.25">
      <c r="B22" s="1755" t="s">
        <v>1483</v>
      </c>
      <c r="C22" s="1803"/>
      <c r="D22" s="1800">
        <v>0.9913618</v>
      </c>
      <c r="E22" s="1756"/>
      <c r="F22" s="1757"/>
      <c r="G22" s="1744">
        <v>0.22389090905056058</v>
      </c>
      <c r="H22" s="501" t="s">
        <v>99</v>
      </c>
      <c r="I22" s="501">
        <v>0.22389090905056058</v>
      </c>
      <c r="J22" s="501" t="s">
        <v>99</v>
      </c>
      <c r="K22" s="1758"/>
      <c r="L22" s="1759"/>
      <c r="M22" s="1806">
        <v>0.2219568946</v>
      </c>
      <c r="N22" s="1807" t="s">
        <v>99</v>
      </c>
      <c r="O22" s="1801">
        <v>0.2219568946</v>
      </c>
      <c r="P22" s="1807" t="s">
        <v>99</v>
      </c>
      <c r="Q22" s="1809">
        <v>0.0022377019</v>
      </c>
      <c r="R22" s="1809" t="s">
        <v>99</v>
      </c>
      <c r="S22" s="1802">
        <v>-0.8220468538334081</v>
      </c>
      <c r="T22" s="1727"/>
      <c r="U22" s="1802" t="s">
        <v>112</v>
      </c>
    </row>
    <row r="23" ht="18" customHeight="1" x14ac:dyDescent="0.25">
      <c r="B23" s="1760" t="s">
        <v>65</v>
      </c>
      <c r="C23" s="1799"/>
      <c r="D23" s="1800">
        <v>0.9913618</v>
      </c>
      <c r="E23" s="1742">
        <v>0.9913618</v>
      </c>
      <c r="F23" s="1743" t="s">
        <v>99</v>
      </c>
      <c r="G23" s="1744">
        <v>0.22389090905056058</v>
      </c>
      <c r="H23" s="501" t="s">
        <v>99</v>
      </c>
      <c r="I23" s="501">
        <v>0.22389090905056058</v>
      </c>
      <c r="J23" s="501" t="s">
        <v>99</v>
      </c>
      <c r="K23" s="1745">
        <v>0.0022572000454324547</v>
      </c>
      <c r="L23" s="502" t="s">
        <v>99</v>
      </c>
      <c r="M23" s="1746">
        <v>0.2219568946</v>
      </c>
      <c r="N23" s="1746" t="s">
        <v>99</v>
      </c>
      <c r="O23" s="1801">
        <v>0.2219568946</v>
      </c>
      <c r="P23" s="1746" t="s">
        <v>99</v>
      </c>
      <c r="Q23" s="1747">
        <v>0.0022377019</v>
      </c>
      <c r="R23" s="1747" t="s">
        <v>99</v>
      </c>
      <c r="S23" s="1802">
        <v>-0.8220468538334081</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11494.21586598</v>
      </c>
      <c r="E10" s="1781">
        <v>11486.465219180001</v>
      </c>
      <c r="F10" s="1782">
        <v>7.7506468</v>
      </c>
      <c r="G10" s="1783">
        <v>0.02078697754702632</v>
      </c>
      <c r="H10" s="1784">
        <v>-0.006737636608706332</v>
      </c>
      <c r="I10" s="1784">
        <v>0.01404934093831999</v>
      </c>
      <c r="J10" s="1784">
        <v>-0.0063182701075718915</v>
      </c>
      <c r="K10" s="1785">
        <v>-0.0005218904066143987</v>
      </c>
      <c r="L10" s="1786">
        <v>-3.6</v>
      </c>
      <c r="M10" s="1787">
        <v>238.93000712679998</v>
      </c>
      <c r="N10" s="1784">
        <v>-77.443849607</v>
      </c>
      <c r="O10" s="1788">
        <v>161.48615751979997</v>
      </c>
      <c r="P10" s="1784">
        <v>-72.623560516</v>
      </c>
      <c r="Q10" s="1785">
        <v>-5.9946760037999995</v>
      </c>
      <c r="R10" s="1785">
        <v>-27.90232848</v>
      </c>
      <c r="S10" s="1789">
        <v>-201.54050590668493</v>
      </c>
      <c r="T10" s="1727"/>
      <c r="U10" s="1789" t="s">
        <v>112</v>
      </c>
    </row>
    <row r="11" ht="18" customHeight="1" x14ac:dyDescent="0.25">
      <c r="B11" s="1820" t="s">
        <v>1353</v>
      </c>
      <c r="C11" s="1730"/>
      <c r="D11" s="1731">
        <v>11459.56326488</v>
      </c>
      <c r="E11" s="1732">
        <v>11454.065713080001</v>
      </c>
      <c r="F11" s="1733">
        <v>5.4975518</v>
      </c>
      <c r="G11" s="1734">
        <v>0.017756476031194613</v>
      </c>
      <c r="H11" s="1735">
        <v>-0.0037419533344361733</v>
      </c>
      <c r="I11" s="1735">
        <v>0.014014522696758439</v>
      </c>
      <c r="J11" s="1735" t="s">
        <v>99</v>
      </c>
      <c r="K11" s="1736">
        <v>-0.00074175645269765</v>
      </c>
      <c r="L11" s="1737">
        <v>-3.6</v>
      </c>
      <c r="M11" s="1735">
        <v>203.4814604408</v>
      </c>
      <c r="N11" s="1735">
        <v>-42.8811509702</v>
      </c>
      <c r="O11" s="1735">
        <v>160.6003094706</v>
      </c>
      <c r="P11" s="1735" t="s">
        <v>99</v>
      </c>
      <c r="Q11" s="1736">
        <v>-8.4961271523</v>
      </c>
      <c r="R11" s="1736">
        <v>-19.79118648</v>
      </c>
      <c r="S11" s="1738">
        <v>-485.1476514071441</v>
      </c>
      <c r="T11" s="1727"/>
      <c r="U11" s="1739" t="s">
        <v>112</v>
      </c>
    </row>
    <row r="12" ht="18" customHeight="1" x14ac:dyDescent="0.25">
      <c r="B12" s="1740" t="s">
        <v>1451</v>
      </c>
      <c r="C12" s="778"/>
      <c r="D12" s="1741">
        <v>11248.9372272</v>
      </c>
      <c r="E12" s="1742">
        <v>11248.9372272</v>
      </c>
      <c r="F12" s="1743" t="s">
        <v>99</v>
      </c>
      <c r="G12" s="1744">
        <v>0.010737143943994077</v>
      </c>
      <c r="H12" s="501">
        <v>-0.0020847763575117194</v>
      </c>
      <c r="I12" s="501">
        <v>0.008652367586482357</v>
      </c>
      <c r="J12" s="501" t="s">
        <v>99</v>
      </c>
      <c r="K12" s="1745" t="s">
        <v>99</v>
      </c>
      <c r="L12" s="502" t="s">
        <v>99</v>
      </c>
      <c r="M12" s="1746">
        <v>120.7814582254</v>
      </c>
      <c r="N12" s="1746">
        <v>-23.4515183784</v>
      </c>
      <c r="O12" s="501">
        <v>97.329939847</v>
      </c>
      <c r="P12" s="1746" t="s">
        <v>99</v>
      </c>
      <c r="Q12" s="1747" t="s">
        <v>99</v>
      </c>
      <c r="R12" s="1747" t="s">
        <v>99</v>
      </c>
      <c r="S12" s="1748">
        <v>-356.87644610569913</v>
      </c>
      <c r="T12" s="1727"/>
      <c r="U12" s="1749" t="s">
        <v>112</v>
      </c>
    </row>
    <row r="13" ht="18" customHeight="1" x14ac:dyDescent="0.25">
      <c r="B13" s="1740" t="s">
        <v>1452</v>
      </c>
      <c r="C13" s="778"/>
      <c r="D13" s="1741">
        <v>210.62603768</v>
      </c>
      <c r="E13" s="1742">
        <v>205.12848588</v>
      </c>
      <c r="F13" s="1743">
        <v>5.4975518</v>
      </c>
      <c r="G13" s="1744">
        <v>0.3926390256699625</v>
      </c>
      <c r="H13" s="501">
        <v>-0.09224705931808422</v>
      </c>
      <c r="I13" s="501">
        <v>0.30039196635187826</v>
      </c>
      <c r="J13" s="501" t="s">
        <v>99</v>
      </c>
      <c r="K13" s="1745">
        <v>-0.04141856317932473</v>
      </c>
      <c r="L13" s="502">
        <v>-3.6</v>
      </c>
      <c r="M13" s="1746">
        <v>82.7000022154</v>
      </c>
      <c r="N13" s="1746">
        <v>-19.4296325918</v>
      </c>
      <c r="O13" s="501">
        <v>63.270369623600004</v>
      </c>
      <c r="P13" s="1746" t="s">
        <v>99</v>
      </c>
      <c r="Q13" s="1747">
        <v>-8.4961271523</v>
      </c>
      <c r="R13" s="1747">
        <v>-19.79118648</v>
      </c>
      <c r="S13" s="1748">
        <v>-128.271205301445</v>
      </c>
      <c r="T13" s="1727"/>
      <c r="U13" s="1749" t="s">
        <v>112</v>
      </c>
    </row>
    <row r="14" ht="18" customHeight="1" x14ac:dyDescent="0.25">
      <c r="B14" s="1750" t="s">
        <v>1508</v>
      </c>
      <c r="C14" s="1751"/>
      <c r="D14" s="1741">
        <v>34.6526011</v>
      </c>
      <c r="E14" s="1752">
        <v>32.399506099999996</v>
      </c>
      <c r="F14" s="1753">
        <v>2.253095</v>
      </c>
      <c r="G14" s="1744">
        <v>1.0229692883285464</v>
      </c>
      <c r="H14" s="501">
        <v>-0.9974056070728844</v>
      </c>
      <c r="I14" s="501">
        <v>0.025563681255661927</v>
      </c>
      <c r="J14" s="501">
        <v>-2.0957607282184654</v>
      </c>
      <c r="K14" s="1745">
        <v>0.0772064592830321</v>
      </c>
      <c r="L14" s="502">
        <v>-3.6000000000000005</v>
      </c>
      <c r="M14" s="501">
        <v>35.448546686</v>
      </c>
      <c r="N14" s="501">
        <v>-34.5626986368</v>
      </c>
      <c r="O14" s="501">
        <v>0.8858480491999998</v>
      </c>
      <c r="P14" s="501">
        <v>-72.623560516</v>
      </c>
      <c r="Q14" s="1745">
        <v>2.5014511485</v>
      </c>
      <c r="R14" s="1745">
        <v>-8.111142000000001</v>
      </c>
      <c r="S14" s="1748">
        <v>283.6071455004591</v>
      </c>
      <c r="T14" s="1727"/>
      <c r="U14" s="1754" t="s">
        <v>112</v>
      </c>
    </row>
    <row r="15" ht="18" customHeight="1" x14ac:dyDescent="0.25">
      <c r="B15" s="1821" t="s">
        <v>1509</v>
      </c>
      <c r="C15" s="1751"/>
      <c r="D15" s="1822">
        <v>30.02023778</v>
      </c>
      <c r="E15" s="1756"/>
      <c r="F15" s="1757"/>
      <c r="G15" s="1823">
        <v>1.1603876503672383</v>
      </c>
      <c r="H15" s="1824">
        <v>-1.1473200686786833</v>
      </c>
      <c r="I15" s="1824">
        <v>0.013067581688555017</v>
      </c>
      <c r="J15" s="1824">
        <v>-2.4191534073851697</v>
      </c>
      <c r="K15" s="1758"/>
      <c r="L15" s="1759"/>
      <c r="M15" s="1824">
        <v>34.835113181</v>
      </c>
      <c r="N15" s="1824">
        <v>-34.4428212715</v>
      </c>
      <c r="O15" s="1824">
        <v>0.3922919094999955</v>
      </c>
      <c r="P15" s="1824">
        <v>-72.623560516</v>
      </c>
      <c r="Q15" s="1825">
        <v>2.2215853998</v>
      </c>
      <c r="R15" s="1825" t="s">
        <v>99</v>
      </c>
      <c r="S15" s="1826">
        <v>256.70217175792334</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30.02023778</v>
      </c>
      <c r="E17" s="1742">
        <v>30.02023778</v>
      </c>
      <c r="F17" s="1743" t="s">
        <v>99</v>
      </c>
      <c r="G17" s="1823">
        <v>1.1603876503672383</v>
      </c>
      <c r="H17" s="1824">
        <v>-1.1473200686786833</v>
      </c>
      <c r="I17" s="1824">
        <v>0.013067581688555017</v>
      </c>
      <c r="J17" s="1824">
        <v>-2.4191534073851697</v>
      </c>
      <c r="K17" s="1745">
        <v>0.07400292482959807</v>
      </c>
      <c r="L17" s="502" t="s">
        <v>99</v>
      </c>
      <c r="M17" s="1746">
        <v>34.835113181</v>
      </c>
      <c r="N17" s="1746">
        <v>-34.4428212715</v>
      </c>
      <c r="O17" s="1824">
        <v>0.3922919094999955</v>
      </c>
      <c r="P17" s="1746">
        <v>-72.623560516</v>
      </c>
      <c r="Q17" s="1747">
        <v>2.2215853998</v>
      </c>
      <c r="R17" s="1747" t="s">
        <v>99</v>
      </c>
      <c r="S17" s="1826">
        <v>256.70217175792334</v>
      </c>
      <c r="T17" s="1727"/>
      <c r="U17" s="1749" t="s">
        <v>112</v>
      </c>
    </row>
    <row r="18" ht="18" customHeight="1" x14ac:dyDescent="0.25">
      <c r="B18" s="1755" t="s">
        <v>1510</v>
      </c>
      <c r="C18" s="1751"/>
      <c r="D18" s="1822">
        <v>0.2703714</v>
      </c>
      <c r="E18" s="1756"/>
      <c r="F18" s="1757"/>
      <c r="G18" s="1823" t="s">
        <v>99</v>
      </c>
      <c r="H18" s="1824">
        <v>-0.09676894116759392</v>
      </c>
      <c r="I18" s="1824">
        <v>-0.09676894116759392</v>
      </c>
      <c r="J18" s="1824" t="s">
        <v>99</v>
      </c>
      <c r="K18" s="1758"/>
      <c r="L18" s="1759"/>
      <c r="M18" s="1824" t="s">
        <v>99</v>
      </c>
      <c r="N18" s="1824">
        <v>-0.0261635541</v>
      </c>
      <c r="O18" s="1824">
        <v>-0.0261635541</v>
      </c>
      <c r="P18" s="1824" t="s">
        <v>99</v>
      </c>
      <c r="Q18" s="1825" t="s">
        <v>99</v>
      </c>
      <c r="R18" s="1825">
        <v>-0.97333704</v>
      </c>
      <c r="S18" s="1826">
        <v>3.6648355117003333</v>
      </c>
      <c r="T18" s="1727"/>
      <c r="U18" s="1827" t="s">
        <v>112</v>
      </c>
    </row>
    <row r="19" ht="18" customHeight="1" x14ac:dyDescent="0.25">
      <c r="B19" s="1760" t="s">
        <v>1452</v>
      </c>
      <c r="C19" s="778"/>
      <c r="D19" s="1822">
        <v>0.2703714</v>
      </c>
      <c r="E19" s="1742" t="s">
        <v>99</v>
      </c>
      <c r="F19" s="1743">
        <v>0.2703714</v>
      </c>
      <c r="G19" s="1823" t="s">
        <v>99</v>
      </c>
      <c r="H19" s="1824">
        <v>-0.09676894116759392</v>
      </c>
      <c r="I19" s="1824">
        <v>-0.09676894116759392</v>
      </c>
      <c r="J19" s="1824" t="s">
        <v>99</v>
      </c>
      <c r="K19" s="1745" t="s">
        <v>99</v>
      </c>
      <c r="L19" s="502">
        <v>-3.6</v>
      </c>
      <c r="M19" s="1746" t="s">
        <v>99</v>
      </c>
      <c r="N19" s="1746">
        <v>-0.0261635541</v>
      </c>
      <c r="O19" s="1824">
        <v>-0.0261635541</v>
      </c>
      <c r="P19" s="1746" t="s">
        <v>99</v>
      </c>
      <c r="Q19" s="1747" t="s">
        <v>99</v>
      </c>
      <c r="R19" s="1747">
        <v>-0.97333704</v>
      </c>
      <c r="S19" s="1826">
        <v>3.6648355117003333</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1.9827236</v>
      </c>
      <c r="E21" s="1756"/>
      <c r="F21" s="1757"/>
      <c r="G21" s="1823">
        <v>0.1981868451053894</v>
      </c>
      <c r="H21" s="1824">
        <v>-0.04726519177963081</v>
      </c>
      <c r="I21" s="1824">
        <v>0.15092165332575858</v>
      </c>
      <c r="J21" s="1824" t="s">
        <v>99</v>
      </c>
      <c r="K21" s="1758"/>
      <c r="L21" s="1759"/>
      <c r="M21" s="1824">
        <v>0.392949735</v>
      </c>
      <c r="N21" s="1824">
        <v>-0.0937138112</v>
      </c>
      <c r="O21" s="1824">
        <v>0.2992359238</v>
      </c>
      <c r="P21" s="1824" t="s">
        <v>99</v>
      </c>
      <c r="Q21" s="1825" t="s">
        <v>99</v>
      </c>
      <c r="R21" s="1825">
        <v>-7.13780496</v>
      </c>
      <c r="S21" s="1826">
        <v>25.074753132735612</v>
      </c>
      <c r="T21" s="1727"/>
      <c r="U21" s="1827" t="s">
        <v>112</v>
      </c>
    </row>
    <row r="22" ht="18" customHeight="1" x14ac:dyDescent="0.25">
      <c r="B22" s="1760" t="s">
        <v>1512</v>
      </c>
      <c r="C22" s="778"/>
      <c r="D22" s="1822">
        <v>1.9827236</v>
      </c>
      <c r="E22" s="1742" t="s">
        <v>99</v>
      </c>
      <c r="F22" s="1743">
        <v>1.9827236</v>
      </c>
      <c r="G22" s="1823">
        <v>0.1981868451053894</v>
      </c>
      <c r="H22" s="1824">
        <v>-0.04726519177963081</v>
      </c>
      <c r="I22" s="1824">
        <v>0.15092165332575858</v>
      </c>
      <c r="J22" s="1824" t="s">
        <v>99</v>
      </c>
      <c r="K22" s="1745" t="s">
        <v>99</v>
      </c>
      <c r="L22" s="502">
        <v>-3.6000000000000005</v>
      </c>
      <c r="M22" s="1746">
        <v>0.392949735</v>
      </c>
      <c r="N22" s="1746">
        <v>-0.0937138112</v>
      </c>
      <c r="O22" s="1824">
        <v>0.2992359238</v>
      </c>
      <c r="P22" s="1746" t="s">
        <v>99</v>
      </c>
      <c r="Q22" s="1747" t="s">
        <v>99</v>
      </c>
      <c r="R22" s="1747">
        <v>-7.13780496</v>
      </c>
      <c r="S22" s="1826">
        <v>25.074753132735612</v>
      </c>
      <c r="T22" s="1727"/>
      <c r="U22" s="1749" t="s">
        <v>112</v>
      </c>
    </row>
    <row r="23" ht="18" customHeight="1" x14ac:dyDescent="0.25">
      <c r="B23" s="1755" t="s">
        <v>1513</v>
      </c>
      <c r="C23" s="1751"/>
      <c r="D23" s="1822">
        <v>2.37926832</v>
      </c>
      <c r="E23" s="1756"/>
      <c r="F23" s="1757"/>
      <c r="G23" s="1823">
        <v>0.09266872851062044</v>
      </c>
      <c r="H23" s="1824" t="s">
        <v>99</v>
      </c>
      <c r="I23" s="1824">
        <v>0.09266872851062044</v>
      </c>
      <c r="J23" s="1824" t="s">
        <v>99</v>
      </c>
      <c r="K23" s="1758"/>
      <c r="L23" s="1759"/>
      <c r="M23" s="1824">
        <v>0.22048377</v>
      </c>
      <c r="N23" s="1824" t="s">
        <v>99</v>
      </c>
      <c r="O23" s="1824">
        <v>0.22048377</v>
      </c>
      <c r="P23" s="1824" t="s">
        <v>99</v>
      </c>
      <c r="Q23" s="1825">
        <v>0.2798657487</v>
      </c>
      <c r="R23" s="1825" t="s">
        <v>99</v>
      </c>
      <c r="S23" s="1826">
        <v>-1.8346149019001667</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2.01877312</v>
      </c>
      <c r="E25" s="1742">
        <v>2.01877312</v>
      </c>
      <c r="F25" s="1743" t="s">
        <v>99</v>
      </c>
      <c r="G25" s="1823">
        <v>0.1092167157446598</v>
      </c>
      <c r="H25" s="1824" t="s">
        <v>99</v>
      </c>
      <c r="I25" s="1824">
        <v>0.1092167157446598</v>
      </c>
      <c r="J25" s="1824" t="s">
        <v>99</v>
      </c>
      <c r="K25" s="1745">
        <v>0.13863160051388043</v>
      </c>
      <c r="L25" s="502" t="s">
        <v>99</v>
      </c>
      <c r="M25" s="1746">
        <v>0.22048377</v>
      </c>
      <c r="N25" s="1746" t="s">
        <v>99</v>
      </c>
      <c r="O25" s="1824">
        <v>0.22048377</v>
      </c>
      <c r="P25" s="1746" t="s">
        <v>99</v>
      </c>
      <c r="Q25" s="1747">
        <v>0.2798657487</v>
      </c>
      <c r="R25" s="1747" t="s">
        <v>99</v>
      </c>
      <c r="S25" s="1826">
        <v>-1.8346149019001667</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3751.69919976</v>
      </c>
      <c r="E10" s="1781">
        <v>1940.98098829</v>
      </c>
      <c r="F10" s="1782">
        <v>1810.71821147</v>
      </c>
      <c r="G10" s="1844">
        <v>0.008540003552323597</v>
      </c>
      <c r="H10" s="1845">
        <v>-0.005266230193098609</v>
      </c>
      <c r="I10" s="1844">
        <v>0.003273773359224989</v>
      </c>
      <c r="J10" s="1845">
        <v>-0.004424876056444496</v>
      </c>
      <c r="K10" s="1845" t="s">
        <v>109</v>
      </c>
      <c r="L10" s="1846">
        <v>-0.04953820652589496</v>
      </c>
      <c r="M10" s="1847">
        <v>32.0395244932</v>
      </c>
      <c r="N10" s="1845">
        <v>-19.7573116012</v>
      </c>
      <c r="O10" s="1844">
        <v>12.282212891999997</v>
      </c>
      <c r="P10" s="1845">
        <v>-16.60080396</v>
      </c>
      <c r="Q10" s="1848" t="s">
        <v>109</v>
      </c>
      <c r="R10" s="1848">
        <v>-89.69973272</v>
      </c>
      <c r="S10" s="1789">
        <v>344.7338538893647</v>
      </c>
      <c r="T10" s="1727"/>
      <c r="U10" s="1849" t="s">
        <v>112</v>
      </c>
    </row>
    <row r="11" ht="18" customHeight="1" x14ac:dyDescent="0.25">
      <c r="B11" s="1850" t="s">
        <v>1356</v>
      </c>
      <c r="C11" s="1730"/>
      <c r="D11" s="1851">
        <v>3747.28313356</v>
      </c>
      <c r="E11" s="1792">
        <v>1937.46616009</v>
      </c>
      <c r="F11" s="1793">
        <v>1809.81697347</v>
      </c>
      <c r="G11" s="1852">
        <v>0.008427039616085732</v>
      </c>
      <c r="H11" s="1853">
        <v>-0.0033449867551085866</v>
      </c>
      <c r="I11" s="1852">
        <v>0.005082052860977146</v>
      </c>
      <c r="J11" s="1853" t="s">
        <v>109</v>
      </c>
      <c r="K11" s="1853" t="s">
        <v>109</v>
      </c>
      <c r="L11" s="1854">
        <v>-0.048268148216396446</v>
      </c>
      <c r="M11" s="1855">
        <v>31.5785034192</v>
      </c>
      <c r="N11" s="1853">
        <v>-12.5346124494</v>
      </c>
      <c r="O11" s="1852">
        <v>19.0438909698</v>
      </c>
      <c r="P11" s="1853" t="s">
        <v>109</v>
      </c>
      <c r="Q11" s="1856" t="s">
        <v>109</v>
      </c>
      <c r="R11" s="1856">
        <v>-87.35651392</v>
      </c>
      <c r="S11" s="1798">
        <v>250.47961748408943</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-20.8091</v>
      </c>
      <c r="S12" s="1859">
        <v>76.30003333334027</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-10.40455</v>
      </c>
      <c r="M13" s="1861" t="s">
        <v>99</v>
      </c>
      <c r="N13" s="1862" t="s">
        <v>99</v>
      </c>
      <c r="O13" s="1808" t="s">
        <v>99</v>
      </c>
      <c r="P13" s="1862" t="s">
        <v>99</v>
      </c>
      <c r="Q13" s="1863" t="s">
        <v>99</v>
      </c>
      <c r="R13" s="1863">
        <v>-20.8091</v>
      </c>
      <c r="S13" s="1859">
        <v>76.30003333334027</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3745.28313356</v>
      </c>
      <c r="E15" s="1756"/>
      <c r="F15" s="1757"/>
      <c r="G15" s="1808">
        <v>0.008431539697556516</v>
      </c>
      <c r="H15" s="1807">
        <v>-0.003346772994832433</v>
      </c>
      <c r="I15" s="1808">
        <v>0.005084766702724082</v>
      </c>
      <c r="J15" s="1807" t="s">
        <v>99</v>
      </c>
      <c r="K15" s="1858"/>
      <c r="L15" s="1758"/>
      <c r="M15" s="1855">
        <v>31.5785034192</v>
      </c>
      <c r="N15" s="1853">
        <v>-12.5346124494</v>
      </c>
      <c r="O15" s="1852">
        <v>19.0438909698</v>
      </c>
      <c r="P15" s="1853" t="s">
        <v>99</v>
      </c>
      <c r="Q15" s="1856" t="s">
        <v>99</v>
      </c>
      <c r="R15" s="1856">
        <v>-66.54741392</v>
      </c>
      <c r="S15" s="1859">
        <v>174.17958415074915</v>
      </c>
      <c r="T15" s="1727"/>
      <c r="U15" s="1857" t="s">
        <v>112</v>
      </c>
    </row>
    <row r="16" ht="18" customHeight="1" x14ac:dyDescent="0.25">
      <c r="B16" s="1760" t="s">
        <v>1454</v>
      </c>
      <c r="C16" s="1865"/>
      <c r="D16" s="1800">
        <v>3718.78673636</v>
      </c>
      <c r="E16" s="1866">
        <v>1937.46616009</v>
      </c>
      <c r="F16" s="1867">
        <v>1781.32057627</v>
      </c>
      <c r="G16" s="1808">
        <v>0.008003019433249617</v>
      </c>
      <c r="H16" s="1807">
        <v>-0.003370618789952191</v>
      </c>
      <c r="I16" s="1808">
        <v>0.004632400643297426</v>
      </c>
      <c r="J16" s="1807" t="s">
        <v>99</v>
      </c>
      <c r="K16" s="1807" t="s">
        <v>99</v>
      </c>
      <c r="L16" s="1809" t="s">
        <v>99</v>
      </c>
      <c r="M16" s="1868">
        <v>29.7615225192</v>
      </c>
      <c r="N16" s="1869">
        <v>-12.5346124494</v>
      </c>
      <c r="O16" s="1808">
        <v>17.2269100698</v>
      </c>
      <c r="P16" s="1869" t="s">
        <v>99</v>
      </c>
      <c r="Q16" s="1870" t="s">
        <v>99</v>
      </c>
      <c r="R16" s="1870" t="s">
        <v>99</v>
      </c>
      <c r="S16" s="1859">
        <v>-63.16533692260574</v>
      </c>
      <c r="T16" s="1871"/>
      <c r="U16" s="1872" t="s">
        <v>112</v>
      </c>
    </row>
    <row r="17" ht="18" customHeight="1" x14ac:dyDescent="0.25">
      <c r="A17" s="1511"/>
      <c r="B17" s="1760" t="s">
        <v>1455</v>
      </c>
      <c r="C17" s="1865"/>
      <c r="D17" s="1800">
        <v>26.4963972</v>
      </c>
      <c r="E17" s="1866" t="s">
        <v>99</v>
      </c>
      <c r="F17" s="1867">
        <v>26.4963972</v>
      </c>
      <c r="G17" s="1808">
        <v>0.06857464002690901</v>
      </c>
      <c r="H17" s="1807" t="s">
        <v>99</v>
      </c>
      <c r="I17" s="1808">
        <v>0.06857464002690901</v>
      </c>
      <c r="J17" s="1807" t="s">
        <v>99</v>
      </c>
      <c r="K17" s="1807" t="s">
        <v>99</v>
      </c>
      <c r="L17" s="1809">
        <v>-2.51156462585034</v>
      </c>
      <c r="M17" s="1868">
        <v>1.8169809</v>
      </c>
      <c r="N17" s="1869" t="s">
        <v>99</v>
      </c>
      <c r="O17" s="1808">
        <v>1.8169809</v>
      </c>
      <c r="P17" s="1869" t="s">
        <v>99</v>
      </c>
      <c r="Q17" s="1870" t="s">
        <v>99</v>
      </c>
      <c r="R17" s="1870">
        <v>-66.54741392</v>
      </c>
      <c r="S17" s="1859">
        <v>237.3449210733549</v>
      </c>
      <c r="T17" s="1871"/>
      <c r="U17" s="1872" t="s">
        <v>112</v>
      </c>
      <c r="V17" s="1511"/>
      <c r="W17" s="1511"/>
    </row>
    <row r="18" ht="18" customHeight="1" x14ac:dyDescent="0.25">
      <c r="B18" s="1873" t="s">
        <v>1534</v>
      </c>
      <c r="C18" s="1751"/>
      <c r="D18" s="1800">
        <v>4.4160662</v>
      </c>
      <c r="E18" s="1804">
        <v>3.5148282</v>
      </c>
      <c r="F18" s="1805">
        <v>0.901238</v>
      </c>
      <c r="G18" s="1808">
        <v>0.1043963231348298</v>
      </c>
      <c r="H18" s="1807">
        <v>-1.635550470642854</v>
      </c>
      <c r="I18" s="1808">
        <v>-1.5311541475080244</v>
      </c>
      <c r="J18" s="1807">
        <v>-3.7591836734693875</v>
      </c>
      <c r="K18" s="1807" t="s">
        <v>109</v>
      </c>
      <c r="L18" s="1809">
        <v>-2.5999999999999996</v>
      </c>
      <c r="M18" s="1874">
        <v>0.461021074</v>
      </c>
      <c r="N18" s="1807">
        <v>-7.2226991518000005</v>
      </c>
      <c r="O18" s="1808">
        <v>-6.761678077800001</v>
      </c>
      <c r="P18" s="1807">
        <v>-16.60080396</v>
      </c>
      <c r="Q18" s="1806" t="s">
        <v>109</v>
      </c>
      <c r="R18" s="1806">
        <v>-2.3432188</v>
      </c>
      <c r="S18" s="1802">
        <v>94.25423640527524</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4.4160662</v>
      </c>
      <c r="E21" s="1756"/>
      <c r="F21" s="1757"/>
      <c r="G21" s="1808">
        <v>0.1043963231348298</v>
      </c>
      <c r="H21" s="1807">
        <v>-1.635550470642854</v>
      </c>
      <c r="I21" s="1808">
        <v>-1.5311541475080244</v>
      </c>
      <c r="J21" s="1807">
        <v>-3.7591836734693875</v>
      </c>
      <c r="K21" s="1858"/>
      <c r="L21" s="1758"/>
      <c r="M21" s="1874">
        <v>0.461021074</v>
      </c>
      <c r="N21" s="1807">
        <v>-7.2226991518000005</v>
      </c>
      <c r="O21" s="1808">
        <v>-6.761678077800001</v>
      </c>
      <c r="P21" s="1807">
        <v>-16.60080396</v>
      </c>
      <c r="Q21" s="1806" t="s">
        <v>99</v>
      </c>
      <c r="R21" s="1806">
        <v>-2.3432188</v>
      </c>
      <c r="S21" s="1802">
        <v>94.25423640527524</v>
      </c>
      <c r="T21" s="1727"/>
      <c r="U21" s="1802" t="s">
        <v>112</v>
      </c>
    </row>
    <row r="22" ht="18" customHeight="1" x14ac:dyDescent="0.25">
      <c r="B22" s="1875" t="s">
        <v>1538</v>
      </c>
      <c r="C22" s="1751"/>
      <c r="D22" s="1800">
        <v>2.4333426</v>
      </c>
      <c r="E22" s="1756"/>
      <c r="F22" s="1757"/>
      <c r="G22" s="1808">
        <v>0.18945999383728374</v>
      </c>
      <c r="H22" s="1807">
        <v>-2.7314804837592535</v>
      </c>
      <c r="I22" s="1808">
        <v>-2.54202048992197</v>
      </c>
      <c r="J22" s="1807">
        <v>-6.822222222222222</v>
      </c>
      <c r="K22" s="1858"/>
      <c r="L22" s="1758"/>
      <c r="M22" s="1855">
        <v>0.461021074</v>
      </c>
      <c r="N22" s="1853">
        <v>-6.6466278222</v>
      </c>
      <c r="O22" s="1852">
        <v>-6.185606748200001</v>
      </c>
      <c r="P22" s="1853">
        <v>-16.60080396</v>
      </c>
      <c r="Q22" s="1856" t="s">
        <v>99</v>
      </c>
      <c r="R22" s="1856">
        <v>-2.3432188</v>
      </c>
      <c r="S22" s="1802">
        <v>92.14197486340838</v>
      </c>
      <c r="T22" s="1727"/>
      <c r="U22" s="1857" t="s">
        <v>112</v>
      </c>
    </row>
    <row r="23" ht="18" customHeight="1" x14ac:dyDescent="0.25">
      <c r="B23" s="1876" t="s">
        <v>1455</v>
      </c>
      <c r="C23" s="1860"/>
      <c r="D23" s="1800">
        <v>2.4333426</v>
      </c>
      <c r="E23" s="1742">
        <v>1.5321046</v>
      </c>
      <c r="F23" s="1743">
        <v>0.901238</v>
      </c>
      <c r="G23" s="1808">
        <v>0.18945999383728374</v>
      </c>
      <c r="H23" s="1807">
        <v>-2.7314804837592535</v>
      </c>
      <c r="I23" s="1808">
        <v>-2.54202048992197</v>
      </c>
      <c r="J23" s="1807">
        <v>-6.822222222222222</v>
      </c>
      <c r="K23" s="1807" t="s">
        <v>99</v>
      </c>
      <c r="L23" s="1809">
        <v>-2.5999999999999996</v>
      </c>
      <c r="M23" s="1861">
        <v>0.461021074</v>
      </c>
      <c r="N23" s="1862">
        <v>-6.6466278222</v>
      </c>
      <c r="O23" s="1808">
        <v>-6.185606748200001</v>
      </c>
      <c r="P23" s="1862">
        <v>-16.60080396</v>
      </c>
      <c r="Q23" s="1863" t="s">
        <v>99</v>
      </c>
      <c r="R23" s="1863">
        <v>-2.3432188</v>
      </c>
      <c r="S23" s="1859">
        <v>92.14197486340838</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1.9827236</v>
      </c>
      <c r="E26" s="1756"/>
      <c r="F26" s="1757"/>
      <c r="G26" s="1808" t="s">
        <v>99</v>
      </c>
      <c r="H26" s="1807">
        <v>-0.29054545454545455</v>
      </c>
      <c r="I26" s="1808">
        <v>-0.29054545454545455</v>
      </c>
      <c r="J26" s="1807" t="s">
        <v>99</v>
      </c>
      <c r="K26" s="1858"/>
      <c r="L26" s="1758"/>
      <c r="M26" s="1855" t="s">
        <v>99</v>
      </c>
      <c r="N26" s="1853">
        <v>-0.5760713296</v>
      </c>
      <c r="O26" s="1852">
        <v>-0.5760713296</v>
      </c>
      <c r="P26" s="1853" t="s">
        <v>99</v>
      </c>
      <c r="Q26" s="1856" t="s">
        <v>99</v>
      </c>
      <c r="R26" s="1856" t="s">
        <v>99</v>
      </c>
      <c r="S26" s="1802">
        <v>2.1122615418668587</v>
      </c>
      <c r="T26" s="1727"/>
      <c r="U26" s="1857" t="s">
        <v>112</v>
      </c>
    </row>
    <row r="27" ht="18" customHeight="1" x14ac:dyDescent="0.25">
      <c r="B27" s="1876" t="s">
        <v>1455</v>
      </c>
      <c r="C27" s="1860"/>
      <c r="D27" s="1800">
        <v>1.9827236</v>
      </c>
      <c r="E27" s="1742">
        <v>1.9827236</v>
      </c>
      <c r="F27" s="1743" t="s">
        <v>99</v>
      </c>
      <c r="G27" s="1808" t="s">
        <v>99</v>
      </c>
      <c r="H27" s="1807">
        <v>-0.29054545454545455</v>
      </c>
      <c r="I27" s="1808">
        <v>-0.29054545454545455</v>
      </c>
      <c r="J27" s="1807" t="s">
        <v>99</v>
      </c>
      <c r="K27" s="1807" t="s">
        <v>99</v>
      </c>
      <c r="L27" s="1809" t="s">
        <v>99</v>
      </c>
      <c r="M27" s="1861" t="s">
        <v>99</v>
      </c>
      <c r="N27" s="1862">
        <v>-0.5760713296</v>
      </c>
      <c r="O27" s="1808">
        <v>-0.5760713296</v>
      </c>
      <c r="P27" s="1862" t="s">
        <v>99</v>
      </c>
      <c r="Q27" s="1863" t="s">
        <v>99</v>
      </c>
      <c r="R27" s="1863" t="s">
        <v>99</v>
      </c>
      <c r="S27" s="1859">
        <v>2.1122615418668587</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710.0740240399999</v>
      </c>
      <c r="E10" s="1781">
        <v>690.5001983</v>
      </c>
      <c r="F10" s="1782">
        <v>19.57382574</v>
      </c>
      <c r="G10" s="1783">
        <v>0.01469107139639903</v>
      </c>
      <c r="H10" s="1784">
        <v>-0.18569647010812518</v>
      </c>
      <c r="I10" s="1784">
        <v>-0.17100539871172615</v>
      </c>
      <c r="J10" s="1784">
        <v>-0.3110021411409354</v>
      </c>
      <c r="K10" s="1785">
        <v>-0.04646832018092992</v>
      </c>
      <c r="L10" s="1786">
        <v>-5.205931185658537</v>
      </c>
      <c r="M10" s="1787">
        <v>10.4317481839</v>
      </c>
      <c r="N10" s="1784">
        <v>-131.8582397797</v>
      </c>
      <c r="O10" s="1788">
        <v>-121.4264915958</v>
      </c>
      <c r="P10" s="1784">
        <v>-220.834541845</v>
      </c>
      <c r="Q10" s="1785">
        <v>-32.0863842996</v>
      </c>
      <c r="R10" s="1785">
        <v>-101.89998984251179</v>
      </c>
      <c r="S10" s="1789">
        <v>1746.2404944708355</v>
      </c>
      <c r="T10" s="1727"/>
      <c r="U10" s="1789" t="s">
        <v>112</v>
      </c>
    </row>
    <row r="11" ht="18" customHeight="1" x14ac:dyDescent="0.25">
      <c r="B11" s="1820" t="s">
        <v>1359</v>
      </c>
      <c r="C11" s="1790"/>
      <c r="D11" s="1791">
        <v>606.04515469</v>
      </c>
      <c r="E11" s="1792">
        <v>592.17616549</v>
      </c>
      <c r="F11" s="1793">
        <v>13.8689892</v>
      </c>
      <c r="G11" s="1734" t="s">
        <v>99</v>
      </c>
      <c r="H11" s="1735" t="s">
        <v>99</v>
      </c>
      <c r="I11" s="1735" t="s">
        <v>99</v>
      </c>
      <c r="J11" s="1735" t="s">
        <v>99</v>
      </c>
      <c r="K11" s="1736" t="s">
        <v>99</v>
      </c>
      <c r="L11" s="1737">
        <v>-3.304533020329989</v>
      </c>
      <c r="M11" s="1735" t="s">
        <v>99</v>
      </c>
      <c r="N11" s="1735" t="s">
        <v>99</v>
      </c>
      <c r="O11" s="1735" t="s">
        <v>99</v>
      </c>
      <c r="P11" s="1735" t="s">
        <v>99</v>
      </c>
      <c r="Q11" s="1736" t="s">
        <v>99</v>
      </c>
      <c r="R11" s="1736">
        <v>-45.83053277</v>
      </c>
      <c r="S11" s="1738">
        <v>168.0452868233486</v>
      </c>
      <c r="T11" s="1727"/>
      <c r="U11" s="1739" t="s">
        <v>112</v>
      </c>
    </row>
    <row r="12" ht="18" customHeight="1" x14ac:dyDescent="0.25">
      <c r="B12" s="1740" t="s">
        <v>65</v>
      </c>
      <c r="C12" s="1799"/>
      <c r="D12" s="1800">
        <v>606.04515469</v>
      </c>
      <c r="E12" s="1742">
        <v>592.17616549</v>
      </c>
      <c r="F12" s="1743">
        <v>13.8689892</v>
      </c>
      <c r="G12" s="1744" t="s">
        <v>99</v>
      </c>
      <c r="H12" s="501" t="s">
        <v>99</v>
      </c>
      <c r="I12" s="501" t="s">
        <v>99</v>
      </c>
      <c r="J12" s="501" t="s">
        <v>99</v>
      </c>
      <c r="K12" s="1745" t="s">
        <v>99</v>
      </c>
      <c r="L12" s="502">
        <v>-3.304533020329989</v>
      </c>
      <c r="M12" s="1746" t="s">
        <v>99</v>
      </c>
      <c r="N12" s="1746" t="s">
        <v>99</v>
      </c>
      <c r="O12" s="501" t="s">
        <v>99</v>
      </c>
      <c r="P12" s="1746" t="s">
        <v>99</v>
      </c>
      <c r="Q12" s="1747" t="s">
        <v>99</v>
      </c>
      <c r="R12" s="1747">
        <v>-45.83053277</v>
      </c>
      <c r="S12" s="1748">
        <v>168.0452868233486</v>
      </c>
      <c r="T12" s="1727"/>
      <c r="U12" s="1749" t="s">
        <v>112</v>
      </c>
    </row>
    <row r="13" ht="18" customHeight="1" x14ac:dyDescent="0.25">
      <c r="B13" s="1820" t="s">
        <v>1360</v>
      </c>
      <c r="C13" s="1803"/>
      <c r="D13" s="1800">
        <v>104.02886935000001</v>
      </c>
      <c r="E13" s="1804">
        <v>98.32403281</v>
      </c>
      <c r="F13" s="1805">
        <v>5.70483654</v>
      </c>
      <c r="G13" s="1744">
        <v>0.10027743499550011</v>
      </c>
      <c r="H13" s="501">
        <v>-1.2675158405891103</v>
      </c>
      <c r="I13" s="501">
        <v>-1.1672384055936103</v>
      </c>
      <c r="J13" s="501">
        <v>-2.1228197828625155</v>
      </c>
      <c r="K13" s="1745">
        <v>-0.32633307831873903</v>
      </c>
      <c r="L13" s="502">
        <v>-9.828407296050555</v>
      </c>
      <c r="M13" s="501">
        <v>10.4317481839</v>
      </c>
      <c r="N13" s="501">
        <v>-131.8582397797</v>
      </c>
      <c r="O13" s="501">
        <v>-121.4264915958</v>
      </c>
      <c r="P13" s="501">
        <v>-220.834541845</v>
      </c>
      <c r="Q13" s="1745">
        <v>-32.0863842996</v>
      </c>
      <c r="R13" s="1745">
        <v>-56.069457072511796</v>
      </c>
      <c r="S13" s="1748">
        <v>1578.1952076474868</v>
      </c>
      <c r="T13" s="1727"/>
      <c r="U13" s="1754" t="s">
        <v>112</v>
      </c>
    </row>
    <row r="14" ht="18" customHeight="1" x14ac:dyDescent="0.25">
      <c r="B14" s="1889" t="s">
        <v>1556</v>
      </c>
      <c r="C14" s="1803"/>
      <c r="D14" s="1800">
        <v>72.79195739000001</v>
      </c>
      <c r="E14" s="1756"/>
      <c r="F14" s="1757"/>
      <c r="G14" s="1744">
        <v>0.14121420941088939</v>
      </c>
      <c r="H14" s="501">
        <v>-1.6877052006843964</v>
      </c>
      <c r="I14" s="501">
        <v>-1.5464909912735072</v>
      </c>
      <c r="J14" s="501">
        <v>-3.0337766665873134</v>
      </c>
      <c r="K14" s="1758"/>
      <c r="L14" s="1759"/>
      <c r="M14" s="501">
        <v>10.2792587143</v>
      </c>
      <c r="N14" s="501">
        <v>-122.8513650551</v>
      </c>
      <c r="O14" s="501">
        <v>-112.5721063408</v>
      </c>
      <c r="P14" s="501">
        <v>-220.834541845</v>
      </c>
      <c r="Q14" s="1745">
        <v>-29.3072663428</v>
      </c>
      <c r="R14" s="1745">
        <v>-27.114646468</v>
      </c>
      <c r="S14" s="1748">
        <v>1429.3713903209966</v>
      </c>
      <c r="T14" s="1727"/>
      <c r="U14" s="1754" t="s">
        <v>112</v>
      </c>
    </row>
    <row r="15" ht="18" customHeight="1" x14ac:dyDescent="0.25">
      <c r="B15" s="1760" t="s">
        <v>65</v>
      </c>
      <c r="C15" s="1799"/>
      <c r="D15" s="1800">
        <v>72.79195739000001</v>
      </c>
      <c r="E15" s="1742">
        <v>68.45700261</v>
      </c>
      <c r="F15" s="1743">
        <v>4.33495478</v>
      </c>
      <c r="G15" s="1744">
        <v>0.14121420941088939</v>
      </c>
      <c r="H15" s="501">
        <v>-1.6877052006843964</v>
      </c>
      <c r="I15" s="501">
        <v>-1.5464909912735072</v>
      </c>
      <c r="J15" s="501">
        <v>-3.0337766665873134</v>
      </c>
      <c r="K15" s="1745">
        <v>-0.4281120298205823</v>
      </c>
      <c r="L15" s="502">
        <v>-6.254885654885655</v>
      </c>
      <c r="M15" s="1746">
        <v>10.2792587143</v>
      </c>
      <c r="N15" s="1746">
        <v>-122.8513650551</v>
      </c>
      <c r="O15" s="501">
        <v>-112.5721063408</v>
      </c>
      <c r="P15" s="1746">
        <v>-220.834541845</v>
      </c>
      <c r="Q15" s="1747">
        <v>-29.3072663428</v>
      </c>
      <c r="R15" s="1747">
        <v>-27.114646468</v>
      </c>
      <c r="S15" s="1748">
        <v>1429.3713903209966</v>
      </c>
      <c r="T15" s="1727"/>
      <c r="U15" s="1749" t="s">
        <v>112</v>
      </c>
    </row>
    <row r="16" ht="18" customHeight="1" x14ac:dyDescent="0.25">
      <c r="B16" s="1890" t="s">
        <v>1557</v>
      </c>
      <c r="C16" s="1803"/>
      <c r="D16" s="1800">
        <v>18.295131400000002</v>
      </c>
      <c r="E16" s="1756"/>
      <c r="F16" s="1757"/>
      <c r="G16" s="1744">
        <v>0.008334975369458127</v>
      </c>
      <c r="H16" s="501">
        <v>-0.11780098522276805</v>
      </c>
      <c r="I16" s="501">
        <v>-0.10946600985330994</v>
      </c>
      <c r="J16" s="501" t="s">
        <v>99</v>
      </c>
      <c r="K16" s="1758"/>
      <c r="L16" s="1759"/>
      <c r="M16" s="501">
        <v>0.1524894696</v>
      </c>
      <c r="N16" s="501">
        <v>-2.1551845037</v>
      </c>
      <c r="O16" s="501">
        <v>-2.0026950341000003</v>
      </c>
      <c r="P16" s="501" t="s">
        <v>99</v>
      </c>
      <c r="Q16" s="1745">
        <v>4.5755628712</v>
      </c>
      <c r="R16" s="1745">
        <v>-23.1634552165118</v>
      </c>
      <c r="S16" s="1748">
        <v>75.49882039118347</v>
      </c>
      <c r="T16" s="1727"/>
      <c r="U16" s="1754" t="s">
        <v>112</v>
      </c>
    </row>
    <row r="17" ht="18" customHeight="1" x14ac:dyDescent="0.25">
      <c r="B17" s="1760" t="s">
        <v>65</v>
      </c>
      <c r="C17" s="1799"/>
      <c r="D17" s="1800">
        <v>18.295131400000002</v>
      </c>
      <c r="E17" s="1742">
        <v>18.00673524</v>
      </c>
      <c r="F17" s="1743">
        <v>0.28839616</v>
      </c>
      <c r="G17" s="1744">
        <v>0.008334975369458127</v>
      </c>
      <c r="H17" s="501">
        <v>-0.11780098522276805</v>
      </c>
      <c r="I17" s="501">
        <v>-0.10946600985330994</v>
      </c>
      <c r="J17" s="501" t="s">
        <v>99</v>
      </c>
      <c r="K17" s="1745">
        <v>0.254102857081826</v>
      </c>
      <c r="L17" s="502">
        <v>-80.31818182500002</v>
      </c>
      <c r="M17" s="1746">
        <v>0.1524894696</v>
      </c>
      <c r="N17" s="1746">
        <v>-2.1551845037</v>
      </c>
      <c r="O17" s="501">
        <v>-2.0026950341000003</v>
      </c>
      <c r="P17" s="1746" t="s">
        <v>99</v>
      </c>
      <c r="Q17" s="1747">
        <v>4.5755628712</v>
      </c>
      <c r="R17" s="1747">
        <v>-23.1634552165118</v>
      </c>
      <c r="S17" s="1748">
        <v>75.49882039118347</v>
      </c>
      <c r="T17" s="1727"/>
      <c r="U17" s="1749" t="s">
        <v>112</v>
      </c>
    </row>
    <row r="18" ht="18" customHeight="1" x14ac:dyDescent="0.25">
      <c r="B18" s="1890" t="s">
        <v>1558</v>
      </c>
      <c r="C18" s="1803"/>
      <c r="D18" s="1800">
        <v>10.69769506</v>
      </c>
      <c r="E18" s="1756"/>
      <c r="F18" s="1757"/>
      <c r="G18" s="1744" t="s">
        <v>99</v>
      </c>
      <c r="H18" s="501">
        <v>-0.34589232679997517</v>
      </c>
      <c r="I18" s="501">
        <v>-0.34589232679997517</v>
      </c>
      <c r="J18" s="501" t="s">
        <v>99</v>
      </c>
      <c r="K18" s="1758"/>
      <c r="L18" s="1759"/>
      <c r="M18" s="501" t="s">
        <v>99</v>
      </c>
      <c r="N18" s="501">
        <v>-3.7002506357</v>
      </c>
      <c r="O18" s="501">
        <v>-3.7002506357</v>
      </c>
      <c r="P18" s="501" t="s">
        <v>99</v>
      </c>
      <c r="Q18" s="1745">
        <v>-7.246560651599999</v>
      </c>
      <c r="R18" s="1745" t="s">
        <v>99</v>
      </c>
      <c r="S18" s="1748">
        <v>40.13830805343698</v>
      </c>
      <c r="T18" s="1727"/>
      <c r="U18" s="1754" t="s">
        <v>112</v>
      </c>
    </row>
    <row r="19" ht="18" customHeight="1" x14ac:dyDescent="0.25">
      <c r="B19" s="1760" t="s">
        <v>1452</v>
      </c>
      <c r="C19" s="1799"/>
      <c r="D19" s="1800">
        <v>7.3000278</v>
      </c>
      <c r="E19" s="1742">
        <v>7.3000278</v>
      </c>
      <c r="F19" s="1743" t="s">
        <v>99</v>
      </c>
      <c r="G19" s="1744" t="s">
        <v>99</v>
      </c>
      <c r="H19" s="501">
        <v>-0.2938150517454194</v>
      </c>
      <c r="I19" s="501">
        <v>-0.2938150517454194</v>
      </c>
      <c r="J19" s="501" t="s">
        <v>99</v>
      </c>
      <c r="K19" s="1745">
        <v>-0.5937562474077154</v>
      </c>
      <c r="L19" s="502" t="s">
        <v>99</v>
      </c>
      <c r="M19" s="1746" t="s">
        <v>99</v>
      </c>
      <c r="N19" s="1746">
        <v>-2.1448580458</v>
      </c>
      <c r="O19" s="501">
        <v>-2.1448580458</v>
      </c>
      <c r="P19" s="1746" t="s">
        <v>99</v>
      </c>
      <c r="Q19" s="1747">
        <v>-4.3344371125</v>
      </c>
      <c r="R19" s="1747" t="s">
        <v>99</v>
      </c>
      <c r="S19" s="1748">
        <v>23.75741558043549</v>
      </c>
      <c r="T19" s="1727"/>
      <c r="U19" s="1749" t="s">
        <v>112</v>
      </c>
    </row>
    <row r="20" ht="18" customHeight="1" x14ac:dyDescent="0.25">
      <c r="B20" s="1760" t="s">
        <v>1451</v>
      </c>
      <c r="C20" s="1799"/>
      <c r="D20" s="1800">
        <v>3.39766726</v>
      </c>
      <c r="E20" s="1742">
        <v>3.39766726</v>
      </c>
      <c r="F20" s="1743" t="s">
        <v>99</v>
      </c>
      <c r="G20" s="1744" t="s">
        <v>99</v>
      </c>
      <c r="H20" s="501">
        <v>-0.4577824933628139</v>
      </c>
      <c r="I20" s="501">
        <v>-0.4577824933628139</v>
      </c>
      <c r="J20" s="501" t="s">
        <v>99</v>
      </c>
      <c r="K20" s="1745">
        <v>-0.8570949761278271</v>
      </c>
      <c r="L20" s="502" t="s">
        <v>99</v>
      </c>
      <c r="M20" s="1746" t="s">
        <v>99</v>
      </c>
      <c r="N20" s="1746">
        <v>-1.5553925899</v>
      </c>
      <c r="O20" s="501">
        <v>-1.5553925899</v>
      </c>
      <c r="P20" s="1746" t="s">
        <v>99</v>
      </c>
      <c r="Q20" s="1747">
        <v>-2.9121235391</v>
      </c>
      <c r="R20" s="1747" t="s">
        <v>99</v>
      </c>
      <c r="S20" s="1748">
        <v>16.380892473001488</v>
      </c>
      <c r="T20" s="1727"/>
      <c r="U20" s="1749" t="s">
        <v>112</v>
      </c>
    </row>
    <row r="21" ht="18" customHeight="1" x14ac:dyDescent="0.25">
      <c r="B21" s="1890" t="s">
        <v>1559</v>
      </c>
      <c r="C21" s="1803"/>
      <c r="D21" s="1800">
        <v>2.0277855</v>
      </c>
      <c r="E21" s="1756"/>
      <c r="F21" s="1757"/>
      <c r="G21" s="1744" t="s">
        <v>99</v>
      </c>
      <c r="H21" s="501">
        <v>-1.5541286714990319</v>
      </c>
      <c r="I21" s="501">
        <v>-1.5541286714990319</v>
      </c>
      <c r="J21" s="501" t="s">
        <v>99</v>
      </c>
      <c r="K21" s="1758"/>
      <c r="L21" s="1759"/>
      <c r="M21" s="501" t="s">
        <v>99</v>
      </c>
      <c r="N21" s="501">
        <v>-3.1514395852</v>
      </c>
      <c r="O21" s="501">
        <v>-3.1514395852</v>
      </c>
      <c r="P21" s="501" t="s">
        <v>99</v>
      </c>
      <c r="Q21" s="1745">
        <v>-0.1081201764</v>
      </c>
      <c r="R21" s="1745">
        <v>-5.791355388</v>
      </c>
      <c r="S21" s="1748">
        <v>33.186688881869685</v>
      </c>
      <c r="T21" s="1727"/>
      <c r="U21" s="1754" t="s">
        <v>112</v>
      </c>
    </row>
    <row r="22" ht="18" customHeight="1" x14ac:dyDescent="0.25">
      <c r="B22" s="1760" t="s">
        <v>1454</v>
      </c>
      <c r="C22" s="1799"/>
      <c r="D22" s="1800">
        <v>2.0277855</v>
      </c>
      <c r="E22" s="1742">
        <v>0.9462999</v>
      </c>
      <c r="F22" s="1743">
        <v>1.0814856</v>
      </c>
      <c r="G22" s="1744" t="s">
        <v>99</v>
      </c>
      <c r="H22" s="501">
        <v>-1.5541286714990319</v>
      </c>
      <c r="I22" s="501">
        <v>-1.5541286714990319</v>
      </c>
      <c r="J22" s="501" t="s">
        <v>99</v>
      </c>
      <c r="K22" s="1745">
        <v>-0.11425571998898025</v>
      </c>
      <c r="L22" s="502">
        <v>-5.355</v>
      </c>
      <c r="M22" s="1746" t="s">
        <v>99</v>
      </c>
      <c r="N22" s="1746">
        <v>-3.1514395852</v>
      </c>
      <c r="O22" s="501">
        <v>-3.1514395852</v>
      </c>
      <c r="P22" s="1746" t="s">
        <v>99</v>
      </c>
      <c r="Q22" s="1747">
        <v>-0.1081201764</v>
      </c>
      <c r="R22" s="1747">
        <v>-5.791355388</v>
      </c>
      <c r="S22" s="1748">
        <v>33.186688881869685</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v>0.2163</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v>0.2163</v>
      </c>
      <c r="E25" s="1894">
        <v>0.2163</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3359.12343792</v>
      </c>
      <c r="E10" s="1781">
        <v>3359.12343792</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3359.12343792</v>
      </c>
      <c r="E11" s="1913">
        <v>3359.12343792</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2136.6831</v>
      </c>
      <c r="D10" s="1947">
        <v>344.99105099999997</v>
      </c>
      <c r="E10" s="1948">
        <v>506.581681349229</v>
      </c>
      <c r="F10" s="1946">
        <v>0.008985749346471507</v>
      </c>
      <c r="G10" s="1949">
        <v>0.01388989714296996</v>
      </c>
      <c r="H10" s="1948">
        <v>0.011000000000000001</v>
      </c>
      <c r="I10" s="1946">
        <v>0.030170955209122698</v>
      </c>
      <c r="J10" s="1947">
        <v>0.007530113192855163</v>
      </c>
      <c r="K10" s="1950">
        <v>0.00875662620617953</v>
      </c>
      <c r="L10" s="1948">
        <v>0.046457694608157386</v>
      </c>
    </row>
    <row r="11" ht="18" customHeight="1" x14ac:dyDescent="0.25">
      <c r="A11" s="1951"/>
      <c r="B11" s="1952" t="s">
        <v>1603</v>
      </c>
      <c r="C11" s="1953">
        <v>648.2025</v>
      </c>
      <c r="D11" s="1954">
        <v>32.410125</v>
      </c>
      <c r="E11" s="1483">
        <v>153.732630331679</v>
      </c>
      <c r="F11" s="1953">
        <v>0.01587018160251148</v>
      </c>
      <c r="G11" s="1955">
        <v>0.013893784947509405</v>
      </c>
      <c r="H11" s="1483">
        <v>0.011000000000000013</v>
      </c>
      <c r="I11" s="1953">
        <v>0.0161654293274602</v>
      </c>
      <c r="J11" s="1954">
        <v>0.000707613196512983</v>
      </c>
      <c r="K11" s="1956">
        <v>0.00265737832430474</v>
      </c>
      <c r="L11" s="1483">
        <v>0.019530420848277923</v>
      </c>
    </row>
    <row r="12" ht="18" customHeight="1" x14ac:dyDescent="0.25">
      <c r="B12" s="1952" t="s">
        <v>1604</v>
      </c>
      <c r="C12" s="1953">
        <v>648.2025</v>
      </c>
      <c r="D12" s="1954">
        <v>32.410125</v>
      </c>
      <c r="E12" s="1483">
        <v>153.732630331679</v>
      </c>
      <c r="F12" s="1953">
        <v>0.01587018160251148</v>
      </c>
      <c r="G12" s="1955">
        <v>0.013893784947509405</v>
      </c>
      <c r="H12" s="1483">
        <v>0.011000000000000013</v>
      </c>
      <c r="I12" s="1953">
        <v>0.0161654293274602</v>
      </c>
      <c r="J12" s="1954">
        <v>0.000707613196512983</v>
      </c>
      <c r="K12" s="1956">
        <v>0.00265737832430474</v>
      </c>
      <c r="L12" s="1483">
        <v>0.019530420848277923</v>
      </c>
    </row>
    <row r="13" ht="18" customHeight="1" x14ac:dyDescent="0.25">
      <c r="B13" s="1957" t="s">
        <v>1605</v>
      </c>
      <c r="C13" s="1256">
        <v>648.2025</v>
      </c>
      <c r="D13" s="27">
        <v>32.410125</v>
      </c>
      <c r="E13" s="28">
        <v>153.732630331679</v>
      </c>
      <c r="F13" s="1958">
        <v>0.01587018160251148</v>
      </c>
      <c r="G13" s="1959">
        <v>0.013893784947509405</v>
      </c>
      <c r="H13" s="1960">
        <v>0.011000000000000013</v>
      </c>
      <c r="I13" s="1961">
        <v>0.0161654293274602</v>
      </c>
      <c r="J13" s="1962">
        <v>0.000707613196512983</v>
      </c>
      <c r="K13" s="1963">
        <v>0.00265737832430474</v>
      </c>
      <c r="L13" s="1483">
        <v>0.019530420848277923</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1488.4806</v>
      </c>
      <c r="D18" s="1984">
        <v>312.580926</v>
      </c>
      <c r="E18" s="1985">
        <v>352.84905101755</v>
      </c>
      <c r="F18" s="1983">
        <v>0.005987721559313418</v>
      </c>
      <c r="G18" s="1986">
        <v>0.013889494033820877</v>
      </c>
      <c r="H18" s="1985">
        <v>0.010999999999999996</v>
      </c>
      <c r="I18" s="1983">
        <v>0.0140055258816625</v>
      </c>
      <c r="J18" s="1984">
        <v>0.00682249999634218</v>
      </c>
      <c r="K18" s="1987">
        <v>0.00609924788187479</v>
      </c>
      <c r="L18" s="1985">
        <v>0.02692727375987947</v>
      </c>
    </row>
    <row r="19" ht="18" customHeight="1" x14ac:dyDescent="0.25">
      <c r="B19" s="1952" t="s">
        <v>1611</v>
      </c>
      <c r="C19" s="1968">
        <v>1488.4806</v>
      </c>
      <c r="D19" s="144">
        <v>312.580926</v>
      </c>
      <c r="E19" s="1969">
        <v>352.84905101755</v>
      </c>
      <c r="F19" s="1958">
        <v>0.005987721559313418</v>
      </c>
      <c r="G19" s="1959">
        <v>0.013889494033820877</v>
      </c>
      <c r="H19" s="1960">
        <v>0.010999999999999996</v>
      </c>
      <c r="I19" s="1968">
        <v>0.0140055258816625</v>
      </c>
      <c r="J19" s="144">
        <v>0.00682249999634218</v>
      </c>
      <c r="K19" s="1988">
        <v>0.00609924788187479</v>
      </c>
      <c r="L19" s="1969">
        <v>0.02692727375987947</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1488.4806</v>
      </c>
      <c r="D21" s="27">
        <v>312.580926</v>
      </c>
      <c r="E21" s="28">
        <v>352.84905101755</v>
      </c>
      <c r="F21" s="1958">
        <v>0.005987721559313418</v>
      </c>
      <c r="G21" s="1959">
        <v>0.013889494033820877</v>
      </c>
      <c r="H21" s="1960">
        <v>0.010999999999999996</v>
      </c>
      <c r="I21" s="1961">
        <v>0.0140055258816625</v>
      </c>
      <c r="J21" s="1962">
        <v>0.00682249999634218</v>
      </c>
      <c r="K21" s="1963">
        <v>0.00609924788187479</v>
      </c>
      <c r="L21" s="1483">
        <v>0.02692727375987947</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0.7621678175696572</v>
      </c>
      <c r="J10" s="2023">
        <v>7.728893359378199</v>
      </c>
    </row>
    <row r="11" ht="18" customHeight="1" x14ac:dyDescent="0.25">
      <c r="B11" s="2024" t="s">
        <v>1643</v>
      </c>
      <c r="C11" s="2025"/>
      <c r="D11" s="2026"/>
      <c r="E11" s="2027"/>
      <c r="F11" s="2028"/>
      <c r="G11" s="2026"/>
      <c r="H11" s="2029" t="s">
        <v>493</v>
      </c>
      <c r="I11" s="2030">
        <v>0.5714780832640001</v>
      </c>
      <c r="J11" s="2031">
        <v>1.9962768499472</v>
      </c>
    </row>
    <row r="12" ht="18" customHeight="1" x14ac:dyDescent="0.25">
      <c r="B12" s="2032" t="s">
        <v>1644</v>
      </c>
      <c r="C12" s="2025"/>
      <c r="D12" s="2026"/>
      <c r="E12" s="2027"/>
      <c r="F12" s="2028"/>
      <c r="G12" s="2026"/>
      <c r="H12" s="2033" t="s">
        <v>1645</v>
      </c>
      <c r="I12" s="2034">
        <v>0.563547188864</v>
      </c>
      <c r="J12" s="2035">
        <v>1.9685727938272</v>
      </c>
    </row>
    <row r="13" ht="18" customHeight="1" x14ac:dyDescent="0.25">
      <c r="B13" s="2036" t="s">
        <v>1646</v>
      </c>
      <c r="C13" s="2037"/>
      <c r="D13" s="2038">
        <v>128.07890656</v>
      </c>
      <c r="E13" s="2039" t="s">
        <v>118</v>
      </c>
      <c r="F13" s="2040">
        <v>2.8</v>
      </c>
      <c r="G13" s="2038">
        <v>15.37</v>
      </c>
      <c r="H13" s="2041" t="s">
        <v>118</v>
      </c>
      <c r="I13" s="198">
        <v>0.563547188864</v>
      </c>
      <c r="J13" s="1127">
        <v>1.9685727938272</v>
      </c>
    </row>
    <row r="14" ht="18" customHeight="1" x14ac:dyDescent="0.25">
      <c r="B14" s="2042" t="s">
        <v>1647</v>
      </c>
      <c r="C14" s="2037"/>
      <c r="D14" s="2038">
        <v>128.07890656</v>
      </c>
      <c r="E14" s="1223" t="s">
        <v>118</v>
      </c>
      <c r="F14" s="2040">
        <v>2.8</v>
      </c>
      <c r="G14" s="2038">
        <v>15.37</v>
      </c>
      <c r="H14" s="2041" t="s">
        <v>118</v>
      </c>
      <c r="I14" s="198">
        <v>0.563547188864</v>
      </c>
      <c r="J14" s="1127">
        <v>1.9685727938272</v>
      </c>
    </row>
    <row r="15" ht="18" customHeight="1" x14ac:dyDescent="0.25">
      <c r="B15" s="2043" t="s">
        <v>65</v>
      </c>
      <c r="C15" s="2044"/>
      <c r="D15" s="2045">
        <v>128.07890656</v>
      </c>
      <c r="E15" s="1223" t="s">
        <v>118</v>
      </c>
      <c r="F15" s="198">
        <v>2.8</v>
      </c>
      <c r="G15" s="1127">
        <v>15.37</v>
      </c>
      <c r="H15" s="2046" t="s">
        <v>118</v>
      </c>
      <c r="I15" s="2047">
        <v>0.563547188864</v>
      </c>
      <c r="J15" s="1124">
        <v>1.9685727938272</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0.0079308944</v>
      </c>
      <c r="J17" s="2035">
        <v>0.02770405612</v>
      </c>
    </row>
    <row r="18" ht="18" customHeight="1" x14ac:dyDescent="0.25">
      <c r="B18" s="2036" t="s">
        <v>1646</v>
      </c>
      <c r="C18" s="2037"/>
      <c r="D18" s="2038">
        <v>1.802476</v>
      </c>
      <c r="E18" s="2039" t="s">
        <v>98</v>
      </c>
      <c r="F18" s="2040">
        <v>2.8</v>
      </c>
      <c r="G18" s="2038">
        <v>15.370000000000001</v>
      </c>
      <c r="H18" s="2041" t="s">
        <v>98</v>
      </c>
      <c r="I18" s="198">
        <v>0.0079308944</v>
      </c>
      <c r="J18" s="1127">
        <v>0.02770405612</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118</v>
      </c>
      <c r="F21" s="2040">
        <v>2.8</v>
      </c>
      <c r="G21" s="2038">
        <v>15.370000000000001</v>
      </c>
      <c r="H21" s="2041" t="s">
        <v>118</v>
      </c>
      <c r="I21" s="198">
        <v>0.0079308944</v>
      </c>
      <c r="J21" s="1127">
        <v>0.02770405612</v>
      </c>
    </row>
    <row r="22" ht="18" customHeight="1" x14ac:dyDescent="0.25">
      <c r="B22" s="2042" t="s">
        <v>1647</v>
      </c>
      <c r="C22" s="2049"/>
      <c r="D22" s="1127">
        <v>1.802476</v>
      </c>
      <c r="E22" s="1223" t="s">
        <v>118</v>
      </c>
      <c r="F22" s="198">
        <v>2.8</v>
      </c>
      <c r="G22" s="1127">
        <v>15.370000000000001</v>
      </c>
      <c r="H22" s="2050" t="s">
        <v>118</v>
      </c>
      <c r="I22" s="198">
        <v>0.0079308944</v>
      </c>
      <c r="J22" s="1127">
        <v>0.02770405612</v>
      </c>
    </row>
    <row r="23" ht="18" customHeight="1" x14ac:dyDescent="0.25">
      <c r="B23" s="2043" t="s">
        <v>65</v>
      </c>
      <c r="C23" s="2044"/>
      <c r="D23" s="2045">
        <v>1.802476</v>
      </c>
      <c r="E23" s="1223" t="s">
        <v>118</v>
      </c>
      <c r="F23" s="198">
        <v>2.8</v>
      </c>
      <c r="G23" s="1127">
        <v>15.370000000000001</v>
      </c>
      <c r="H23" s="2046" t="s">
        <v>118</v>
      </c>
      <c r="I23" s="2047">
        <v>0.0079308944</v>
      </c>
      <c r="J23" s="1124">
        <v>0.02770405612</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t="s">
        <v>109</v>
      </c>
      <c r="E30" s="2054" t="s">
        <v>109</v>
      </c>
      <c r="F30" s="2055" t="s">
        <v>109</v>
      </c>
      <c r="G30" s="2053" t="s">
        <v>109</v>
      </c>
      <c r="H30" s="2056" t="s">
        <v>109</v>
      </c>
      <c r="I30" s="2057" t="s">
        <v>109</v>
      </c>
      <c r="J30" s="2058" t="s">
        <v>109</v>
      </c>
    </row>
    <row r="31" ht="18" customHeight="1" x14ac:dyDescent="0.25">
      <c r="B31" s="2036" t="s">
        <v>1646</v>
      </c>
      <c r="C31" s="2037"/>
      <c r="D31" s="2038" t="s">
        <v>99</v>
      </c>
      <c r="E31" s="2039" t="s">
        <v>99</v>
      </c>
      <c r="F31" s="2040" t="s">
        <v>99</v>
      </c>
      <c r="G31" s="2038" t="s">
        <v>99</v>
      </c>
      <c r="H31" s="2041" t="s">
        <v>99</v>
      </c>
      <c r="I31" s="198" t="s">
        <v>99</v>
      </c>
      <c r="J31" s="1127" t="s">
        <v>99</v>
      </c>
    </row>
    <row r="32" ht="18" customHeight="1" x14ac:dyDescent="0.25">
      <c r="B32" s="2042" t="s">
        <v>1647</v>
      </c>
      <c r="C32" s="2049"/>
      <c r="D32" s="1127" t="s">
        <v>99</v>
      </c>
      <c r="E32" s="1223" t="s">
        <v>99</v>
      </c>
      <c r="F32" s="198" t="s">
        <v>99</v>
      </c>
      <c r="G32" s="1127" t="s">
        <v>99</v>
      </c>
      <c r="H32" s="2050" t="s">
        <v>99</v>
      </c>
      <c r="I32" s="198" t="s">
        <v>99</v>
      </c>
      <c r="J32" s="1127" t="s">
        <v>99</v>
      </c>
    </row>
    <row r="33" ht="18" customHeight="1" x14ac:dyDescent="0.25">
      <c r="B33" s="2043" t="s">
        <v>65</v>
      </c>
      <c r="C33" s="2044"/>
      <c r="D33" s="2045" t="s">
        <v>99</v>
      </c>
      <c r="E33" s="1223" t="s">
        <v>99</v>
      </c>
      <c r="F33" s="198" t="s">
        <v>99</v>
      </c>
      <c r="G33" s="1127" t="s">
        <v>99</v>
      </c>
      <c r="H33" s="2046" t="s">
        <v>99</v>
      </c>
      <c r="I33" s="2047" t="s">
        <v>99</v>
      </c>
      <c r="J33" s="1124" t="s">
        <v>99</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3.88688628354</v>
      </c>
    </row>
    <row r="41" ht="18" customHeight="1" x14ac:dyDescent="0.25">
      <c r="B41" s="2032" t="s">
        <v>1655</v>
      </c>
      <c r="C41" s="2025"/>
      <c r="D41" s="2026"/>
      <c r="E41" s="2027"/>
      <c r="F41" s="2028"/>
      <c r="G41" s="2026"/>
      <c r="H41" s="2033" t="s">
        <v>1645</v>
      </c>
      <c r="I41" s="2065"/>
      <c r="J41" s="2035">
        <v>3.59605227475</v>
      </c>
    </row>
    <row r="42" ht="18" customHeight="1" x14ac:dyDescent="0.25">
      <c r="B42" s="2036" t="s">
        <v>1646</v>
      </c>
      <c r="C42" s="2037"/>
      <c r="D42" s="2038">
        <v>61.734803</v>
      </c>
      <c r="E42" s="2039" t="s">
        <v>118</v>
      </c>
      <c r="F42" s="2028"/>
      <c r="G42" s="2038">
        <v>58.25</v>
      </c>
      <c r="H42" s="2041" t="s">
        <v>118</v>
      </c>
      <c r="I42" s="2065"/>
      <c r="J42" s="1127">
        <v>3.59605227475</v>
      </c>
    </row>
    <row r="43" ht="18" customHeight="1" x14ac:dyDescent="0.25">
      <c r="B43" s="2042" t="s">
        <v>1647</v>
      </c>
      <c r="C43" s="2049"/>
      <c r="D43" s="1127">
        <v>61.734803</v>
      </c>
      <c r="E43" s="1223" t="s">
        <v>118</v>
      </c>
      <c r="F43" s="2028"/>
      <c r="G43" s="1127">
        <v>58.25</v>
      </c>
      <c r="H43" s="2050" t="s">
        <v>118</v>
      </c>
      <c r="I43" s="2065"/>
      <c r="J43" s="1127">
        <v>3.59605227475</v>
      </c>
    </row>
    <row r="44" ht="18" customHeight="1" x14ac:dyDescent="0.25">
      <c r="B44" s="2043" t="s">
        <v>65</v>
      </c>
      <c r="C44" s="2044"/>
      <c r="D44" s="2045">
        <v>61.734803</v>
      </c>
      <c r="E44" s="1223" t="s">
        <v>118</v>
      </c>
      <c r="F44" s="2028"/>
      <c r="G44" s="1127">
        <v>58.25</v>
      </c>
      <c r="H44" s="2066" t="s">
        <v>118</v>
      </c>
      <c r="I44" s="2065"/>
      <c r="J44" s="1124">
        <v>3.59605227475</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0.29083400879</v>
      </c>
    </row>
    <row r="47" ht="18" customHeight="1" x14ac:dyDescent="0.25">
      <c r="B47" s="2036" t="s">
        <v>1646</v>
      </c>
      <c r="C47" s="2037"/>
      <c r="D47" s="2038">
        <v>4.99285852</v>
      </c>
      <c r="E47" s="2039" t="s">
        <v>98</v>
      </c>
      <c r="F47" s="2040" t="s">
        <v>98</v>
      </c>
      <c r="G47" s="2038">
        <v>58.24999999999999</v>
      </c>
      <c r="H47" s="2041" t="s">
        <v>98</v>
      </c>
      <c r="I47" s="198" t="s">
        <v>98</v>
      </c>
      <c r="J47" s="1127">
        <v>0.29083400879</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2.8839616</v>
      </c>
      <c r="E49" s="2039" t="s">
        <v>1645</v>
      </c>
      <c r="F49" s="2040" t="s">
        <v>1645</v>
      </c>
      <c r="G49" s="2038">
        <v>58.25</v>
      </c>
      <c r="H49" s="2041" t="s">
        <v>1645</v>
      </c>
      <c r="I49" s="198" t="s">
        <v>1645</v>
      </c>
      <c r="J49" s="1127">
        <v>0.1679907632</v>
      </c>
    </row>
    <row r="50" ht="18" customHeight="1" x14ac:dyDescent="0.25">
      <c r="B50" s="2036" t="s">
        <v>1646</v>
      </c>
      <c r="C50" s="2037"/>
      <c r="D50" s="2038">
        <v>2.8839616</v>
      </c>
      <c r="E50" s="2039" t="s">
        <v>118</v>
      </c>
      <c r="F50" s="2040" t="s">
        <v>118</v>
      </c>
      <c r="G50" s="2038">
        <v>58.25</v>
      </c>
      <c r="H50" s="2041" t="s">
        <v>118</v>
      </c>
      <c r="I50" s="198" t="s">
        <v>118</v>
      </c>
      <c r="J50" s="1127">
        <v>0.1679907632</v>
      </c>
    </row>
    <row r="51" ht="18" customHeight="1" x14ac:dyDescent="0.25">
      <c r="B51" s="2042" t="s">
        <v>1647</v>
      </c>
      <c r="C51" s="2049"/>
      <c r="D51" s="1127">
        <v>2.8839616</v>
      </c>
      <c r="E51" s="1223" t="s">
        <v>118</v>
      </c>
      <c r="F51" s="198" t="s">
        <v>118</v>
      </c>
      <c r="G51" s="1127">
        <v>58.25</v>
      </c>
      <c r="H51" s="2050" t="s">
        <v>118</v>
      </c>
      <c r="I51" s="198" t="s">
        <v>118</v>
      </c>
      <c r="J51" s="1127">
        <v>0.1679907632</v>
      </c>
    </row>
    <row r="52" ht="18" customHeight="1" x14ac:dyDescent="0.25">
      <c r="B52" s="2043" t="s">
        <v>65</v>
      </c>
      <c r="C52" s="2044"/>
      <c r="D52" s="2045">
        <v>2.8839616</v>
      </c>
      <c r="E52" s="1223" t="s">
        <v>118</v>
      </c>
      <c r="F52" s="198" t="s">
        <v>118</v>
      </c>
      <c r="G52" s="1127">
        <v>58.25</v>
      </c>
      <c r="H52" s="2046" t="s">
        <v>118</v>
      </c>
      <c r="I52" s="2047" t="s">
        <v>118</v>
      </c>
      <c r="J52" s="1124">
        <v>0.1679907632</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0.6308666</v>
      </c>
      <c r="E54" s="2054" t="s">
        <v>1645</v>
      </c>
      <c r="F54" s="2055" t="s">
        <v>1645</v>
      </c>
      <c r="G54" s="2053">
        <v>58.25</v>
      </c>
      <c r="H54" s="2056" t="s">
        <v>1645</v>
      </c>
      <c r="I54" s="2057" t="s">
        <v>1645</v>
      </c>
      <c r="J54" s="2058">
        <v>0.03674797945</v>
      </c>
    </row>
    <row r="55" ht="18" customHeight="1" x14ac:dyDescent="0.25">
      <c r="B55" s="2036" t="s">
        <v>1646</v>
      </c>
      <c r="C55" s="2037"/>
      <c r="D55" s="2038">
        <v>0.6308666</v>
      </c>
      <c r="E55" s="2039" t="s">
        <v>118</v>
      </c>
      <c r="F55" s="2040" t="s">
        <v>118</v>
      </c>
      <c r="G55" s="2038">
        <v>58.25</v>
      </c>
      <c r="H55" s="2041" t="s">
        <v>118</v>
      </c>
      <c r="I55" s="198" t="s">
        <v>118</v>
      </c>
      <c r="J55" s="1127">
        <v>0.03674797945</v>
      </c>
    </row>
    <row r="56" ht="18" customHeight="1" x14ac:dyDescent="0.25">
      <c r="B56" s="2042" t="s">
        <v>1647</v>
      </c>
      <c r="C56" s="2049"/>
      <c r="D56" s="1127">
        <v>0.6308666</v>
      </c>
      <c r="E56" s="1223" t="s">
        <v>118</v>
      </c>
      <c r="F56" s="198" t="s">
        <v>118</v>
      </c>
      <c r="G56" s="1127">
        <v>58.25</v>
      </c>
      <c r="H56" s="2050" t="s">
        <v>118</v>
      </c>
      <c r="I56" s="198" t="s">
        <v>118</v>
      </c>
      <c r="J56" s="1127">
        <v>0.03674797945</v>
      </c>
    </row>
    <row r="57" ht="18" customHeight="1" x14ac:dyDescent="0.25">
      <c r="B57" s="2043" t="s">
        <v>65</v>
      </c>
      <c r="C57" s="2044"/>
      <c r="D57" s="2045">
        <v>0.6308666</v>
      </c>
      <c r="E57" s="1223" t="s">
        <v>118</v>
      </c>
      <c r="F57" s="198" t="s">
        <v>118</v>
      </c>
      <c r="G57" s="1127">
        <v>58.25</v>
      </c>
      <c r="H57" s="2046" t="s">
        <v>118</v>
      </c>
      <c r="I57" s="2047" t="s">
        <v>118</v>
      </c>
      <c r="J57" s="1124">
        <v>0.03674797945</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1.47803032</v>
      </c>
      <c r="E59" s="2054" t="s">
        <v>1645</v>
      </c>
      <c r="F59" s="2055" t="s">
        <v>1645</v>
      </c>
      <c r="G59" s="2053">
        <v>58.25000000000001</v>
      </c>
      <c r="H59" s="2056" t="s">
        <v>1645</v>
      </c>
      <c r="I59" s="2057" t="s">
        <v>1645</v>
      </c>
      <c r="J59" s="2058">
        <v>0.08609526614</v>
      </c>
    </row>
    <row r="60" ht="18" customHeight="1" x14ac:dyDescent="0.25">
      <c r="B60" s="2036" t="s">
        <v>1646</v>
      </c>
      <c r="C60" s="2037"/>
      <c r="D60" s="2038">
        <v>1.47803032</v>
      </c>
      <c r="E60" s="2039" t="s">
        <v>118</v>
      </c>
      <c r="F60" s="2040" t="s">
        <v>118</v>
      </c>
      <c r="G60" s="2038">
        <v>58.25000000000001</v>
      </c>
      <c r="H60" s="2041" t="s">
        <v>118</v>
      </c>
      <c r="I60" s="198" t="s">
        <v>118</v>
      </c>
      <c r="J60" s="1127">
        <v>0.08609526614</v>
      </c>
    </row>
    <row r="61" ht="18" customHeight="1" x14ac:dyDescent="0.25">
      <c r="B61" s="2042" t="s">
        <v>1647</v>
      </c>
      <c r="C61" s="2049"/>
      <c r="D61" s="1127">
        <v>1.47803032</v>
      </c>
      <c r="E61" s="1223" t="s">
        <v>118</v>
      </c>
      <c r="F61" s="198" t="s">
        <v>118</v>
      </c>
      <c r="G61" s="1127">
        <v>58.25000000000001</v>
      </c>
      <c r="H61" s="2050" t="s">
        <v>118</v>
      </c>
      <c r="I61" s="198" t="s">
        <v>118</v>
      </c>
      <c r="J61" s="1127">
        <v>0.08609526614</v>
      </c>
    </row>
    <row r="62" ht="18" customHeight="1" x14ac:dyDescent="0.25">
      <c r="B62" s="2043" t="s">
        <v>65</v>
      </c>
      <c r="C62" s="2044"/>
      <c r="D62" s="2045">
        <v>1.47803032</v>
      </c>
      <c r="E62" s="1223" t="s">
        <v>118</v>
      </c>
      <c r="F62" s="198" t="s">
        <v>118</v>
      </c>
      <c r="G62" s="1127">
        <v>58.25000000000001</v>
      </c>
      <c r="H62" s="2046" t="s">
        <v>118</v>
      </c>
      <c r="I62" s="2047" t="s">
        <v>118</v>
      </c>
      <c r="J62" s="1124">
        <v>0.08609526614</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0.49139100712</v>
      </c>
    </row>
    <row r="70" ht="18" customHeight="1" x14ac:dyDescent="0.25">
      <c r="B70" s="2032" t="s">
        <v>1662</v>
      </c>
      <c r="C70" s="2025"/>
      <c r="D70" s="2026"/>
      <c r="E70" s="2027"/>
      <c r="F70" s="2028"/>
      <c r="G70" s="2026"/>
      <c r="H70" s="2033" t="s">
        <v>1645</v>
      </c>
      <c r="I70" s="2065"/>
      <c r="J70" s="2035">
        <v>0.34854478412</v>
      </c>
    </row>
    <row r="71" ht="18" customHeight="1" x14ac:dyDescent="0.25">
      <c r="B71" s="2036" t="s">
        <v>1646</v>
      </c>
      <c r="C71" s="2037"/>
      <c r="D71" s="2038">
        <v>5.4975518</v>
      </c>
      <c r="E71" s="2039" t="s">
        <v>118</v>
      </c>
      <c r="F71" s="2028"/>
      <c r="G71" s="2038">
        <v>63.400000000000006</v>
      </c>
      <c r="H71" s="2041" t="s">
        <v>118</v>
      </c>
      <c r="I71" s="2065"/>
      <c r="J71" s="1127">
        <v>0.34854478412</v>
      </c>
    </row>
    <row r="72" ht="18" customHeight="1" x14ac:dyDescent="0.25">
      <c r="B72" s="2042" t="s">
        <v>1647</v>
      </c>
      <c r="C72" s="2049"/>
      <c r="D72" s="1127">
        <v>5.4975518</v>
      </c>
      <c r="E72" s="1223" t="s">
        <v>118</v>
      </c>
      <c r="F72" s="2028"/>
      <c r="G72" s="1127">
        <v>63.400000000000006</v>
      </c>
      <c r="H72" s="2050" t="s">
        <v>118</v>
      </c>
      <c r="I72" s="2065"/>
      <c r="J72" s="1127">
        <v>0.34854478412</v>
      </c>
    </row>
    <row r="73" ht="18" customHeight="1" x14ac:dyDescent="0.25">
      <c r="B73" s="2043" t="s">
        <v>65</v>
      </c>
      <c r="C73" s="2044"/>
      <c r="D73" s="2045">
        <v>5.4975518</v>
      </c>
      <c r="E73" s="1223" t="s">
        <v>118</v>
      </c>
      <c r="F73" s="2028"/>
      <c r="G73" s="1127">
        <v>63.400000000000006</v>
      </c>
      <c r="H73" s="2046" t="s">
        <v>118</v>
      </c>
      <c r="I73" s="2065"/>
      <c r="J73" s="1124">
        <v>0.34854478412</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0.142846223</v>
      </c>
    </row>
    <row r="76" ht="18" customHeight="1" x14ac:dyDescent="0.25">
      <c r="B76" s="2036" t="s">
        <v>1646</v>
      </c>
      <c r="C76" s="2037"/>
      <c r="D76" s="2038">
        <v>2.253095</v>
      </c>
      <c r="E76" s="2039" t="s">
        <v>98</v>
      </c>
      <c r="F76" s="2040" t="s">
        <v>98</v>
      </c>
      <c r="G76" s="2038">
        <v>63.39999999999999</v>
      </c>
      <c r="H76" s="2041" t="s">
        <v>98</v>
      </c>
      <c r="I76" s="198" t="s">
        <v>98</v>
      </c>
      <c r="J76" s="1127">
        <v>0.142846223</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0.2703714</v>
      </c>
      <c r="E83" s="2054" t="s">
        <v>1645</v>
      </c>
      <c r="F83" s="2055" t="s">
        <v>1645</v>
      </c>
      <c r="G83" s="2053">
        <v>63.400000000000006</v>
      </c>
      <c r="H83" s="2056" t="s">
        <v>1645</v>
      </c>
      <c r="I83" s="2057" t="s">
        <v>1645</v>
      </c>
      <c r="J83" s="2058">
        <v>0.01714154676</v>
      </c>
    </row>
    <row r="84" ht="18" customHeight="1" x14ac:dyDescent="0.25">
      <c r="B84" s="2036" t="s">
        <v>1646</v>
      </c>
      <c r="C84" s="2037"/>
      <c r="D84" s="2038">
        <v>0.2703714</v>
      </c>
      <c r="E84" s="2039" t="s">
        <v>118</v>
      </c>
      <c r="F84" s="2040" t="s">
        <v>118</v>
      </c>
      <c r="G84" s="2038">
        <v>63.400000000000006</v>
      </c>
      <c r="H84" s="2041" t="s">
        <v>118</v>
      </c>
      <c r="I84" s="198" t="s">
        <v>118</v>
      </c>
      <c r="J84" s="1127">
        <v>0.01714154676</v>
      </c>
    </row>
    <row r="85" ht="18" customHeight="1" x14ac:dyDescent="0.25">
      <c r="B85" s="2042" t="s">
        <v>1647</v>
      </c>
      <c r="C85" s="2049"/>
      <c r="D85" s="1127">
        <v>0.2703714</v>
      </c>
      <c r="E85" s="1223" t="s">
        <v>118</v>
      </c>
      <c r="F85" s="198" t="s">
        <v>118</v>
      </c>
      <c r="G85" s="1127">
        <v>63.400000000000006</v>
      </c>
      <c r="H85" s="2050" t="s">
        <v>118</v>
      </c>
      <c r="I85" s="198" t="s">
        <v>118</v>
      </c>
      <c r="J85" s="1127">
        <v>0.01714154676</v>
      </c>
    </row>
    <row r="86" ht="18" customHeight="1" x14ac:dyDescent="0.25">
      <c r="B86" s="2043" t="s">
        <v>65</v>
      </c>
      <c r="C86" s="2044"/>
      <c r="D86" s="2045">
        <v>0.2703714</v>
      </c>
      <c r="E86" s="1223" t="s">
        <v>118</v>
      </c>
      <c r="F86" s="198" t="s">
        <v>118</v>
      </c>
      <c r="G86" s="1127">
        <v>63.400000000000006</v>
      </c>
      <c r="H86" s="2046" t="s">
        <v>118</v>
      </c>
      <c r="I86" s="2047" t="s">
        <v>118</v>
      </c>
      <c r="J86" s="1124">
        <v>0.01714154676</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1.9827236</v>
      </c>
      <c r="E88" s="2054" t="s">
        <v>1645</v>
      </c>
      <c r="F88" s="2055" t="s">
        <v>1645</v>
      </c>
      <c r="G88" s="2053">
        <v>63.400000000000006</v>
      </c>
      <c r="H88" s="2056" t="s">
        <v>1645</v>
      </c>
      <c r="I88" s="2057" t="s">
        <v>1645</v>
      </c>
      <c r="J88" s="2058">
        <v>0.12570467624</v>
      </c>
    </row>
    <row r="89" ht="18" customHeight="1" x14ac:dyDescent="0.25">
      <c r="B89" s="2036" t="s">
        <v>1646</v>
      </c>
      <c r="C89" s="2037"/>
      <c r="D89" s="2038">
        <v>1.9827236</v>
      </c>
      <c r="E89" s="2039" t="s">
        <v>118</v>
      </c>
      <c r="F89" s="2040" t="s">
        <v>118</v>
      </c>
      <c r="G89" s="2038">
        <v>63.400000000000006</v>
      </c>
      <c r="H89" s="2041" t="s">
        <v>118</v>
      </c>
      <c r="I89" s="198" t="s">
        <v>118</v>
      </c>
      <c r="J89" s="1127">
        <v>0.12570467624</v>
      </c>
    </row>
    <row r="90" ht="18" customHeight="1" x14ac:dyDescent="0.25">
      <c r="B90" s="2042" t="s">
        <v>1647</v>
      </c>
      <c r="C90" s="2049"/>
      <c r="D90" s="1127">
        <v>1.9827236</v>
      </c>
      <c r="E90" s="1223" t="s">
        <v>118</v>
      </c>
      <c r="F90" s="198" t="s">
        <v>118</v>
      </c>
      <c r="G90" s="1127">
        <v>63.400000000000006</v>
      </c>
      <c r="H90" s="2050" t="s">
        <v>118</v>
      </c>
      <c r="I90" s="198" t="s">
        <v>118</v>
      </c>
      <c r="J90" s="1127">
        <v>0.12570467624</v>
      </c>
    </row>
    <row r="91" ht="18" customHeight="1" x14ac:dyDescent="0.25">
      <c r="B91" s="2043" t="s">
        <v>65</v>
      </c>
      <c r="C91" s="2044"/>
      <c r="D91" s="2045">
        <v>1.9827236</v>
      </c>
      <c r="E91" s="1223" t="s">
        <v>118</v>
      </c>
      <c r="F91" s="198" t="s">
        <v>118</v>
      </c>
      <c r="G91" s="1127">
        <v>63.400000000000006</v>
      </c>
      <c r="H91" s="2046" t="s">
        <v>118</v>
      </c>
      <c r="I91" s="2047" t="s">
        <v>118</v>
      </c>
      <c r="J91" s="1124">
        <v>0.12570467624</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0.11752700482285715</v>
      </c>
      <c r="J98" s="2071">
        <v>0.35937008097600004</v>
      </c>
    </row>
    <row r="99" ht="18" customHeight="1" x14ac:dyDescent="0.25">
      <c r="B99" s="2077" t="s">
        <v>1669</v>
      </c>
      <c r="C99" s="2037"/>
      <c r="D99" s="2078"/>
      <c r="E99" s="2079"/>
      <c r="F99" s="2080"/>
      <c r="G99" s="2081"/>
      <c r="H99" s="2033" t="s">
        <v>1645</v>
      </c>
      <c r="I99" s="2034">
        <v>0.11356155762285715</v>
      </c>
      <c r="J99" s="2035">
        <v>0.34938436393600003</v>
      </c>
    </row>
    <row r="100" ht="18" customHeight="1" x14ac:dyDescent="0.25">
      <c r="B100" s="2036" t="s">
        <v>1646</v>
      </c>
      <c r="C100" s="2037"/>
      <c r="D100" s="2082">
        <v>27.5951592</v>
      </c>
      <c r="E100" s="2083" t="s">
        <v>1645</v>
      </c>
      <c r="F100" s="2084">
        <v>2.618808800349302</v>
      </c>
      <c r="G100" s="2082">
        <v>12.661074408151993</v>
      </c>
      <c r="H100" s="2085" t="s">
        <v>1645</v>
      </c>
      <c r="I100" s="2084">
        <v>0.11356155762285715</v>
      </c>
      <c r="J100" s="2082">
        <v>0.34938436393600003</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0.11261870048</v>
      </c>
      <c r="J109" s="2035">
        <v>0.283594363936</v>
      </c>
    </row>
    <row r="110" ht="18" customHeight="1" x14ac:dyDescent="0.25">
      <c r="B110" s="2036" t="s">
        <v>1646</v>
      </c>
      <c r="C110" s="2037"/>
      <c r="D110" s="2082">
        <v>25.5951592</v>
      </c>
      <c r="E110" s="2083" t="s">
        <v>118</v>
      </c>
      <c r="F110" s="2084">
        <v>2.8</v>
      </c>
      <c r="G110" s="2082">
        <v>11.08</v>
      </c>
      <c r="H110" s="2085" t="s">
        <v>118</v>
      </c>
      <c r="I110" s="2084">
        <v>0.11261870048</v>
      </c>
      <c r="J110" s="2082">
        <v>0.283594363936</v>
      </c>
    </row>
    <row r="111" ht="18" customHeight="1" x14ac:dyDescent="0.25">
      <c r="B111" s="2042" t="s">
        <v>1647</v>
      </c>
      <c r="C111" s="2049"/>
      <c r="D111" s="1127">
        <v>25.5951592</v>
      </c>
      <c r="E111" s="1223" t="s">
        <v>118</v>
      </c>
      <c r="F111" s="198">
        <v>2.8</v>
      </c>
      <c r="G111" s="1127">
        <v>11.08</v>
      </c>
      <c r="H111" s="2050" t="s">
        <v>118</v>
      </c>
      <c r="I111" s="198">
        <v>0.11261870048</v>
      </c>
      <c r="J111" s="1127">
        <v>0.283594363936</v>
      </c>
    </row>
    <row r="112" ht="18" customHeight="1" x14ac:dyDescent="0.25">
      <c r="B112" s="2043" t="s">
        <v>65</v>
      </c>
      <c r="C112" s="2044"/>
      <c r="D112" s="2045">
        <v>25.5951592</v>
      </c>
      <c r="E112" s="1223" t="s">
        <v>118</v>
      </c>
      <c r="F112" s="198">
        <v>2.8</v>
      </c>
      <c r="G112" s="1127">
        <v>11.08</v>
      </c>
      <c r="H112" s="2087" t="s">
        <v>118</v>
      </c>
      <c r="I112" s="2047">
        <v>0.11261870048</v>
      </c>
      <c r="J112" s="1124">
        <v>0.283594363936</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0.0731627294828</v>
      </c>
      <c r="J146" s="2071">
        <v>0.9949691377950001</v>
      </c>
    </row>
    <row r="147" ht="18" customHeight="1" x14ac:dyDescent="0.25">
      <c r="B147" s="2032" t="s">
        <v>1682</v>
      </c>
      <c r="C147" s="2025"/>
      <c r="D147" s="2026"/>
      <c r="E147" s="2027"/>
      <c r="F147" s="2028"/>
      <c r="G147" s="2026"/>
      <c r="H147" s="2033" t="s">
        <v>1645</v>
      </c>
      <c r="I147" s="2034">
        <v>0.05727261606</v>
      </c>
      <c r="J147" s="2035">
        <v>0.707604895305</v>
      </c>
    </row>
    <row r="148" ht="18" customHeight="1" x14ac:dyDescent="0.25">
      <c r="B148" s="2036" t="s">
        <v>1646</v>
      </c>
      <c r="C148" s="2037"/>
      <c r="D148" s="2038">
        <v>13.5986178</v>
      </c>
      <c r="E148" s="2039" t="s">
        <v>118</v>
      </c>
      <c r="F148" s="2040">
        <v>2.680140787543864</v>
      </c>
      <c r="G148" s="2038">
        <v>52.03506015920236</v>
      </c>
      <c r="H148" s="2041" t="s">
        <v>118</v>
      </c>
      <c r="I148" s="198">
        <v>0.05727261606</v>
      </c>
      <c r="J148" s="1127">
        <v>0.707604895305</v>
      </c>
    </row>
    <row r="149" ht="18" customHeight="1" x14ac:dyDescent="0.25">
      <c r="B149" s="2042" t="s">
        <v>1647</v>
      </c>
      <c r="C149" s="2049"/>
      <c r="D149" s="1127">
        <v>13.5986178</v>
      </c>
      <c r="E149" s="1223" t="s">
        <v>118</v>
      </c>
      <c r="F149" s="198">
        <v>2.680140787543864</v>
      </c>
      <c r="G149" s="1127">
        <v>52.03506015920236</v>
      </c>
      <c r="H149" s="2050" t="s">
        <v>118</v>
      </c>
      <c r="I149" s="198">
        <v>0.05727261606</v>
      </c>
      <c r="J149" s="1127">
        <v>0.707604895305</v>
      </c>
    </row>
    <row r="150" ht="18" customHeight="1" x14ac:dyDescent="0.25">
      <c r="B150" s="2043" t="s">
        <v>65</v>
      </c>
      <c r="C150" s="2044"/>
      <c r="D150" s="2045">
        <v>13.5986178</v>
      </c>
      <c r="E150" s="1223" t="s">
        <v>118</v>
      </c>
      <c r="F150" s="198">
        <v>2.680140787543864</v>
      </c>
      <c r="G150" s="1127">
        <v>52.03506015920236</v>
      </c>
      <c r="H150" s="2087" t="s">
        <v>118</v>
      </c>
      <c r="I150" s="2047">
        <v>0.05727261606</v>
      </c>
      <c r="J150" s="1124">
        <v>0.707604895305</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0.0158901134228</v>
      </c>
      <c r="J152" s="2035">
        <v>0.28736424249000003</v>
      </c>
    </row>
    <row r="153" ht="18" customHeight="1" x14ac:dyDescent="0.25">
      <c r="B153" s="2036" t="s">
        <v>1646</v>
      </c>
      <c r="C153" s="2037"/>
      <c r="D153" s="2038">
        <v>4.62335094</v>
      </c>
      <c r="E153" s="2039" t="s">
        <v>98</v>
      </c>
      <c r="F153" s="2040">
        <v>2.1871345029161113</v>
      </c>
      <c r="G153" s="2038">
        <v>62.15497076023393</v>
      </c>
      <c r="H153" s="2041" t="s">
        <v>98</v>
      </c>
      <c r="I153" s="198">
        <v>0.0158901134228</v>
      </c>
      <c r="J153" s="1127">
        <v>0.28736424249000003</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3.54186534</v>
      </c>
      <c r="E155" s="2039" t="s">
        <v>1645</v>
      </c>
      <c r="F155" s="2040">
        <v>2.439694656485983</v>
      </c>
      <c r="G155" s="2038">
        <v>64.67862595419847</v>
      </c>
      <c r="H155" s="2041" t="s">
        <v>1645</v>
      </c>
      <c r="I155" s="198">
        <v>0.0135788241977</v>
      </c>
      <c r="J155" s="1127">
        <v>0.229082983506</v>
      </c>
    </row>
    <row r="156" ht="18" customHeight="1" x14ac:dyDescent="0.25">
      <c r="B156" s="2036" t="s">
        <v>1646</v>
      </c>
      <c r="C156" s="2037"/>
      <c r="D156" s="2038">
        <v>3.54186534</v>
      </c>
      <c r="E156" s="2039" t="s">
        <v>118</v>
      </c>
      <c r="F156" s="2040">
        <v>2.439694656485983</v>
      </c>
      <c r="G156" s="2038">
        <v>64.67862595419847</v>
      </c>
      <c r="H156" s="2041" t="s">
        <v>118</v>
      </c>
      <c r="I156" s="198">
        <v>0.0135788241977</v>
      </c>
      <c r="J156" s="1127">
        <v>0.229082983506</v>
      </c>
    </row>
    <row r="157" ht="18" customHeight="1" x14ac:dyDescent="0.25">
      <c r="B157" s="2042" t="s">
        <v>1647</v>
      </c>
      <c r="C157" s="2049"/>
      <c r="D157" s="1127">
        <v>3.54186534</v>
      </c>
      <c r="E157" s="1223" t="s">
        <v>118</v>
      </c>
      <c r="F157" s="198">
        <v>2.439694656485983</v>
      </c>
      <c r="G157" s="1127">
        <v>64.67862595419847</v>
      </c>
      <c r="H157" s="2050" t="s">
        <v>118</v>
      </c>
      <c r="I157" s="198">
        <v>0.0135788241977</v>
      </c>
      <c r="J157" s="1127">
        <v>0.229082983506</v>
      </c>
    </row>
    <row r="158" ht="18" customHeight="1" x14ac:dyDescent="0.25">
      <c r="B158" s="2043" t="s">
        <v>65</v>
      </c>
      <c r="C158" s="2044"/>
      <c r="D158" s="2045">
        <v>3.54186534</v>
      </c>
      <c r="E158" s="1223" t="s">
        <v>118</v>
      </c>
      <c r="F158" s="198">
        <v>2.439694656485983</v>
      </c>
      <c r="G158" s="1127">
        <v>64.67862595419847</v>
      </c>
      <c r="H158" s="2087" t="s">
        <v>118</v>
      </c>
      <c r="I158" s="2047">
        <v>0.0135788241977</v>
      </c>
      <c r="J158" s="1124">
        <v>0.229082983506</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1.0814856</v>
      </c>
      <c r="E170" s="2054" t="s">
        <v>1645</v>
      </c>
      <c r="F170" s="2055">
        <v>1.3599999999747823</v>
      </c>
      <c r="G170" s="2053">
        <v>53.89000000000001</v>
      </c>
      <c r="H170" s="2056" t="s">
        <v>1645</v>
      </c>
      <c r="I170" s="2057">
        <v>0.0023112892251</v>
      </c>
      <c r="J170" s="2058">
        <v>0.058281258984</v>
      </c>
    </row>
    <row r="171" ht="18" customHeight="1" x14ac:dyDescent="0.25">
      <c r="B171" s="2036" t="s">
        <v>1646</v>
      </c>
      <c r="C171" s="2037"/>
      <c r="D171" s="2038">
        <v>1.0814856</v>
      </c>
      <c r="E171" s="2039" t="s">
        <v>118</v>
      </c>
      <c r="F171" s="2040">
        <v>1.3599999999747823</v>
      </c>
      <c r="G171" s="2038">
        <v>53.89000000000001</v>
      </c>
      <c r="H171" s="2041" t="s">
        <v>118</v>
      </c>
      <c r="I171" s="198">
        <v>0.0023112892251</v>
      </c>
      <c r="J171" s="1127">
        <v>0.058281258984</v>
      </c>
    </row>
    <row r="172" ht="18" customHeight="1" x14ac:dyDescent="0.25">
      <c r="B172" s="2042" t="s">
        <v>1647</v>
      </c>
      <c r="C172" s="2049"/>
      <c r="D172" s="1127">
        <v>1.0814856</v>
      </c>
      <c r="E172" s="1223" t="s">
        <v>118</v>
      </c>
      <c r="F172" s="198">
        <v>1.3599999999747823</v>
      </c>
      <c r="G172" s="1127">
        <v>53.89000000000001</v>
      </c>
      <c r="H172" s="2050" t="s">
        <v>118</v>
      </c>
      <c r="I172" s="198">
        <v>0.0023112892251</v>
      </c>
      <c r="J172" s="1127">
        <v>0.058281258984</v>
      </c>
    </row>
    <row r="173" ht="18" customHeight="1" x14ac:dyDescent="0.25">
      <c r="B173" s="2043" t="s">
        <v>65</v>
      </c>
      <c r="C173" s="2044"/>
      <c r="D173" s="2045">
        <v>1.0814856</v>
      </c>
      <c r="E173" s="1223" t="s">
        <v>118</v>
      </c>
      <c r="F173" s="198">
        <v>1.3599999999747823</v>
      </c>
      <c r="G173" s="1127">
        <v>53.89000000000001</v>
      </c>
      <c r="H173" s="2087" t="s">
        <v>118</v>
      </c>
      <c r="I173" s="2047">
        <v>0.0023112892251</v>
      </c>
      <c r="J173" s="1124">
        <v>0.058281258984</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25481.464310469997</v>
      </c>
      <c r="D10" s="2112">
        <v>967.1127323972705</v>
      </c>
      <c r="E10" s="2113">
        <v>0.002233581813550978</v>
      </c>
      <c r="F10" s="2112">
        <v>0.011</v>
      </c>
      <c r="G10" s="2111">
        <v>0.08943775541880786</v>
      </c>
      <c r="H10" s="2114">
        <v>0.016717234374295675</v>
      </c>
      <c r="I10" s="2115">
        <v>0.10615498979310353</v>
      </c>
    </row>
    <row r="11" ht="18" customHeight="1" x14ac:dyDescent="0.25">
      <c r="B11" s="2110" t="s">
        <v>1713</v>
      </c>
      <c r="C11" s="2116">
        <v>11395.5969984</v>
      </c>
      <c r="D11" s="2031">
        <v>12.08372751547255</v>
      </c>
      <c r="E11" s="2116">
        <v>0.0000826125145392131</v>
      </c>
      <c r="F11" s="2031">
        <v>0.01100000000000001</v>
      </c>
      <c r="G11" s="2116">
        <v>0.001479372592835238</v>
      </c>
      <c r="H11" s="2030">
        <v>0.0002088758613388828</v>
      </c>
      <c r="I11" s="2031">
        <v>0.0016882484541741209</v>
      </c>
    </row>
    <row r="12" ht="18" customHeight="1" x14ac:dyDescent="0.25">
      <c r="B12" s="2117" t="s">
        <v>1714</v>
      </c>
      <c r="C12" s="2118">
        <v>11347.3554049</v>
      </c>
      <c r="D12" s="2119">
        <v>2.69242334587255</v>
      </c>
      <c r="E12" s="2039">
        <v>0.000034685865746601406</v>
      </c>
      <c r="F12" s="2038">
        <v>0.011000000000000003</v>
      </c>
      <c r="G12" s="2118">
        <v>0.000618503043955238</v>
      </c>
      <c r="H12" s="2120">
        <v>0.0000465404606929398</v>
      </c>
      <c r="I12" s="2082">
        <v>0.0006650435046481778</v>
      </c>
    </row>
    <row r="13" ht="18" customHeight="1" x14ac:dyDescent="0.25">
      <c r="B13" s="2117" t="s">
        <v>1715</v>
      </c>
      <c r="C13" s="2083">
        <v>48.2415935</v>
      </c>
      <c r="D13" s="2082">
        <v>9.3913041696</v>
      </c>
      <c r="E13" s="2083">
        <v>0.011355886835703302</v>
      </c>
      <c r="F13" s="2082">
        <v>0.011000000000000012</v>
      </c>
      <c r="G13" s="2083">
        <v>0.00086086954888</v>
      </c>
      <c r="H13" s="2084">
        <v>0.000162335400645943</v>
      </c>
      <c r="I13" s="2082">
        <v>0.0010232049495259431</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48.2415935</v>
      </c>
      <c r="D15" s="2123">
        <v>9.3913041696</v>
      </c>
      <c r="E15" s="2083">
        <v>0.011355886835703302</v>
      </c>
      <c r="F15" s="2082">
        <v>0.011000000000000012</v>
      </c>
      <c r="G15" s="2122">
        <v>0.00086086954888</v>
      </c>
      <c r="H15" s="2124">
        <v>0.000162335400645943</v>
      </c>
      <c r="I15" s="2082">
        <v>0.0010232049495259431</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22.05827584</v>
      </c>
      <c r="D19" s="2035">
        <v>245.1473865456</v>
      </c>
      <c r="E19" s="2132">
        <v>0.6482947406627416</v>
      </c>
      <c r="F19" s="2035">
        <v>0.011</v>
      </c>
      <c r="G19" s="2132">
        <v>0.02247184376668003</v>
      </c>
      <c r="H19" s="2034">
        <v>0.0042375476817168</v>
      </c>
      <c r="I19" s="2035">
        <v>0.02670939144839683</v>
      </c>
    </row>
    <row r="20" ht="18" customHeight="1" x14ac:dyDescent="0.25">
      <c r="B20" s="2117" t="s">
        <v>1722</v>
      </c>
      <c r="C20" s="2083">
        <v>22.05827584</v>
      </c>
      <c r="D20" s="2082">
        <v>245.1473865456</v>
      </c>
      <c r="E20" s="2083">
        <v>0.6482947406627416</v>
      </c>
      <c r="F20" s="2082">
        <v>0.011</v>
      </c>
      <c r="G20" s="2083">
        <v>0.02247184376668003</v>
      </c>
      <c r="H20" s="2084">
        <v>0.0042375476817168</v>
      </c>
      <c r="I20" s="2082">
        <v>0.02670939144839683</v>
      </c>
    </row>
    <row r="21" ht="18" customHeight="1" x14ac:dyDescent="0.25">
      <c r="B21" s="2121" t="s">
        <v>1723</v>
      </c>
      <c r="C21" s="2122">
        <v>17.28574484</v>
      </c>
      <c r="D21" s="2123">
        <v>203.251752256</v>
      </c>
      <c r="E21" s="2083">
        <v>0.6859034611859604</v>
      </c>
      <c r="F21" s="2082">
        <v>0.011</v>
      </c>
      <c r="G21" s="2122">
        <v>0.0186314106234667</v>
      </c>
      <c r="H21" s="2124">
        <v>0.003513351717568</v>
      </c>
      <c r="I21" s="2082">
        <v>0.0221447623410347</v>
      </c>
    </row>
    <row r="22" ht="18" customHeight="1" x14ac:dyDescent="0.25">
      <c r="B22" s="2121" t="s">
        <v>1724</v>
      </c>
      <c r="C22" s="2122">
        <v>3.7811692</v>
      </c>
      <c r="D22" s="2123">
        <v>41.8956342896</v>
      </c>
      <c r="E22" s="2083">
        <v>0.6463376460981076</v>
      </c>
      <c r="F22" s="2082">
        <v>0.011000000000000003</v>
      </c>
      <c r="G22" s="2122">
        <v>0.00384043314321333</v>
      </c>
      <c r="H22" s="2124">
        <v>0.0007241959641488</v>
      </c>
      <c r="I22" s="2082">
        <v>0.00456462910736213</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0.9913618</v>
      </c>
      <c r="D24" s="2123" t="s">
        <v>99</v>
      </c>
      <c r="E24" s="2083" t="s">
        <v>99</v>
      </c>
      <c r="F24" s="2082" t="s">
        <v>99</v>
      </c>
      <c r="G24" s="2122" t="s">
        <v>99</v>
      </c>
      <c r="H24" s="2124" t="s">
        <v>99</v>
      </c>
      <c r="I24" s="2082" t="s">
        <v>99</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11454.06571308</v>
      </c>
      <c r="D26" s="2035">
        <v>134.200519671841</v>
      </c>
      <c r="E26" s="2132">
        <v>0.0006866174918843945</v>
      </c>
      <c r="F26" s="2035">
        <v>0.011000000000000034</v>
      </c>
      <c r="G26" s="2132">
        <v>0.0123585972271049</v>
      </c>
      <c r="H26" s="2034">
        <v>0.00231975184004183</v>
      </c>
      <c r="I26" s="2035">
        <v>0.01467834906714673</v>
      </c>
    </row>
    <row r="27" ht="18" customHeight="1" x14ac:dyDescent="0.25">
      <c r="B27" s="2117" t="s">
        <v>1729</v>
      </c>
      <c r="C27" s="2118">
        <v>11454.06571308</v>
      </c>
      <c r="D27" s="2119">
        <v>134.200519671841</v>
      </c>
      <c r="E27" s="2039">
        <v>0.0006866174918843945</v>
      </c>
      <c r="F27" s="2038">
        <v>0.011000000000000034</v>
      </c>
      <c r="G27" s="2118">
        <v>0.0123585972271049</v>
      </c>
      <c r="H27" s="2120">
        <v>0.00231975184004183</v>
      </c>
      <c r="I27" s="2082">
        <v>0.01467834906714673</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1937.46616009</v>
      </c>
      <c r="D33" s="2035" t="s">
        <v>99</v>
      </c>
      <c r="E33" s="2132" t="s">
        <v>99</v>
      </c>
      <c r="F33" s="2035" t="s">
        <v>99</v>
      </c>
      <c r="G33" s="2132" t="s">
        <v>99</v>
      </c>
      <c r="H33" s="2034" t="s">
        <v>99</v>
      </c>
      <c r="I33" s="2035" t="s">
        <v>99</v>
      </c>
    </row>
    <row r="34" ht="18" customHeight="1" x14ac:dyDescent="0.25">
      <c r="B34" s="2117" t="s">
        <v>1736</v>
      </c>
      <c r="C34" s="2118">
        <v>1937.46616009</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672.27716306</v>
      </c>
      <c r="D40" s="2135">
        <v>575.681098664357</v>
      </c>
      <c r="E40" s="2134">
        <v>0.05028980919560007</v>
      </c>
      <c r="F40" s="2135">
        <v>0.01099999999999999</v>
      </c>
      <c r="G40" s="2134">
        <v>0.0531279418321877</v>
      </c>
      <c r="H40" s="2136">
        <v>0.009951058991198162</v>
      </c>
      <c r="I40" s="2135">
        <v>0.06307900082338586</v>
      </c>
    </row>
    <row r="41" ht="18" customHeight="1" x14ac:dyDescent="0.25">
      <c r="B41" s="2117" t="s">
        <v>1743</v>
      </c>
      <c r="C41" s="2118">
        <v>592.17616549</v>
      </c>
      <c r="D41" s="2119" t="s">
        <v>99</v>
      </c>
      <c r="E41" s="2039" t="s">
        <v>99</v>
      </c>
      <c r="F41" s="2038" t="s">
        <v>99</v>
      </c>
      <c r="G41" s="2118" t="s">
        <v>99</v>
      </c>
      <c r="H41" s="2120" t="s">
        <v>99</v>
      </c>
      <c r="I41" s="2082" t="s">
        <v>99</v>
      </c>
    </row>
    <row r="42" ht="18" customHeight="1" x14ac:dyDescent="0.25">
      <c r="B42" s="2117" t="s">
        <v>1744</v>
      </c>
      <c r="C42" s="2083">
        <v>80.10099757</v>
      </c>
      <c r="D42" s="2082">
        <v>575.681098664357</v>
      </c>
      <c r="E42" s="2083">
        <v>0.42207577037104205</v>
      </c>
      <c r="F42" s="2082">
        <v>0.01099999999999999</v>
      </c>
      <c r="G42" s="2083">
        <v>0.0531279418321877</v>
      </c>
      <c r="H42" s="2084">
        <v>0.009951058991198162</v>
      </c>
      <c r="I42" s="2082">
        <v>0.06307900082338586</v>
      </c>
    </row>
    <row r="43" ht="18" customHeight="1" x14ac:dyDescent="0.25">
      <c r="B43" s="2121" t="s">
        <v>1745</v>
      </c>
      <c r="C43" s="2122">
        <v>68.45700261</v>
      </c>
      <c r="D43" s="2123">
        <v>458.006205416357</v>
      </c>
      <c r="E43" s="2083">
        <v>0.39359481801370555</v>
      </c>
      <c r="F43" s="2082">
        <v>0.010999999999999994</v>
      </c>
      <c r="G43" s="2122">
        <v>0.0423410766177877</v>
      </c>
      <c r="H43" s="2124">
        <v>0.00791696440791131</v>
      </c>
      <c r="I43" s="2082">
        <v>0.05025804102569901</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10.69769506</v>
      </c>
      <c r="D45" s="2123">
        <v>115.9449704256</v>
      </c>
      <c r="E45" s="2083">
        <v>0.6322349412865018</v>
      </c>
      <c r="F45" s="2082">
        <v>0.010999999999999977</v>
      </c>
      <c r="G45" s="2122">
        <v>0.01062828895568</v>
      </c>
      <c r="H45" s="2124">
        <v>0.00200419163164251</v>
      </c>
      <c r="I45" s="2082">
        <v>0.01263248058732251</v>
      </c>
    </row>
    <row r="46" ht="18" customHeight="1" x14ac:dyDescent="0.25">
      <c r="B46" s="2121" t="s">
        <v>1748</v>
      </c>
      <c r="C46" s="2122">
        <v>0.9462999</v>
      </c>
      <c r="D46" s="2123">
        <v>1.7299228224</v>
      </c>
      <c r="E46" s="2083">
        <v>0.10663867198971488</v>
      </c>
      <c r="F46" s="2082">
        <v>0.011000000000000015</v>
      </c>
      <c r="G46" s="2122">
        <v>0.00015857625872</v>
      </c>
      <c r="H46" s="2124">
        <v>0.0000299029516443429</v>
      </c>
      <c r="I46" s="2082">
        <v>0.00018847921036434288</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363</v>
      </c>
      <c r="G10" s="2163" t="s">
        <v>98</v>
      </c>
      <c r="H10" s="2166">
        <v>0.026857780143749475</v>
      </c>
      <c r="I10" s="2167">
        <v>0.0014857495398669916</v>
      </c>
      <c r="J10" s="2163" t="s">
        <v>98</v>
      </c>
      <c r="K10" s="2164">
        <v>0.00974937419218106</v>
      </c>
      <c r="L10" s="2165">
        <v>0.000539327082971718</v>
      </c>
    </row>
    <row r="11" ht="18" customHeight="1" x14ac:dyDescent="0.25">
      <c r="B11" s="2168" t="s">
        <v>1773</v>
      </c>
      <c r="C11" s="2169"/>
      <c r="D11" s="2170" t="s">
        <v>1291</v>
      </c>
      <c r="E11" s="2171" t="s">
        <v>1772</v>
      </c>
      <c r="F11" s="2172">
        <v>363</v>
      </c>
      <c r="G11" s="2173" t="s">
        <v>118</v>
      </c>
      <c r="H11" s="2171">
        <v>0.026857780143749475</v>
      </c>
      <c r="I11" s="2172">
        <v>0.0014857495398669916</v>
      </c>
      <c r="J11" s="2170" t="s">
        <v>118</v>
      </c>
      <c r="K11" s="2171">
        <v>0.00974937419218106</v>
      </c>
      <c r="L11" s="2172">
        <v>0.000539327082971718</v>
      </c>
      <c r="M11" s="2174"/>
    </row>
    <row r="12" ht="18" customHeight="1" x14ac:dyDescent="0.25">
      <c r="B12" s="2175" t="s">
        <v>1774</v>
      </c>
      <c r="C12" s="2176"/>
      <c r="D12" s="2177" t="s">
        <v>1291</v>
      </c>
      <c r="E12" s="2178" t="s">
        <v>1772</v>
      </c>
      <c r="F12" s="2179">
        <v>363</v>
      </c>
      <c r="G12" s="2177" t="s">
        <v>118</v>
      </c>
      <c r="H12" s="2178">
        <v>0.026857780143749475</v>
      </c>
      <c r="I12" s="2180">
        <v>0.0014857495398669916</v>
      </c>
      <c r="J12" s="2177" t="s">
        <v>118</v>
      </c>
      <c r="K12" s="2178">
        <v>0.00974937419218106</v>
      </c>
      <c r="L12" s="2179">
        <v>0.000539327082971718</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363</v>
      </c>
      <c r="G14" s="2183" t="s">
        <v>118</v>
      </c>
      <c r="H14" s="2184">
        <v>0.026857780143749475</v>
      </c>
      <c r="I14" s="2185">
        <v>0.0014857495398669916</v>
      </c>
      <c r="J14" s="2177" t="s">
        <v>118</v>
      </c>
      <c r="K14" s="2177">
        <v>0.00974937419218106</v>
      </c>
      <c r="L14" s="2182">
        <v>0.000539327082971718</v>
      </c>
      <c r="M14" s="2174"/>
    </row>
    <row r="15" ht="18" customHeight="1" x14ac:dyDescent="0.25">
      <c r="B15" s="2181" t="s">
        <v>65</v>
      </c>
      <c r="C15" s="2186"/>
      <c r="D15" s="2187" t="s">
        <v>1291</v>
      </c>
      <c r="E15" s="2188" t="s">
        <v>1772</v>
      </c>
      <c r="F15" s="2189">
        <v>363</v>
      </c>
      <c r="G15" s="2183" t="s">
        <v>118</v>
      </c>
      <c r="H15" s="2184">
        <v>0.026857780143749475</v>
      </c>
      <c r="I15" s="2185">
        <v>0.0014857495398669916</v>
      </c>
      <c r="J15" s="2187" t="s">
        <v>118</v>
      </c>
      <c r="K15" s="2188">
        <v>0.00974937419218106</v>
      </c>
      <c r="L15" s="2189">
        <v>0.000539327082971718</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523.1393210000001</v>
      </c>
      <c r="D12" s="2232">
        <v>-435.1856217476503</v>
      </c>
      <c r="E12" s="2233"/>
      <c r="F12" s="2234">
        <v>87.95386124137107</v>
      </c>
      <c r="G12" s="2235">
        <v>-322.49749121836055</v>
      </c>
      <c r="H12" s="100"/>
      <c r="I12" s="4"/>
      <c r="J12" s="4"/>
    </row>
    <row r="13" ht="18" customHeight="1" x14ac:dyDescent="0.25">
      <c r="B13" s="2236" t="s">
        <v>1837</v>
      </c>
      <c r="C13" s="2237">
        <v>468.71640900000006</v>
      </c>
      <c r="D13" s="2238">
        <v>-435.1856217476503</v>
      </c>
      <c r="E13" s="2239"/>
      <c r="F13" s="995">
        <v>33.53078725234972</v>
      </c>
      <c r="G13" s="2240">
        <v>-122.9462199252823</v>
      </c>
      <c r="H13" s="100"/>
      <c r="I13" s="4"/>
      <c r="J13" s="4"/>
    </row>
    <row r="14" ht="18" customHeight="1" x14ac:dyDescent="0.25">
      <c r="B14" s="2241" t="s">
        <v>1838</v>
      </c>
      <c r="C14" s="2242">
        <v>417.37883500000004</v>
      </c>
      <c r="D14" s="2243">
        <v>-364.6770069527407</v>
      </c>
      <c r="E14" s="2244">
        <v>35</v>
      </c>
      <c r="F14" s="976">
        <v>52.7018280472593</v>
      </c>
      <c r="G14" s="2245">
        <v>-193.2400361732841</v>
      </c>
      <c r="H14" s="100"/>
      <c r="I14" s="4"/>
      <c r="J14" s="4"/>
    </row>
    <row r="15" ht="18" customHeight="1" x14ac:dyDescent="0.25">
      <c r="B15" s="2241" t="s">
        <v>1839</v>
      </c>
      <c r="C15" s="2242">
        <v>51.337574000000004</v>
      </c>
      <c r="D15" s="2243">
        <v>-70.50861479490958</v>
      </c>
      <c r="E15" s="2244">
        <v>25</v>
      </c>
      <c r="F15" s="976">
        <v>-19.17104079490958</v>
      </c>
      <c r="G15" s="2245">
        <v>70.29381624800179</v>
      </c>
      <c r="H15" s="100"/>
      <c r="I15" s="4"/>
      <c r="J15" s="4"/>
    </row>
    <row r="16" ht="18" customHeight="1" x14ac:dyDescent="0.25">
      <c r="B16" s="2236" t="s">
        <v>1840</v>
      </c>
      <c r="C16" s="2237">
        <v>54.422912000000004</v>
      </c>
      <c r="D16" s="2238">
        <v>0</v>
      </c>
      <c r="E16" s="2246"/>
      <c r="F16" s="995">
        <v>54.42307398902135</v>
      </c>
      <c r="G16" s="2240">
        <v>-199.55127129307826</v>
      </c>
      <c r="H16" s="100"/>
      <c r="I16" s="4"/>
      <c r="J16" s="4"/>
    </row>
    <row r="17" ht="18" customHeight="1" x14ac:dyDescent="0.25">
      <c r="B17" s="2247" t="s">
        <v>1841</v>
      </c>
      <c r="C17" s="2237">
        <v>54.422912000000004</v>
      </c>
      <c r="D17" s="2238">
        <v>0</v>
      </c>
      <c r="E17" s="2246"/>
      <c r="F17" s="995">
        <v>54.42307398902135</v>
      </c>
      <c r="G17" s="2240">
        <v>-199.55127129307826</v>
      </c>
      <c r="H17" s="100"/>
      <c r="I17" s="4"/>
      <c r="J17" s="4"/>
    </row>
    <row r="18" ht="18" customHeight="1" x14ac:dyDescent="0.25">
      <c r="B18" s="2248" t="s">
        <v>65</v>
      </c>
      <c r="C18" s="2249">
        <v>54.422912000000004</v>
      </c>
      <c r="D18" s="2250">
        <v>0</v>
      </c>
      <c r="E18" s="2251">
        <v>2</v>
      </c>
      <c r="F18" s="2252">
        <v>54.42307398902135</v>
      </c>
      <c r="G18" s="2253">
        <v>-199.55127129307826</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595.965445</v>
      </c>
      <c r="D21" s="2232">
        <v>-561.0267942219612</v>
      </c>
      <c r="E21" s="2233"/>
      <c r="F21" s="2234">
        <v>34.938650778038834</v>
      </c>
      <c r="G21" s="2235">
        <v>-128.1083861861424</v>
      </c>
      <c r="I21" s="4"/>
      <c r="J21" s="4"/>
    </row>
    <row r="22" ht="18" customHeight="1" x14ac:dyDescent="0.25">
      <c r="B22" s="2236" t="s">
        <v>1844</v>
      </c>
      <c r="C22" s="2264">
        <v>268.89259100000004</v>
      </c>
      <c r="D22" s="2256">
        <v>-180.70419335026702</v>
      </c>
      <c r="E22" s="2239"/>
      <c r="F22" s="2257">
        <v>88.18839764973299</v>
      </c>
      <c r="G22" s="2258">
        <v>-323.357458049021</v>
      </c>
      <c r="I22" s="4"/>
      <c r="J22" s="4"/>
    </row>
    <row r="23" ht="18" customHeight="1" x14ac:dyDescent="0.25">
      <c r="B23" s="2241" t="s">
        <v>1845</v>
      </c>
      <c r="C23" s="2265">
        <v>197.028165</v>
      </c>
      <c r="D23" s="2244">
        <v>-115.91357659862665</v>
      </c>
      <c r="E23" s="2244">
        <v>35</v>
      </c>
      <c r="F23" s="2266">
        <v>81.11458840137335</v>
      </c>
      <c r="G23" s="2267">
        <v>-297.4201574717023</v>
      </c>
      <c r="H23" s="100"/>
      <c r="I23" s="4"/>
      <c r="J23" s="4"/>
    </row>
    <row r="24" ht="18" customHeight="1" x14ac:dyDescent="0.25">
      <c r="B24" s="2241" t="s">
        <v>1846</v>
      </c>
      <c r="C24" s="2242">
        <v>71.86442600000001</v>
      </c>
      <c r="D24" s="2243">
        <v>-64.79061675164036</v>
      </c>
      <c r="E24" s="2243">
        <v>25</v>
      </c>
      <c r="F24" s="976">
        <v>7.07380924835964</v>
      </c>
      <c r="G24" s="2245">
        <v>-25.9373005773187</v>
      </c>
      <c r="H24" s="100"/>
      <c r="I24" s="4"/>
      <c r="J24" s="4"/>
    </row>
    <row r="25" ht="18" customHeight="1" x14ac:dyDescent="0.25">
      <c r="B25" s="2236" t="s">
        <v>1847</v>
      </c>
      <c r="C25" s="2237">
        <v>327.072854</v>
      </c>
      <c r="D25" s="2238">
        <v>-380.32260087169414</v>
      </c>
      <c r="E25" s="2246"/>
      <c r="F25" s="995">
        <v>-53.24974687169416</v>
      </c>
      <c r="G25" s="2240">
        <v>195.24907186287857</v>
      </c>
      <c r="H25" s="100"/>
      <c r="I25" s="4"/>
      <c r="J25" s="4"/>
    </row>
    <row r="26" ht="18" customHeight="1" x14ac:dyDescent="0.25">
      <c r="B26" s="2247" t="s">
        <v>1848</v>
      </c>
      <c r="C26" s="2237">
        <v>327.072854</v>
      </c>
      <c r="D26" s="2238">
        <v>-380.32260087169414</v>
      </c>
      <c r="E26" s="2246"/>
      <c r="F26" s="995">
        <v>-53.24974687169416</v>
      </c>
      <c r="G26" s="2240">
        <v>195.24907186287857</v>
      </c>
      <c r="H26" s="100"/>
      <c r="I26" s="4"/>
      <c r="J26" s="4"/>
    </row>
    <row r="27" ht="18" customHeight="1" x14ac:dyDescent="0.25">
      <c r="B27" s="2248" t="s">
        <v>65</v>
      </c>
      <c r="C27" s="2249">
        <v>327.072854</v>
      </c>
      <c r="D27" s="2250">
        <v>-380.32260087169414</v>
      </c>
      <c r="E27" s="2251">
        <v>2</v>
      </c>
      <c r="F27" s="2252">
        <v>-53.24974687169416</v>
      </c>
      <c r="G27" s="2253">
        <v>195.24907186287857</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1936</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1937</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1938</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1939</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1940</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62</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261.0264334546796</v>
      </c>
      <c r="D10" s="690">
        <v>43.99861717197776</v>
      </c>
      <c r="E10" s="690">
        <v>0.23566129097295</v>
      </c>
      <c r="F10" s="690">
        <v>0.0187567656</v>
      </c>
      <c r="G10" s="690">
        <v>0.0394326956</v>
      </c>
      <c r="H10" s="690">
        <v>0.45093807620000004</v>
      </c>
      <c r="I10" s="1032">
        <v>0.0036976494</v>
      </c>
      <c r="J10" s="694">
        <v>1555.437956377889</v>
      </c>
    </row>
    <row r="11" ht="18" customHeight="1" x14ac:dyDescent="0.25">
      <c r="B11" s="2333" t="s">
        <v>1949</v>
      </c>
      <c r="C11" s="140"/>
      <c r="D11" s="37">
        <v>33.706863081</v>
      </c>
      <c r="E11" s="140"/>
      <c r="F11" s="696" t="s">
        <v>109</v>
      </c>
      <c r="G11" s="696" t="s">
        <v>109</v>
      </c>
      <c r="H11" s="696">
        <v>0.4439607114</v>
      </c>
      <c r="I11" s="731"/>
      <c r="J11" s="705">
        <v>943.7921662680001</v>
      </c>
    </row>
    <row r="12" ht="18" customHeight="1" x14ac:dyDescent="0.25">
      <c r="B12" s="25" t="s">
        <v>1950</v>
      </c>
      <c r="C12" s="140"/>
      <c r="D12" s="37">
        <v>33.706863081</v>
      </c>
      <c r="E12" s="140"/>
      <c r="F12" s="2334" t="s">
        <v>259</v>
      </c>
      <c r="G12" s="2334" t="s">
        <v>259</v>
      </c>
      <c r="H12" s="2334">
        <v>0.4439607114</v>
      </c>
      <c r="I12" s="47"/>
      <c r="J12" s="705">
        <v>943.7921662680001</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2.0683575422000002</v>
      </c>
      <c r="E15" s="2341">
        <v>0.0562270528</v>
      </c>
      <c r="F15" s="2341" t="s">
        <v>259</v>
      </c>
      <c r="G15" s="2341">
        <v>0.0085564563</v>
      </c>
      <c r="H15" s="2342" t="s">
        <v>259</v>
      </c>
      <c r="I15" s="2343"/>
      <c r="J15" s="2344">
        <v>72.81418017360001</v>
      </c>
    </row>
    <row r="16" ht="18" customHeight="1" x14ac:dyDescent="0.25">
      <c r="B16" s="2345" t="s">
        <v>1954</v>
      </c>
      <c r="C16" s="2346"/>
      <c r="D16" s="37">
        <v>0.9371175454</v>
      </c>
      <c r="E16" s="37">
        <v>0.0562270528</v>
      </c>
      <c r="F16" s="165" t="s">
        <v>259</v>
      </c>
      <c r="G16" s="165">
        <v>0.0085564563</v>
      </c>
      <c r="H16" s="165" t="s">
        <v>259</v>
      </c>
      <c r="I16" s="47"/>
      <c r="J16" s="705">
        <v>41.13946026320001</v>
      </c>
    </row>
    <row r="17" ht="18" customHeight="1" x14ac:dyDescent="0.25">
      <c r="B17" s="2347" t="s">
        <v>1955</v>
      </c>
      <c r="C17" s="2348"/>
      <c r="D17" s="39">
        <v>1.1312399968</v>
      </c>
      <c r="E17" s="39" t="s">
        <v>99</v>
      </c>
      <c r="F17" s="208" t="s">
        <v>259</v>
      </c>
      <c r="G17" s="208" t="s">
        <v>259</v>
      </c>
      <c r="H17" s="208" t="s">
        <v>259</v>
      </c>
      <c r="I17" s="80"/>
      <c r="J17" s="722">
        <v>31.6747199104</v>
      </c>
    </row>
    <row r="18" ht="18" customHeight="1" x14ac:dyDescent="0.25">
      <c r="B18" s="2349" t="s">
        <v>1956</v>
      </c>
      <c r="C18" s="701">
        <v>261.0264334546796</v>
      </c>
      <c r="D18" s="701">
        <v>0.15596656107776</v>
      </c>
      <c r="E18" s="701">
        <v>0.01180553757295</v>
      </c>
      <c r="F18" s="701">
        <v>0.0182906061</v>
      </c>
      <c r="G18" s="701">
        <v>0.0161922147</v>
      </c>
      <c r="H18" s="903">
        <v>0.000245453</v>
      </c>
      <c r="I18" s="2350">
        <v>0.0025322506</v>
      </c>
      <c r="J18" s="703">
        <v>268.5219646216886</v>
      </c>
    </row>
    <row r="19" ht="18" customHeight="1" x14ac:dyDescent="0.25">
      <c r="B19" s="25" t="s">
        <v>1957</v>
      </c>
      <c r="C19" s="37">
        <v>261.0264334546796</v>
      </c>
      <c r="D19" s="37">
        <v>0.15596656107776</v>
      </c>
      <c r="E19" s="37">
        <v>0.01180553757295</v>
      </c>
      <c r="F19" s="263">
        <v>0.0182906061</v>
      </c>
      <c r="G19" s="263">
        <v>0.0161922147</v>
      </c>
      <c r="H19" s="540">
        <v>0.000245453</v>
      </c>
      <c r="I19" s="2351">
        <v>0.0025322506</v>
      </c>
      <c r="J19" s="705">
        <v>268.5219646216886</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8.0674299877</v>
      </c>
      <c r="E21" s="701">
        <v>0.16762870059999999</v>
      </c>
      <c r="F21" s="701" t="s">
        <v>109</v>
      </c>
      <c r="G21" s="701" t="s">
        <v>109</v>
      </c>
      <c r="H21" s="701">
        <v>0.0047507339</v>
      </c>
      <c r="I21" s="727"/>
      <c r="J21" s="703">
        <v>270.3096453146</v>
      </c>
    </row>
    <row r="22" ht="18" customHeight="1" x14ac:dyDescent="0.25">
      <c r="B22" s="25" t="s">
        <v>1960</v>
      </c>
      <c r="C22" s="2354"/>
      <c r="D22" s="37">
        <v>6.8643082127</v>
      </c>
      <c r="E22" s="37">
        <v>0.1611014606</v>
      </c>
      <c r="F22" s="2334" t="s">
        <v>259</v>
      </c>
      <c r="G22" s="2334" t="s">
        <v>259</v>
      </c>
      <c r="H22" s="2334">
        <v>0.0046488199</v>
      </c>
      <c r="I22" s="47"/>
      <c r="J22" s="705">
        <v>234.8925170146</v>
      </c>
    </row>
    <row r="23" ht="18" customHeight="1" x14ac:dyDescent="0.25">
      <c r="B23" s="25" t="s">
        <v>1961</v>
      </c>
      <c r="C23" s="2354"/>
      <c r="D23" s="37">
        <v>1.203121775</v>
      </c>
      <c r="E23" s="37">
        <v>0.00652724</v>
      </c>
      <c r="F23" s="2334" t="s">
        <v>259</v>
      </c>
      <c r="G23" s="2334" t="s">
        <v>259</v>
      </c>
      <c r="H23" s="2334">
        <v>0.000101914</v>
      </c>
      <c r="I23" s="47"/>
      <c r="J23" s="705">
        <v>35.4171283</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0.0004661595</v>
      </c>
      <c r="G25" s="696">
        <v>0.0146840246</v>
      </c>
      <c r="H25" s="697">
        <v>0.0019811779</v>
      </c>
      <c r="I25" s="698">
        <v>0.0011653988</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26611.67662591891</v>
      </c>
      <c r="D27" s="148"/>
      <c r="E27" s="148"/>
      <c r="F27" s="148"/>
      <c r="G27" s="148"/>
      <c r="H27" s="148"/>
      <c r="I27" s="2357"/>
      <c r="J27" s="703">
        <v>26611.67662591891</v>
      </c>
      <c r="K27" s="363"/>
      <c r="L27" s="363"/>
    </row>
    <row r="28" ht="18" customHeight="1" x14ac:dyDescent="0.25">
      <c r="B28" s="2358" t="s">
        <v>1966</v>
      </c>
      <c r="C28" s="165">
        <v>0.27499999999933</v>
      </c>
      <c r="D28" s="140"/>
      <c r="E28" s="140"/>
      <c r="F28" s="140"/>
      <c r="G28" s="140"/>
      <c r="H28" s="140"/>
      <c r="I28" s="2357"/>
      <c r="J28" s="705">
        <v>0.27499999999933</v>
      </c>
      <c r="K28" s="363"/>
      <c r="L28" s="363"/>
    </row>
    <row r="29" ht="18" customHeight="1" x14ac:dyDescent="0.25">
      <c r="B29" s="2359" t="s">
        <v>1967</v>
      </c>
      <c r="C29" s="208">
        <v>0.78833333333333</v>
      </c>
      <c r="D29" s="301"/>
      <c r="E29" s="301"/>
      <c r="F29" s="301"/>
      <c r="G29" s="301"/>
      <c r="H29" s="301"/>
      <c r="I29" s="2360"/>
      <c r="J29" s="722">
        <v>0.78833333333333</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19.783</v>
      </c>
      <c r="D10" s="2376"/>
      <c r="E10" s="120">
        <v>1.9860337951937512</v>
      </c>
      <c r="F10" s="2377">
        <v>33.706863081</v>
      </c>
      <c r="G10" s="2378">
        <v>-3.7472417593</v>
      </c>
      <c r="H10" s="2379">
        <v>-1.83560173001798</v>
      </c>
      <c r="I10" s="355"/>
    </row>
    <row r="11" ht="18" customHeight="1" x14ac:dyDescent="0.25">
      <c r="B11" s="2380" t="s">
        <v>1989</v>
      </c>
      <c r="C11" s="119">
        <v>19.783</v>
      </c>
      <c r="D11" s="1965">
        <v>1</v>
      </c>
      <c r="E11" s="119">
        <v>1.9860337951937512</v>
      </c>
      <c r="F11" s="1965">
        <v>33.706863081</v>
      </c>
      <c r="G11" s="2381">
        <v>-3.7472417593</v>
      </c>
      <c r="H11" s="2382">
        <v>-1.83560173001798</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234.2793863491626</v>
      </c>
      <c r="D10" s="124">
        <v>4.000000000014298</v>
      </c>
      <c r="E10" s="124">
        <v>0.24000000032525687</v>
      </c>
      <c r="F10" s="124">
        <v>0.9371175454</v>
      </c>
      <c r="G10" s="124">
        <v>0.0562270528</v>
      </c>
      <c r="H10" s="2411"/>
      <c r="I10" s="981"/>
    </row>
    <row r="11" ht="18" customHeight="1" x14ac:dyDescent="0.25">
      <c r="B11" s="2412" t="s">
        <v>2015</v>
      </c>
      <c r="C11" s="1965">
        <v>219</v>
      </c>
      <c r="D11" s="119">
        <v>4</v>
      </c>
      <c r="E11" s="119">
        <v>0.24000000000000002</v>
      </c>
      <c r="F11" s="1965">
        <v>0.876</v>
      </c>
      <c r="G11" s="1965">
        <v>0.05256</v>
      </c>
      <c r="H11" s="961"/>
      <c r="I11" s="980"/>
    </row>
    <row r="12" ht="18" customHeight="1" x14ac:dyDescent="0.25">
      <c r="B12" s="2412" t="s">
        <v>2016</v>
      </c>
      <c r="C12" s="1954">
        <v>15.27938634916259</v>
      </c>
      <c r="D12" s="119">
        <v>4.000000000219226</v>
      </c>
      <c r="E12" s="119">
        <v>0.24000000498717533</v>
      </c>
      <c r="F12" s="1954">
        <v>0.0611175454</v>
      </c>
      <c r="G12" s="1954">
        <v>0.0036670528</v>
      </c>
      <c r="H12" s="961"/>
      <c r="I12" s="2413"/>
    </row>
    <row r="13" ht="18" customHeight="1" x14ac:dyDescent="0.25">
      <c r="B13" s="2414" t="s">
        <v>2017</v>
      </c>
      <c r="C13" s="1965">
        <v>15.27938634916259</v>
      </c>
      <c r="D13" s="119">
        <v>4.000000000219226</v>
      </c>
      <c r="E13" s="119">
        <v>0.24000000498717533</v>
      </c>
      <c r="F13" s="1965">
        <v>0.0611175454</v>
      </c>
      <c r="G13" s="1965">
        <v>0.0036670528</v>
      </c>
      <c r="H13" s="2415"/>
      <c r="I13" s="2413"/>
    </row>
    <row r="14" ht="18" customHeight="1" x14ac:dyDescent="0.25">
      <c r="B14" s="2416" t="s">
        <v>2018</v>
      </c>
      <c r="C14" s="119">
        <v>1920.3848</v>
      </c>
      <c r="D14" s="119">
        <v>0.5890694389999337</v>
      </c>
      <c r="E14" s="119" t="s">
        <v>99</v>
      </c>
      <c r="F14" s="119">
        <v>1.1312399968</v>
      </c>
      <c r="G14" s="119" t="s">
        <v>99</v>
      </c>
      <c r="H14" s="2417" t="s">
        <v>99</v>
      </c>
      <c r="I14" s="2418" t="s">
        <v>99</v>
      </c>
    </row>
    <row r="15" ht="18" customHeight="1" x14ac:dyDescent="0.25">
      <c r="B15" s="2412" t="s">
        <v>2019</v>
      </c>
      <c r="C15" s="975">
        <v>317</v>
      </c>
      <c r="D15" s="119">
        <v>0.7999999999999999</v>
      </c>
      <c r="E15" s="119" t="s">
        <v>99</v>
      </c>
      <c r="F15" s="975">
        <v>0.2536</v>
      </c>
      <c r="G15" s="975" t="s">
        <v>99</v>
      </c>
      <c r="H15" s="2419" t="s">
        <v>99</v>
      </c>
      <c r="I15" s="2420" t="s">
        <v>99</v>
      </c>
    </row>
    <row r="16" ht="18" customHeight="1" x14ac:dyDescent="0.25">
      <c r="B16" s="2412" t="s">
        <v>2020</v>
      </c>
      <c r="C16" s="2421">
        <v>1603.3848</v>
      </c>
      <c r="D16" s="119">
        <v>0.5473670430204902</v>
      </c>
      <c r="E16" s="119" t="s">
        <v>99</v>
      </c>
      <c r="F16" s="2421">
        <v>0.8776399968</v>
      </c>
      <c r="G16" s="2421" t="s">
        <v>99</v>
      </c>
      <c r="H16" s="2422" t="s">
        <v>99</v>
      </c>
      <c r="I16" s="2423" t="s">
        <v>99</v>
      </c>
    </row>
    <row r="17" ht="18" customHeight="1" x14ac:dyDescent="0.3">
      <c r="B17" s="2424" t="s">
        <v>2021</v>
      </c>
      <c r="C17" s="2425">
        <v>1603.3848</v>
      </c>
      <c r="D17" s="425">
        <v>0.5473670430204902</v>
      </c>
      <c r="E17" s="425" t="s">
        <v>99</v>
      </c>
      <c r="F17" s="2425">
        <v>0.8776399968</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450.8274070335632</v>
      </c>
      <c r="D10" s="419">
        <v>578.9941547081824</v>
      </c>
      <c r="E10" s="419">
        <v>0.3459562543103077</v>
      </c>
      <c r="F10" s="419">
        <v>0.02618637950747103</v>
      </c>
      <c r="G10" s="419">
        <v>261.0264334546796</v>
      </c>
      <c r="H10" s="419">
        <v>0.15596656107776</v>
      </c>
      <c r="I10" s="2456">
        <v>0.01180553757295</v>
      </c>
    </row>
    <row r="11" ht="18" customHeight="1" x14ac:dyDescent="0.25">
      <c r="B11" s="2457" t="s">
        <v>2039</v>
      </c>
      <c r="C11" s="2458">
        <v>11.63031318740932</v>
      </c>
      <c r="D11" s="419">
        <v>1739.1380927640823</v>
      </c>
      <c r="E11" s="419">
        <v>0.3308694992122716</v>
      </c>
      <c r="F11" s="419">
        <v>0.0013413628290671203</v>
      </c>
      <c r="G11" s="419">
        <v>20.226720695</v>
      </c>
      <c r="H11" s="2459">
        <v>0.0038481159</v>
      </c>
      <c r="I11" s="2460">
        <v>0.000015600469800000002</v>
      </c>
    </row>
    <row r="12" ht="18" customHeight="1" x14ac:dyDescent="0.25">
      <c r="B12" s="2412" t="s">
        <v>2040</v>
      </c>
      <c r="C12" s="457">
        <v>5.80788461640932</v>
      </c>
      <c r="D12" s="433">
        <v>3482.6312902037325</v>
      </c>
      <c r="E12" s="433">
        <v>0.36999999861026023</v>
      </c>
      <c r="F12" s="433">
        <v>0.0014999999957619717</v>
      </c>
      <c r="G12" s="457">
        <v>20.226720695</v>
      </c>
      <c r="H12" s="457">
        <v>0.0021489173</v>
      </c>
      <c r="I12" s="2461">
        <v>0.0000087118269</v>
      </c>
    </row>
    <row r="13" ht="18" customHeight="1" x14ac:dyDescent="0.25">
      <c r="B13" s="2412" t="s">
        <v>2041</v>
      </c>
      <c r="C13" s="433">
        <v>5.822428571</v>
      </c>
      <c r="D13" s="433" t="s">
        <v>99</v>
      </c>
      <c r="E13" s="433">
        <v>0.2918367446297694</v>
      </c>
      <c r="F13" s="433">
        <v>0.0011831219251551724</v>
      </c>
      <c r="G13" s="433" t="s">
        <v>99</v>
      </c>
      <c r="H13" s="433">
        <v>0.0016991986</v>
      </c>
      <c r="I13" s="2462">
        <v>0.0000068886429</v>
      </c>
    </row>
    <row r="14" ht="18" customHeight="1" x14ac:dyDescent="0.25">
      <c r="B14" s="2463" t="s">
        <v>2042</v>
      </c>
      <c r="C14" s="457">
        <v>4.592428571</v>
      </c>
      <c r="D14" s="433" t="s">
        <v>99</v>
      </c>
      <c r="E14" s="433">
        <v>0.37000000625594925</v>
      </c>
      <c r="F14" s="433">
        <v>0.0015000000094721124</v>
      </c>
      <c r="G14" s="457" t="s">
        <v>99</v>
      </c>
      <c r="H14" s="457">
        <v>0.0016991986</v>
      </c>
      <c r="I14" s="2461">
        <v>0.0000068886429</v>
      </c>
    </row>
    <row r="15" ht="18" customHeight="1" x14ac:dyDescent="0.25">
      <c r="B15" s="2463" t="s">
        <v>2043</v>
      </c>
      <c r="C15" s="2464">
        <v>1.23</v>
      </c>
      <c r="D15" s="425" t="s">
        <v>99</v>
      </c>
      <c r="E15" s="425" t="s">
        <v>259</v>
      </c>
      <c r="F15" s="425" t="s">
        <v>259</v>
      </c>
      <c r="G15" s="2464" t="s">
        <v>99</v>
      </c>
      <c r="H15" s="2464" t="s">
        <v>259</v>
      </c>
      <c r="I15" s="2465" t="s">
        <v>259</v>
      </c>
    </row>
    <row r="16" ht="18" customHeight="1" x14ac:dyDescent="0.25">
      <c r="B16" s="2466" t="s">
        <v>2044</v>
      </c>
      <c r="C16" s="2467">
        <v>1.23</v>
      </c>
      <c r="D16" s="425" t="s">
        <v>99</v>
      </c>
      <c r="E16" s="425" t="s">
        <v>259</v>
      </c>
      <c r="F16" s="425" t="s">
        <v>259</v>
      </c>
      <c r="G16" s="2467" t="s">
        <v>99</v>
      </c>
      <c r="H16" s="2467" t="s">
        <v>259</v>
      </c>
      <c r="I16" s="2468" t="s">
        <v>259</v>
      </c>
    </row>
    <row r="17" ht="18" customHeight="1" x14ac:dyDescent="0.25">
      <c r="B17" s="2457" t="s">
        <v>2045</v>
      </c>
      <c r="C17" s="2464">
        <v>439.19709384615385</v>
      </c>
      <c r="D17" s="425">
        <v>594.3264131572656</v>
      </c>
      <c r="E17" s="425">
        <v>0.3463557644373792</v>
      </c>
      <c r="F17" s="425">
        <v>0.026844296714039484</v>
      </c>
      <c r="G17" s="2464">
        <v>261.0264334546796</v>
      </c>
      <c r="H17" s="2464">
        <v>0.15211844517776</v>
      </c>
      <c r="I17" s="2465">
        <v>0.01178993710315</v>
      </c>
    </row>
    <row r="18" ht="18" customHeight="1" x14ac:dyDescent="0.25">
      <c r="B18" s="2412" t="s">
        <v>2046</v>
      </c>
      <c r="C18" s="2469">
        <v>439.19709384615385</v>
      </c>
      <c r="D18" s="433">
        <v>594.3264131572656</v>
      </c>
      <c r="E18" s="433">
        <v>0.3463557644373792</v>
      </c>
      <c r="F18" s="433">
        <v>0.026844296714039484</v>
      </c>
      <c r="G18" s="2469">
        <v>261.0264334546796</v>
      </c>
      <c r="H18" s="2469">
        <v>0.15211844517776</v>
      </c>
      <c r="I18" s="2470">
        <v>0.01178993710315</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5367.58</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34.57935828877005</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142.2625873802499</v>
      </c>
      <c r="D10" s="543">
        <v>125.317</v>
      </c>
      <c r="E10" s="543">
        <v>20.5038</v>
      </c>
      <c r="F10" s="2494">
        <v>0.0719998126698067</v>
      </c>
      <c r="G10" s="1956">
        <v>0.005000005427818731</v>
      </c>
      <c r="H10" s="2495">
        <v>6.8643082127</v>
      </c>
      <c r="I10" s="2496">
        <v>0.1611014606</v>
      </c>
      <c r="J10" s="2496" t="s">
        <v>99</v>
      </c>
      <c r="K10" s="2497" t="s">
        <v>99</v>
      </c>
      <c r="L10" s="141">
        <v>-3.3785714286</v>
      </c>
      <c r="N10" s="2490" t="s">
        <v>2084</v>
      </c>
      <c r="O10" s="2491" t="s">
        <v>112</v>
      </c>
    </row>
    <row r="11" ht="18" customHeight="1" x14ac:dyDescent="0.25">
      <c r="B11" s="2375" t="s">
        <v>1961</v>
      </c>
      <c r="C11" s="543">
        <v>48.107671</v>
      </c>
      <c r="D11" s="543" t="s">
        <v>118</v>
      </c>
      <c r="E11" s="543" t="s">
        <v>118</v>
      </c>
      <c r="F11" s="565">
        <v>0.02500893828346003</v>
      </c>
      <c r="G11" s="565" t="s">
        <v>118</v>
      </c>
      <c r="H11" s="165">
        <v>1.203121775</v>
      </c>
      <c r="I11" s="165">
        <v>0.00652724</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85.53683410400963</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24481.77589512991</v>
      </c>
      <c r="D10" s="2533">
        <v>185.760209235449</v>
      </c>
      <c r="E10" s="2533">
        <v>9.27133257996185</v>
      </c>
      <c r="F10" s="2533">
        <v>775.9870299005587</v>
      </c>
      <c r="G10" s="2533">
        <v>145.15363521</v>
      </c>
      <c r="H10" s="2533" t="s">
        <v>99</v>
      </c>
      <c r="I10" s="2533">
        <v>0.0032218474639824795</v>
      </c>
      <c r="J10" s="2534" t="s">
        <v>99</v>
      </c>
      <c r="K10" s="2533">
        <v>148.3444498516</v>
      </c>
      <c r="L10" s="2533">
        <v>407.2649441477</v>
      </c>
      <c r="M10" s="2533">
        <v>148.81588593184</v>
      </c>
      <c r="N10" s="2535">
        <v>15.436615021999998</v>
      </c>
      <c r="O10" s="2536">
        <v>33136.81896792652</v>
      </c>
    </row>
    <row r="11" ht="18" customHeight="1" x14ac:dyDescent="0.3">
      <c r="B11" s="2537" t="s">
        <v>2108</v>
      </c>
      <c r="C11" s="2538">
        <v>32742.029041782123</v>
      </c>
      <c r="D11" s="2539">
        <v>32.48443120100086</v>
      </c>
      <c r="E11" s="2539">
        <v>0.74474799533501</v>
      </c>
      <c r="F11" s="2540"/>
      <c r="G11" s="2540"/>
      <c r="H11" s="2541"/>
      <c r="I11" s="2540"/>
      <c r="J11" s="2541"/>
      <c r="K11" s="2539">
        <v>130.7133113081</v>
      </c>
      <c r="L11" s="2539">
        <v>236.1212634225</v>
      </c>
      <c r="M11" s="2539">
        <v>76.99566116614</v>
      </c>
      <c r="N11" s="2542">
        <v>6.346286622599999</v>
      </c>
      <c r="O11" s="2543">
        <v>33848.95133417393</v>
      </c>
    </row>
    <row r="12" ht="18" customHeight="1" x14ac:dyDescent="0.3">
      <c r="B12" s="2544" t="s">
        <v>2109</v>
      </c>
      <c r="C12" s="2545">
        <v>31374.97812008042</v>
      </c>
      <c r="D12" s="2546">
        <v>15.68172691532784</v>
      </c>
      <c r="E12" s="2546">
        <v>0.73880847540703</v>
      </c>
      <c r="F12" s="49"/>
      <c r="G12" s="49"/>
      <c r="H12" s="49"/>
      <c r="I12" s="49"/>
      <c r="J12" s="49"/>
      <c r="K12" s="2546">
        <v>129.3393717488</v>
      </c>
      <c r="L12" s="2546">
        <v>235.7113896806</v>
      </c>
      <c r="M12" s="2546">
        <v>39.78539292524</v>
      </c>
      <c r="N12" s="2547">
        <v>5.610398076399999</v>
      </c>
      <c r="O12" s="2548">
        <v>32009.850719692466</v>
      </c>
    </row>
    <row r="13" ht="18" customHeight="1" x14ac:dyDescent="0.3">
      <c r="B13" s="2549" t="s">
        <v>2110</v>
      </c>
      <c r="C13" s="2545">
        <v>14136.174852089722</v>
      </c>
      <c r="D13" s="2546">
        <v>2.22196934993461</v>
      </c>
      <c r="E13" s="2546">
        <v>0.09781118281811998</v>
      </c>
      <c r="F13" s="49"/>
      <c r="G13" s="49"/>
      <c r="H13" s="49"/>
      <c r="I13" s="49"/>
      <c r="J13" s="49"/>
      <c r="K13" s="2546">
        <v>43.648445009199996</v>
      </c>
      <c r="L13" s="2546">
        <v>18.9317842606</v>
      </c>
      <c r="M13" s="2546">
        <v>3.9107053686</v>
      </c>
      <c r="N13" s="2547">
        <v>2.8531249473</v>
      </c>
      <c r="O13" s="2550">
        <v>14224.309957334694</v>
      </c>
    </row>
    <row r="14" ht="18" customHeight="1" x14ac:dyDescent="0.3">
      <c r="B14" s="2549" t="s">
        <v>2111</v>
      </c>
      <c r="C14" s="2545">
        <v>2625.1384456324</v>
      </c>
      <c r="D14" s="2551">
        <v>0.5140945862881</v>
      </c>
      <c r="E14" s="2551">
        <v>0.11337940485708001</v>
      </c>
      <c r="F14" s="510"/>
      <c r="G14" s="510"/>
      <c r="H14" s="510"/>
      <c r="I14" s="510"/>
      <c r="J14" s="49"/>
      <c r="K14" s="2551">
        <v>8.5206342292</v>
      </c>
      <c r="L14" s="2551">
        <v>10.1425212193</v>
      </c>
      <c r="M14" s="2551">
        <v>1.0903299337</v>
      </c>
      <c r="N14" s="2552">
        <v>0.62423333</v>
      </c>
      <c r="O14" s="2553">
        <v>2669.5786363355933</v>
      </c>
    </row>
    <row r="15" ht="18" customHeight="1" x14ac:dyDescent="0.3">
      <c r="B15" s="2549" t="s">
        <v>2112</v>
      </c>
      <c r="C15" s="2545">
        <v>11765.6697825483</v>
      </c>
      <c r="D15" s="2546">
        <v>3.9896350450407008</v>
      </c>
      <c r="E15" s="2546">
        <v>0.40311300729700994</v>
      </c>
      <c r="F15" s="49"/>
      <c r="G15" s="49"/>
      <c r="H15" s="49"/>
      <c r="I15" s="49"/>
      <c r="J15" s="49"/>
      <c r="K15" s="2546">
        <v>59.5870902748</v>
      </c>
      <c r="L15" s="2546">
        <v>39.817676172300004</v>
      </c>
      <c r="M15" s="2546">
        <v>9.6808426169</v>
      </c>
      <c r="N15" s="2547">
        <v>1.1361229017999999</v>
      </c>
      <c r="O15" s="2550">
        <v>11984.204510743148</v>
      </c>
    </row>
    <row r="16" ht="18" customHeight="1" x14ac:dyDescent="0.3">
      <c r="B16" s="2549" t="s">
        <v>2113</v>
      </c>
      <c r="C16" s="2545">
        <v>2738.2017715092</v>
      </c>
      <c r="D16" s="2546">
        <v>8.9538607175334</v>
      </c>
      <c r="E16" s="2546">
        <v>0.12110436315624001</v>
      </c>
      <c r="F16" s="49"/>
      <c r="G16" s="49"/>
      <c r="H16" s="49"/>
      <c r="I16" s="49"/>
      <c r="J16" s="49"/>
      <c r="K16" s="2546">
        <v>17.0354056659</v>
      </c>
      <c r="L16" s="2546">
        <v>166.6095568562</v>
      </c>
      <c r="M16" s="2546">
        <v>25.077546922499998</v>
      </c>
      <c r="N16" s="2547">
        <v>0.9853219494000001</v>
      </c>
      <c r="O16" s="2550">
        <v>3021.002527836539</v>
      </c>
    </row>
    <row r="17" ht="18" customHeight="1" x14ac:dyDescent="0.3">
      <c r="B17" s="2549" t="s">
        <v>2114</v>
      </c>
      <c r="C17" s="2545">
        <v>109.79326830080001</v>
      </c>
      <c r="D17" s="2546">
        <v>0.00216721653103</v>
      </c>
      <c r="E17" s="2546">
        <v>0.0034005172785800003</v>
      </c>
      <c r="F17" s="49"/>
      <c r="G17" s="49"/>
      <c r="H17" s="49"/>
      <c r="I17" s="49"/>
      <c r="J17" s="49"/>
      <c r="K17" s="2546">
        <v>0.5477965697</v>
      </c>
      <c r="L17" s="2546">
        <v>0.2098511722</v>
      </c>
      <c r="M17" s="2546">
        <v>0.02596808354</v>
      </c>
      <c r="N17" s="2547">
        <v>0.0115949479</v>
      </c>
      <c r="O17" s="2550">
        <v>110.75508744249254</v>
      </c>
    </row>
    <row r="18" ht="18" customHeight="1" x14ac:dyDescent="0.3">
      <c r="B18" s="2544" t="s">
        <v>107</v>
      </c>
      <c r="C18" s="2545">
        <v>1363.4117900847</v>
      </c>
      <c r="D18" s="2546">
        <v>16.80270428567302</v>
      </c>
      <c r="E18" s="2546">
        <v>0.00593951992798</v>
      </c>
      <c r="F18" s="49"/>
      <c r="G18" s="49"/>
      <c r="H18" s="49"/>
      <c r="I18" s="49"/>
      <c r="J18" s="49"/>
      <c r="K18" s="2546">
        <v>1.3739395593000001</v>
      </c>
      <c r="L18" s="2546">
        <v>0.4098737419</v>
      </c>
      <c r="M18" s="2546">
        <v>37.2102682409</v>
      </c>
      <c r="N18" s="2547">
        <v>0.7358885462</v>
      </c>
      <c r="O18" s="2550">
        <v>1835.4614828644594</v>
      </c>
    </row>
    <row r="19" ht="18" customHeight="1" x14ac:dyDescent="0.3">
      <c r="B19" s="2549" t="s">
        <v>2115</v>
      </c>
      <c r="C19" s="2554" t="s">
        <v>109</v>
      </c>
      <c r="D19" s="2555">
        <v>2.80014444</v>
      </c>
      <c r="E19" s="2546" t="s">
        <v>110</v>
      </c>
      <c r="F19" s="49"/>
      <c r="G19" s="49"/>
      <c r="H19" s="49"/>
      <c r="I19" s="49"/>
      <c r="J19" s="49"/>
      <c r="K19" s="2546" t="s">
        <v>110</v>
      </c>
      <c r="L19" s="2546" t="s">
        <v>110</v>
      </c>
      <c r="M19" s="2546">
        <v>0.373733</v>
      </c>
      <c r="N19" s="2547" t="s">
        <v>99</v>
      </c>
      <c r="O19" s="2550">
        <v>78.40404432</v>
      </c>
    </row>
    <row r="20" ht="18" customHeight="1" x14ac:dyDescent="0.3">
      <c r="B20" s="2556" t="s">
        <v>2116</v>
      </c>
      <c r="C20" s="2554">
        <v>1363.4117900847</v>
      </c>
      <c r="D20" s="2557">
        <v>14.002559845673021</v>
      </c>
      <c r="E20" s="2546">
        <v>0.00593951992798</v>
      </c>
      <c r="F20" s="510"/>
      <c r="G20" s="510"/>
      <c r="H20" s="510"/>
      <c r="I20" s="510"/>
      <c r="J20" s="49"/>
      <c r="K20" s="2551">
        <v>1.3739395593000001</v>
      </c>
      <c r="L20" s="2551">
        <v>0.4098737419</v>
      </c>
      <c r="M20" s="2551">
        <v>36.8365352409</v>
      </c>
      <c r="N20" s="2552">
        <v>0.7358885462</v>
      </c>
      <c r="O20" s="2553">
        <v>1757.0574385444595</v>
      </c>
    </row>
    <row r="21" ht="18" customHeight="1" x14ac:dyDescent="0.3">
      <c r="B21" s="2558" t="s">
        <v>2117</v>
      </c>
      <c r="C21" s="2559">
        <v>3.639131617</v>
      </c>
      <c r="D21" s="2560"/>
      <c r="E21" s="2560"/>
      <c r="F21" s="510"/>
      <c r="G21" s="510"/>
      <c r="H21" s="510"/>
      <c r="I21" s="510"/>
      <c r="J21" s="510"/>
      <c r="K21" s="510"/>
      <c r="L21" s="510"/>
      <c r="M21" s="510"/>
      <c r="N21" s="1488"/>
      <c r="O21" s="2553">
        <v>3.639131617</v>
      </c>
    </row>
    <row r="22" ht="18" customHeight="1" x14ac:dyDescent="0.3">
      <c r="B22" s="2561" t="s">
        <v>2118</v>
      </c>
      <c r="C22" s="2562">
        <v>7925.7174067377</v>
      </c>
      <c r="D22" s="2563">
        <v>0.8103881652</v>
      </c>
      <c r="E22" s="2539">
        <v>0.7696367698</v>
      </c>
      <c r="F22" s="2539">
        <v>775.9870299005587</v>
      </c>
      <c r="G22" s="2539">
        <v>145.15363521</v>
      </c>
      <c r="H22" s="2539" t="s">
        <v>99</v>
      </c>
      <c r="I22" s="2539">
        <v>0.0032218474639824795</v>
      </c>
      <c r="J22" s="2539" t="s">
        <v>99</v>
      </c>
      <c r="K22" s="2539">
        <v>9.9167261009</v>
      </c>
      <c r="L22" s="2539">
        <v>168.09646488959999</v>
      </c>
      <c r="M22" s="2539">
        <v>58.8849486135</v>
      </c>
      <c r="N22" s="2542">
        <v>9.064083649999999</v>
      </c>
      <c r="O22" s="2543">
        <v>9149.216099874446</v>
      </c>
    </row>
    <row r="23" ht="18" customHeight="1" x14ac:dyDescent="0.3">
      <c r="B23" s="2544" t="s">
        <v>2119</v>
      </c>
      <c r="C23" s="2554">
        <v>966.303639783</v>
      </c>
      <c r="D23" s="2555" t="s">
        <v>99</v>
      </c>
      <c r="E23" s="2546" t="s">
        <v>99</v>
      </c>
      <c r="F23" s="195"/>
      <c r="G23" s="195"/>
      <c r="H23" s="195"/>
      <c r="I23" s="195"/>
      <c r="J23" s="49"/>
      <c r="K23" s="2564">
        <v>0.071503</v>
      </c>
      <c r="L23" s="2564" t="s">
        <v>112</v>
      </c>
      <c r="M23" s="2564" t="s">
        <v>112</v>
      </c>
      <c r="N23" s="2565">
        <v>0.5365551753</v>
      </c>
      <c r="O23" s="2548">
        <v>966.303639783</v>
      </c>
    </row>
    <row r="24" ht="18" customHeight="1" x14ac:dyDescent="0.3">
      <c r="B24" s="2544" t="s">
        <v>866</v>
      </c>
      <c r="C24" s="2554">
        <v>1779.8018161300001</v>
      </c>
      <c r="D24" s="2555">
        <v>0.7584581652</v>
      </c>
      <c r="E24" s="2546">
        <v>0.7063197698</v>
      </c>
      <c r="F24" s="2546" t="s">
        <v>99</v>
      </c>
      <c r="G24" s="2546" t="s">
        <v>99</v>
      </c>
      <c r="H24" s="2546" t="s">
        <v>99</v>
      </c>
      <c r="I24" s="2546"/>
      <c r="J24" s="2566" t="s">
        <v>99</v>
      </c>
      <c r="K24" s="2546">
        <v>0.7639622242</v>
      </c>
      <c r="L24" s="2546">
        <v>8.39523841</v>
      </c>
      <c r="M24" s="2546">
        <v>0.5765954585999999</v>
      </c>
      <c r="N24" s="2547">
        <v>0.6729193</v>
      </c>
      <c r="O24" s="2550">
        <v>1988.2133837526003</v>
      </c>
    </row>
    <row r="25" ht="18" customHeight="1" x14ac:dyDescent="0.3">
      <c r="B25" s="2544" t="s">
        <v>638</v>
      </c>
      <c r="C25" s="2554">
        <v>4835.071465186</v>
      </c>
      <c r="D25" s="2555">
        <v>0.05193</v>
      </c>
      <c r="E25" s="2546">
        <v>0.015465</v>
      </c>
      <c r="F25" s="2546" t="s">
        <v>99</v>
      </c>
      <c r="G25" s="2546">
        <v>145.15363521</v>
      </c>
      <c r="H25" s="2546" t="s">
        <v>99</v>
      </c>
      <c r="I25" s="2546" t="s">
        <v>99</v>
      </c>
      <c r="J25" s="2546" t="s">
        <v>99</v>
      </c>
      <c r="K25" s="2546">
        <v>8.77300343</v>
      </c>
      <c r="L25" s="2546">
        <v>159.36396</v>
      </c>
      <c r="M25" s="2546">
        <v>1.5087495473</v>
      </c>
      <c r="N25" s="2547">
        <v>7.8047377</v>
      </c>
      <c r="O25" s="2550">
        <v>4985.777365395999</v>
      </c>
    </row>
    <row r="26" ht="18" customHeight="1" x14ac:dyDescent="0.3">
      <c r="B26" s="2544" t="s">
        <v>2120</v>
      </c>
      <c r="C26" s="2554">
        <v>224.9601206387</v>
      </c>
      <c r="D26" s="2567" t="s">
        <v>112</v>
      </c>
      <c r="E26" s="2566" t="s">
        <v>112</v>
      </c>
      <c r="F26" s="49"/>
      <c r="G26" s="49"/>
      <c r="H26" s="49"/>
      <c r="I26" s="49"/>
      <c r="J26" s="49"/>
      <c r="K26" s="2546" t="s">
        <v>112</v>
      </c>
      <c r="L26" s="2546" t="s">
        <v>112</v>
      </c>
      <c r="M26" s="2546">
        <v>55.52904821</v>
      </c>
      <c r="N26" s="2547" t="s">
        <v>112</v>
      </c>
      <c r="O26" s="2550">
        <v>224.9601206387</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775.9870299005587</v>
      </c>
      <c r="G28" s="2551" t="s">
        <v>99</v>
      </c>
      <c r="H28" s="2551" t="s">
        <v>99</v>
      </c>
      <c r="I28" s="2551"/>
      <c r="J28" s="2566" t="s">
        <v>99</v>
      </c>
      <c r="K28" s="510"/>
      <c r="L28" s="510"/>
      <c r="M28" s="510"/>
      <c r="N28" s="1488"/>
      <c r="O28" s="2553">
        <v>775.9870299005587</v>
      </c>
    </row>
    <row r="29" ht="18" customHeight="1" x14ac:dyDescent="0.3">
      <c r="B29" s="2544" t="s">
        <v>663</v>
      </c>
      <c r="C29" s="2568" t="s">
        <v>99</v>
      </c>
      <c r="D29" s="2569" t="s">
        <v>99</v>
      </c>
      <c r="E29" s="2570">
        <v>0.047852</v>
      </c>
      <c r="F29" s="2551" t="s">
        <v>99</v>
      </c>
      <c r="G29" s="2551" t="s">
        <v>99</v>
      </c>
      <c r="H29" s="2551" t="s">
        <v>99</v>
      </c>
      <c r="I29" s="2551">
        <v>0.0032218474639824795</v>
      </c>
      <c r="J29" s="2566" t="s">
        <v>99</v>
      </c>
      <c r="K29" s="2570">
        <v>0.0097054467</v>
      </c>
      <c r="L29" s="2570">
        <v>0.33726647959999995</v>
      </c>
      <c r="M29" s="2570">
        <v>0.0130363561</v>
      </c>
      <c r="N29" s="2571">
        <v>0.0041714747</v>
      </c>
      <c r="O29" s="2553">
        <v>88.39419540358827</v>
      </c>
    </row>
    <row r="30" ht="18" customHeight="1" x14ac:dyDescent="0.3">
      <c r="B30" s="2572" t="s">
        <v>2123</v>
      </c>
      <c r="C30" s="2573">
        <v>119.580365</v>
      </c>
      <c r="D30" s="2574" t="s">
        <v>112</v>
      </c>
      <c r="E30" s="2575" t="s">
        <v>112</v>
      </c>
      <c r="F30" s="2575" t="s">
        <v>99</v>
      </c>
      <c r="G30" s="2575" t="s">
        <v>99</v>
      </c>
      <c r="H30" s="2575" t="s">
        <v>99</v>
      </c>
      <c r="I30" s="2575"/>
      <c r="J30" s="2576" t="s">
        <v>99</v>
      </c>
      <c r="K30" s="2575">
        <v>0.298552</v>
      </c>
      <c r="L30" s="2575" t="s">
        <v>112</v>
      </c>
      <c r="M30" s="2575">
        <v>1.2575190415000002</v>
      </c>
      <c r="N30" s="2577">
        <v>0.0457</v>
      </c>
      <c r="O30" s="2578">
        <v>119.580365</v>
      </c>
    </row>
    <row r="31" ht="18" customHeight="1" x14ac:dyDescent="0.3">
      <c r="B31" s="2579" t="s">
        <v>2124</v>
      </c>
      <c r="C31" s="2580">
        <v>127.40455199670002</v>
      </c>
      <c r="D31" s="2581">
        <v>100.72812996369998</v>
      </c>
      <c r="E31" s="2582">
        <v>6.6059666948</v>
      </c>
      <c r="F31" s="2583"/>
      <c r="G31" s="2583"/>
      <c r="H31" s="2583"/>
      <c r="I31" s="2583"/>
      <c r="J31" s="2583"/>
      <c r="K31" s="2584">
        <v>7.6956556769999995</v>
      </c>
      <c r="L31" s="2584">
        <v>3.00778314</v>
      </c>
      <c r="M31" s="2584">
        <v>12.484338076</v>
      </c>
      <c r="N31" s="2585">
        <v>0.0225471</v>
      </c>
      <c r="O31" s="2586">
        <v>4698.373365102299</v>
      </c>
    </row>
    <row r="32" ht="18" customHeight="1" x14ac:dyDescent="0.3">
      <c r="B32" s="2587" t="s">
        <v>2125</v>
      </c>
      <c r="C32" s="904"/>
      <c r="D32" s="2588">
        <v>86.4168917297</v>
      </c>
      <c r="E32" s="195"/>
      <c r="F32" s="1550"/>
      <c r="G32" s="1550"/>
      <c r="H32" s="718"/>
      <c r="I32" s="1550"/>
      <c r="J32" s="718"/>
      <c r="K32" s="195"/>
      <c r="L32" s="195"/>
      <c r="M32" s="195"/>
      <c r="N32" s="727"/>
      <c r="O32" s="2548">
        <v>2419.6729684316</v>
      </c>
    </row>
    <row r="33" ht="18" customHeight="1" x14ac:dyDescent="0.3">
      <c r="B33" s="2587" t="s">
        <v>2126</v>
      </c>
      <c r="C33" s="904"/>
      <c r="D33" s="2555">
        <v>14.189483893999999</v>
      </c>
      <c r="E33" s="2555">
        <v>0.61167282</v>
      </c>
      <c r="F33" s="1550"/>
      <c r="G33" s="1550"/>
      <c r="H33" s="1550"/>
      <c r="I33" s="1550"/>
      <c r="J33" s="1550"/>
      <c r="K33" s="49"/>
      <c r="L33" s="49"/>
      <c r="M33" s="2589">
        <v>9.028528309</v>
      </c>
      <c r="N33" s="704"/>
      <c r="O33" s="2550">
        <v>559.398846332</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5.9911372808</v>
      </c>
      <c r="F35" s="1550"/>
      <c r="G35" s="1550"/>
      <c r="H35" s="1550"/>
      <c r="I35" s="1550"/>
      <c r="J35" s="1550"/>
      <c r="K35" s="2589">
        <v>7.463386633</v>
      </c>
      <c r="L35" s="2589" t="s">
        <v>259</v>
      </c>
      <c r="M35" s="2589">
        <v>3.433262667</v>
      </c>
      <c r="N35" s="704"/>
      <c r="O35" s="2550">
        <v>1587.651379412</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0.12175434</v>
      </c>
      <c r="E37" s="2555">
        <v>0.003156594</v>
      </c>
      <c r="F37" s="1550"/>
      <c r="G37" s="1550"/>
      <c r="H37" s="1550"/>
      <c r="I37" s="1550"/>
      <c r="J37" s="1550"/>
      <c r="K37" s="2589">
        <v>0.10371666</v>
      </c>
      <c r="L37" s="2589">
        <v>3.00778314</v>
      </c>
      <c r="M37" s="2589">
        <v>0.0225471</v>
      </c>
      <c r="N37" s="2591">
        <v>0.0225471</v>
      </c>
      <c r="O37" s="2550">
        <v>4.24561893</v>
      </c>
    </row>
    <row r="38" ht="18" customHeight="1" x14ac:dyDescent="0.3">
      <c r="B38" s="2592" t="s">
        <v>987</v>
      </c>
      <c r="C38" s="2568">
        <v>127.32276333000002</v>
      </c>
      <c r="D38" s="2593"/>
      <c r="E38" s="2593"/>
      <c r="F38" s="2560"/>
      <c r="G38" s="2560"/>
      <c r="H38" s="2560"/>
      <c r="I38" s="2560"/>
      <c r="J38" s="2560"/>
      <c r="K38" s="49"/>
      <c r="L38" s="49"/>
      <c r="M38" s="49"/>
      <c r="N38" s="1488"/>
      <c r="O38" s="2553">
        <v>127.32276333000002</v>
      </c>
    </row>
    <row r="39" ht="18" customHeight="1" x14ac:dyDescent="0.3">
      <c r="B39" s="2592" t="s">
        <v>988</v>
      </c>
      <c r="C39" s="2594">
        <v>0.0817886667</v>
      </c>
      <c r="D39" s="2593"/>
      <c r="E39" s="2593"/>
      <c r="F39" s="2560"/>
      <c r="G39" s="2560"/>
      <c r="H39" s="2560"/>
      <c r="I39" s="2560"/>
      <c r="J39" s="2560"/>
      <c r="K39" s="49"/>
      <c r="L39" s="49"/>
      <c r="M39" s="49"/>
      <c r="N39" s="1488"/>
      <c r="O39" s="2553">
        <v>0.0817886667</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0.128552384</v>
      </c>
      <c r="L41" s="2589" t="s">
        <v>99</v>
      </c>
      <c r="M41" s="2589" t="s">
        <v>99</v>
      </c>
      <c r="N41" s="2597" t="s">
        <v>99</v>
      </c>
      <c r="O41" s="2578" t="s">
        <v>99</v>
      </c>
    </row>
    <row r="42" ht="18" customHeight="1" x14ac:dyDescent="0.3">
      <c r="B42" s="2579" t="s">
        <v>2133</v>
      </c>
      <c r="C42" s="2562">
        <v>-16574.401538841288</v>
      </c>
      <c r="D42" s="2563">
        <v>7.738642733570382</v>
      </c>
      <c r="E42" s="2539">
        <v>0.9153198290538898</v>
      </c>
      <c r="F42" s="2583"/>
      <c r="G42" s="2583"/>
      <c r="H42" s="2583"/>
      <c r="I42" s="2583"/>
      <c r="J42" s="2583"/>
      <c r="K42" s="2598" t="s">
        <v>112</v>
      </c>
      <c r="L42" s="2598" t="s">
        <v>112</v>
      </c>
      <c r="M42" s="2599" t="s">
        <v>112</v>
      </c>
      <c r="N42" s="2600" t="s">
        <v>112</v>
      </c>
      <c r="O42" s="2543">
        <v>-16115.159787602037</v>
      </c>
    </row>
    <row r="43" ht="18" customHeight="1" x14ac:dyDescent="0.3">
      <c r="B43" s="2587" t="s">
        <v>2134</v>
      </c>
      <c r="C43" s="2601">
        <v>-20374.244657811385</v>
      </c>
      <c r="D43" s="2602">
        <v>2.006026224139381</v>
      </c>
      <c r="E43" s="2603">
        <v>0.5932360796494237</v>
      </c>
      <c r="F43" s="2560"/>
      <c r="G43" s="2560"/>
      <c r="H43" s="2560"/>
      <c r="I43" s="2560"/>
      <c r="J43" s="2560"/>
      <c r="K43" s="2589" t="s">
        <v>112</v>
      </c>
      <c r="L43" s="2589" t="s">
        <v>112</v>
      </c>
      <c r="M43" s="2604" t="s">
        <v>112</v>
      </c>
      <c r="N43" s="2605"/>
      <c r="O43" s="2606">
        <v>-20160.868362428384</v>
      </c>
    </row>
    <row r="44" ht="18" customHeight="1" x14ac:dyDescent="0.3">
      <c r="B44" s="2587" t="s">
        <v>2135</v>
      </c>
      <c r="C44" s="2601">
        <v>2361.015153921081</v>
      </c>
      <c r="D44" s="2607">
        <v>3.88688628354</v>
      </c>
      <c r="E44" s="2607">
        <v>0.02670939144839683</v>
      </c>
      <c r="F44" s="1550"/>
      <c r="G44" s="1550"/>
      <c r="H44" s="1550"/>
      <c r="I44" s="1550"/>
      <c r="J44" s="1550"/>
      <c r="K44" s="2589" t="s">
        <v>112</v>
      </c>
      <c r="L44" s="2589" t="s">
        <v>112</v>
      </c>
      <c r="M44" s="2589" t="s">
        <v>112</v>
      </c>
      <c r="N44" s="2608"/>
      <c r="O44" s="2550">
        <v>2476.9259585940263</v>
      </c>
    </row>
    <row r="45" ht="18" customHeight="1" x14ac:dyDescent="0.3">
      <c r="B45" s="2587" t="s">
        <v>2136</v>
      </c>
      <c r="C45" s="2601">
        <v>-201.54050590668498</v>
      </c>
      <c r="D45" s="2607">
        <v>0.49139100712</v>
      </c>
      <c r="E45" s="2607">
        <v>0.01467834906714673</v>
      </c>
      <c r="F45" s="1550"/>
      <c r="G45" s="1550"/>
      <c r="H45" s="1550"/>
      <c r="I45" s="1550"/>
      <c r="J45" s="1550"/>
      <c r="K45" s="2589" t="s">
        <v>112</v>
      </c>
      <c r="L45" s="2589" t="s">
        <v>112</v>
      </c>
      <c r="M45" s="2589" t="s">
        <v>112</v>
      </c>
      <c r="N45" s="2608"/>
      <c r="O45" s="2550">
        <v>-183.89179520453112</v>
      </c>
    </row>
    <row r="46" ht="18" customHeight="1" x14ac:dyDescent="0.3">
      <c r="B46" s="2587" t="s">
        <v>2137</v>
      </c>
      <c r="C46" s="2601">
        <v>344.7338538893647</v>
      </c>
      <c r="D46" s="2607">
        <v>0.35937008097600004</v>
      </c>
      <c r="E46" s="2607">
        <v>0.11752700482285715</v>
      </c>
      <c r="F46" s="1550"/>
      <c r="G46" s="1550"/>
      <c r="H46" s="1550"/>
      <c r="I46" s="1550"/>
      <c r="J46" s="1550"/>
      <c r="K46" s="2589" t="s">
        <v>112</v>
      </c>
      <c r="L46" s="2589" t="s">
        <v>112</v>
      </c>
      <c r="M46" s="2589" t="s">
        <v>112</v>
      </c>
      <c r="N46" s="2608"/>
      <c r="O46" s="2550">
        <v>385.94087243474985</v>
      </c>
    </row>
    <row r="47" ht="18" customHeight="1" x14ac:dyDescent="0.3">
      <c r="B47" s="2587" t="s">
        <v>2138</v>
      </c>
      <c r="C47" s="2601">
        <v>1746.2404944708353</v>
      </c>
      <c r="D47" s="2607">
        <v>0.9949691377950001</v>
      </c>
      <c r="E47" s="2609">
        <v>0.16316900406606533</v>
      </c>
      <c r="F47" s="1550"/>
      <c r="G47" s="1550"/>
      <c r="H47" s="1550"/>
      <c r="I47" s="1550"/>
      <c r="J47" s="1550"/>
      <c r="K47" s="2589" t="s">
        <v>112</v>
      </c>
      <c r="L47" s="2589" t="s">
        <v>112</v>
      </c>
      <c r="M47" s="2589" t="s">
        <v>112</v>
      </c>
      <c r="N47" s="704"/>
      <c r="O47" s="2550">
        <v>1817.3394164066026</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-450.60587740450296</v>
      </c>
      <c r="D49" s="2560"/>
      <c r="E49" s="2560"/>
      <c r="F49" s="2560"/>
      <c r="G49" s="2560"/>
      <c r="H49" s="2560"/>
      <c r="I49" s="2560"/>
      <c r="J49" s="2560"/>
      <c r="K49" s="2560"/>
      <c r="L49" s="2560"/>
      <c r="M49" s="2560"/>
      <c r="N49" s="2613"/>
      <c r="O49" s="2553">
        <v>-450.60587740450296</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261.0264334546796</v>
      </c>
      <c r="D51" s="2581">
        <v>43.99861717197776</v>
      </c>
      <c r="E51" s="2582">
        <v>0.23566129097295</v>
      </c>
      <c r="F51" s="2583"/>
      <c r="G51" s="2583"/>
      <c r="H51" s="2583"/>
      <c r="I51" s="2583"/>
      <c r="J51" s="2583"/>
      <c r="K51" s="2584">
        <v>0.0187567656</v>
      </c>
      <c r="L51" s="2584">
        <v>0.0394326956</v>
      </c>
      <c r="M51" s="2584">
        <v>0.45093807620000004</v>
      </c>
      <c r="N51" s="2585">
        <v>0.0036976494</v>
      </c>
      <c r="O51" s="2619">
        <v>1555.437956377889</v>
      </c>
    </row>
    <row r="52" ht="18" customHeight="1" x14ac:dyDescent="0.3">
      <c r="B52" s="2620" t="s">
        <v>2143</v>
      </c>
      <c r="C52" s="2590"/>
      <c r="D52" s="2581">
        <v>33.706863081</v>
      </c>
      <c r="E52" s="195"/>
      <c r="F52" s="2583"/>
      <c r="G52" s="2583"/>
      <c r="H52" s="2583"/>
      <c r="I52" s="2583"/>
      <c r="J52" s="2583"/>
      <c r="K52" s="2584" t="s">
        <v>109</v>
      </c>
      <c r="L52" s="2584" t="s">
        <v>109</v>
      </c>
      <c r="M52" s="2584">
        <v>0.4439607114</v>
      </c>
      <c r="N52" s="727"/>
      <c r="O52" s="2621">
        <v>943.7921662680001</v>
      </c>
    </row>
    <row r="53" ht="18" customHeight="1" x14ac:dyDescent="0.3">
      <c r="B53" s="2587" t="s">
        <v>2144</v>
      </c>
      <c r="C53" s="2590"/>
      <c r="D53" s="2588">
        <v>2.0683575422000002</v>
      </c>
      <c r="E53" s="2564">
        <v>0.0562270528</v>
      </c>
      <c r="F53" s="1550"/>
      <c r="G53" s="1550"/>
      <c r="H53" s="1550"/>
      <c r="I53" s="1550"/>
      <c r="J53" s="1550"/>
      <c r="K53" s="2589" t="s">
        <v>259</v>
      </c>
      <c r="L53" s="2589">
        <v>0.0085564563</v>
      </c>
      <c r="M53" s="2589" t="s">
        <v>259</v>
      </c>
      <c r="N53" s="727"/>
      <c r="O53" s="2548">
        <v>72.81418017360001</v>
      </c>
    </row>
    <row r="54" ht="18" customHeight="1" x14ac:dyDescent="0.3">
      <c r="B54" s="2587" t="s">
        <v>2145</v>
      </c>
      <c r="C54" s="2580">
        <v>261.0264334546796</v>
      </c>
      <c r="D54" s="2555">
        <v>0.15596656107776</v>
      </c>
      <c r="E54" s="2555">
        <v>0.01180553757295</v>
      </c>
      <c r="F54" s="1550"/>
      <c r="G54" s="1550"/>
      <c r="H54" s="1550"/>
      <c r="I54" s="1550"/>
      <c r="J54" s="1550"/>
      <c r="K54" s="2589">
        <v>0.0182906061</v>
      </c>
      <c r="L54" s="2589">
        <v>0.0161922147</v>
      </c>
      <c r="M54" s="2589">
        <v>0.000245453</v>
      </c>
      <c r="N54" s="2591">
        <v>0.0025322506</v>
      </c>
      <c r="O54" s="2622">
        <v>268.5219646216886</v>
      </c>
    </row>
    <row r="55" ht="18" customHeight="1" x14ac:dyDescent="0.3">
      <c r="B55" s="2587" t="s">
        <v>2146</v>
      </c>
      <c r="C55" s="904"/>
      <c r="D55" s="2555">
        <v>8.0674299877</v>
      </c>
      <c r="E55" s="2555">
        <v>0.16762870059999999</v>
      </c>
      <c r="F55" s="1550"/>
      <c r="G55" s="1550"/>
      <c r="H55" s="1550"/>
      <c r="I55" s="1550"/>
      <c r="J55" s="1550"/>
      <c r="K55" s="2589" t="s">
        <v>109</v>
      </c>
      <c r="L55" s="2589" t="s">
        <v>109</v>
      </c>
      <c r="M55" s="2589">
        <v>0.0047507339</v>
      </c>
      <c r="N55" s="727"/>
      <c r="O55" s="2622">
        <v>270.3096453146</v>
      </c>
    </row>
    <row r="56" ht="18" customHeight="1" x14ac:dyDescent="0.3">
      <c r="B56" s="2595" t="s">
        <v>2147</v>
      </c>
      <c r="C56" s="2573" t="s">
        <v>99</v>
      </c>
      <c r="D56" s="2574" t="s">
        <v>99</v>
      </c>
      <c r="E56" s="2574" t="s">
        <v>99</v>
      </c>
      <c r="F56" s="282"/>
      <c r="G56" s="282"/>
      <c r="H56" s="282"/>
      <c r="I56" s="282"/>
      <c r="J56" s="282"/>
      <c r="K56" s="2616">
        <v>0.0004661595</v>
      </c>
      <c r="L56" s="2616">
        <v>0.0146840246</v>
      </c>
      <c r="M56" s="2616">
        <v>0.0019811779</v>
      </c>
      <c r="N56" s="2597">
        <v>0.0011653988</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1558.9741069919</v>
      </c>
      <c r="D60" s="2546">
        <v>2.29648577799476</v>
      </c>
      <c r="E60" s="2546">
        <v>0.12313354435219001</v>
      </c>
      <c r="F60" s="49"/>
      <c r="G60" s="49"/>
      <c r="H60" s="49"/>
      <c r="I60" s="49"/>
      <c r="J60" s="49"/>
      <c r="K60" s="2546">
        <v>11.9658511687</v>
      </c>
      <c r="L60" s="2546">
        <v>1.911226623</v>
      </c>
      <c r="M60" s="2546">
        <v>0.8022234385</v>
      </c>
      <c r="N60" s="2547">
        <v>0.7527654322</v>
      </c>
      <c r="O60" s="2550">
        <v>1655.9060980290838</v>
      </c>
    </row>
    <row r="61" ht="18" customHeight="1" x14ac:dyDescent="0.3">
      <c r="B61" s="2549" t="s">
        <v>127</v>
      </c>
      <c r="C61" s="2554">
        <v>584.7750968999</v>
      </c>
      <c r="D61" s="2564">
        <v>0.00526506529476</v>
      </c>
      <c r="E61" s="2564">
        <v>0.03753692815219</v>
      </c>
      <c r="F61" s="49"/>
      <c r="G61" s="49"/>
      <c r="H61" s="49"/>
      <c r="I61" s="49"/>
      <c r="J61" s="195"/>
      <c r="K61" s="2564">
        <v>2.8892981964</v>
      </c>
      <c r="L61" s="2564">
        <v>0.9984689492</v>
      </c>
      <c r="M61" s="2564">
        <v>0.1127054697</v>
      </c>
      <c r="N61" s="2565">
        <v>0.059034516</v>
      </c>
      <c r="O61" s="2548">
        <v>594.8698046884836</v>
      </c>
    </row>
    <row r="62" ht="18" customHeight="1" x14ac:dyDescent="0.3">
      <c r="B62" s="2549" t="s">
        <v>2150</v>
      </c>
      <c r="C62" s="2554">
        <v>974.1990100920001</v>
      </c>
      <c r="D62" s="2546">
        <v>2.2912207127</v>
      </c>
      <c r="E62" s="2546">
        <v>0.0855966162</v>
      </c>
      <c r="F62" s="49"/>
      <c r="G62" s="49"/>
      <c r="H62" s="49"/>
      <c r="I62" s="49"/>
      <c r="J62" s="49"/>
      <c r="K62" s="2546">
        <v>9.0765529723</v>
      </c>
      <c r="L62" s="2546">
        <v>0.9127576738</v>
      </c>
      <c r="M62" s="2546">
        <v>0.6895179688</v>
      </c>
      <c r="N62" s="2547">
        <v>0.6937309162</v>
      </c>
      <c r="O62" s="2550">
        <v>1061.0362933406</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5046.854729371215</v>
      </c>
      <c r="D64" s="1558"/>
      <c r="E64" s="1558"/>
      <c r="F64" s="510"/>
      <c r="G64" s="510"/>
      <c r="H64" s="510"/>
      <c r="I64" s="510"/>
      <c r="J64" s="1558"/>
      <c r="K64" s="1558"/>
      <c r="L64" s="1558"/>
      <c r="M64" s="1558"/>
      <c r="N64" s="2605"/>
      <c r="O64" s="2606">
        <v>5046.854729371215</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26611.67662591891</v>
      </c>
      <c r="D66" s="510"/>
      <c r="E66" s="510"/>
      <c r="F66" s="280"/>
      <c r="G66" s="510"/>
      <c r="H66" s="510"/>
      <c r="I66" s="510"/>
      <c r="J66" s="510"/>
      <c r="K66" s="510"/>
      <c r="L66" s="510"/>
      <c r="M66" s="510"/>
      <c r="N66" s="1488"/>
      <c r="O66" s="2553">
        <v>26611.67662591891</v>
      </c>
    </row>
    <row r="67" ht="18" customHeight="1" x14ac:dyDescent="0.3">
      <c r="B67" s="2634" t="s">
        <v>2153</v>
      </c>
      <c r="C67" s="2635"/>
      <c r="D67" s="2636"/>
      <c r="E67" s="2637">
        <v>0.9513544182000001</v>
      </c>
      <c r="F67" s="2636"/>
      <c r="G67" s="2636"/>
      <c r="H67" s="2636"/>
      <c r="I67" s="2636"/>
      <c r="J67" s="2636"/>
      <c r="K67" s="2636"/>
      <c r="L67" s="2636"/>
      <c r="M67" s="2636"/>
      <c r="N67" s="2638"/>
      <c r="O67" s="2639">
        <v>252.10892082300003</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153.89015176729998</v>
      </c>
      <c r="D69" s="2644"/>
      <c r="E69" s="2645"/>
      <c r="F69" s="2645"/>
      <c r="G69" s="2645"/>
      <c r="H69" s="2645"/>
      <c r="I69" s="2645"/>
      <c r="J69" s="2645"/>
      <c r="K69" s="2645"/>
      <c r="L69" s="2645"/>
      <c r="M69" s="2645"/>
      <c r="N69" s="2646"/>
      <c r="O69" s="2647">
        <v>153.89015176729998</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24481.77589512991</v>
      </c>
      <c r="D10" s="2533">
        <v>5201.285858592572</v>
      </c>
      <c r="E10" s="2533">
        <v>2456.90313368989</v>
      </c>
      <c r="F10" s="2533">
        <v>775.9870299005587</v>
      </c>
      <c r="G10" s="2533">
        <v>145.15363521</v>
      </c>
      <c r="H10" s="2533" t="s">
        <v>99</v>
      </c>
      <c r="I10" s="2663">
        <v>75.71341540358827</v>
      </c>
      <c r="J10" s="2663" t="s">
        <v>99</v>
      </c>
      <c r="K10" s="2535">
        <v>33136.81896792652</v>
      </c>
      <c r="M10" s="1599"/>
    </row>
    <row r="11" ht="18" customHeight="1" x14ac:dyDescent="0.25">
      <c r="B11" s="2664" t="s">
        <v>2108</v>
      </c>
      <c r="C11" s="2598">
        <v>32742.029041782123</v>
      </c>
      <c r="D11" s="2598">
        <v>909.5640736280241</v>
      </c>
      <c r="E11" s="2598">
        <v>197.35821876377764</v>
      </c>
      <c r="F11" s="2540"/>
      <c r="G11" s="2540"/>
      <c r="H11" s="2665"/>
      <c r="I11" s="2665"/>
      <c r="J11" s="2666"/>
      <c r="K11" s="2667">
        <v>33848.95133417393</v>
      </c>
      <c r="L11" s="135"/>
    </row>
    <row r="12" ht="18" customHeight="1" x14ac:dyDescent="0.25">
      <c r="B12" s="2668" t="s">
        <v>156</v>
      </c>
      <c r="C12" s="2589">
        <v>31374.97812008042</v>
      </c>
      <c r="D12" s="2589">
        <v>439.0883536291795</v>
      </c>
      <c r="E12" s="2589">
        <v>195.78424598286296</v>
      </c>
      <c r="F12" s="49"/>
      <c r="G12" s="49"/>
      <c r="H12" s="49"/>
      <c r="I12" s="2669"/>
      <c r="J12" s="2669"/>
      <c r="K12" s="2670">
        <v>32009.850719692466</v>
      </c>
      <c r="L12" s="135"/>
    </row>
    <row r="13" ht="18" customHeight="1" x14ac:dyDescent="0.25">
      <c r="B13" s="2671" t="s">
        <v>2110</v>
      </c>
      <c r="C13" s="2589">
        <v>14136.174852089722</v>
      </c>
      <c r="D13" s="2589">
        <v>62.21514179816907</v>
      </c>
      <c r="E13" s="2589">
        <v>25.919963446801795</v>
      </c>
      <c r="F13" s="49"/>
      <c r="G13" s="49"/>
      <c r="H13" s="49"/>
      <c r="I13" s="2669"/>
      <c r="J13" s="2669"/>
      <c r="K13" s="2670">
        <v>14224.309957334694</v>
      </c>
      <c r="L13" s="135"/>
    </row>
    <row r="14" ht="18" customHeight="1" x14ac:dyDescent="0.25">
      <c r="B14" s="2671" t="s">
        <v>2170</v>
      </c>
      <c r="C14" s="2589">
        <v>2625.1384456324</v>
      </c>
      <c r="D14" s="2589">
        <v>14.3946484160668</v>
      </c>
      <c r="E14" s="2589">
        <v>30.045542287126203</v>
      </c>
      <c r="F14" s="49"/>
      <c r="G14" s="49"/>
      <c r="H14" s="49"/>
      <c r="I14" s="2669"/>
      <c r="J14" s="2669"/>
      <c r="K14" s="2670">
        <v>2669.5786363355933</v>
      </c>
      <c r="L14" s="135"/>
    </row>
    <row r="15" ht="18" customHeight="1" x14ac:dyDescent="0.25">
      <c r="B15" s="2671" t="s">
        <v>2112</v>
      </c>
      <c r="C15" s="2589">
        <v>11765.6697825483</v>
      </c>
      <c r="D15" s="2589">
        <v>111.70978126113963</v>
      </c>
      <c r="E15" s="2589">
        <v>106.82494693370764</v>
      </c>
      <c r="F15" s="49"/>
      <c r="G15" s="49"/>
      <c r="H15" s="49"/>
      <c r="I15" s="2669"/>
      <c r="J15" s="2669"/>
      <c r="K15" s="2670">
        <v>11984.204510743148</v>
      </c>
      <c r="L15" s="135"/>
    </row>
    <row r="16" ht="18" customHeight="1" x14ac:dyDescent="0.25">
      <c r="B16" s="2671" t="s">
        <v>2113</v>
      </c>
      <c r="C16" s="2589">
        <v>2738.2017715092</v>
      </c>
      <c r="D16" s="2589">
        <v>250.7081000909352</v>
      </c>
      <c r="E16" s="2589">
        <v>32.092656236403606</v>
      </c>
      <c r="F16" s="49"/>
      <c r="G16" s="49"/>
      <c r="H16" s="49"/>
      <c r="I16" s="2669"/>
      <c r="J16" s="2669"/>
      <c r="K16" s="2670">
        <v>3021.002527836539</v>
      </c>
      <c r="L16" s="135"/>
    </row>
    <row r="17" ht="18" customHeight="1" x14ac:dyDescent="0.25">
      <c r="B17" s="2671" t="s">
        <v>2114</v>
      </c>
      <c r="C17" s="2589">
        <v>109.79326830080001</v>
      </c>
      <c r="D17" s="2589">
        <v>0.060682062868839995</v>
      </c>
      <c r="E17" s="2589">
        <v>0.9011370788237001</v>
      </c>
      <c r="F17" s="49"/>
      <c r="G17" s="49"/>
      <c r="H17" s="49"/>
      <c r="I17" s="2669"/>
      <c r="J17" s="2669"/>
      <c r="K17" s="2670">
        <v>110.75508744249254</v>
      </c>
      <c r="L17" s="135"/>
    </row>
    <row r="18" ht="18" customHeight="1" x14ac:dyDescent="0.25">
      <c r="B18" s="2668" t="s">
        <v>107</v>
      </c>
      <c r="C18" s="2589">
        <v>1363.4117900847</v>
      </c>
      <c r="D18" s="2589">
        <v>470.47571999884457</v>
      </c>
      <c r="E18" s="2589">
        <v>1.5739727809147</v>
      </c>
      <c r="F18" s="49"/>
      <c r="G18" s="49"/>
      <c r="H18" s="49"/>
      <c r="I18" s="2669"/>
      <c r="J18" s="2669"/>
      <c r="K18" s="2670">
        <v>1835.4614828644594</v>
      </c>
      <c r="L18" s="135"/>
    </row>
    <row r="19" ht="18" customHeight="1" x14ac:dyDescent="0.25">
      <c r="B19" s="2671" t="s">
        <v>2115</v>
      </c>
      <c r="C19" s="2589" t="s">
        <v>109</v>
      </c>
      <c r="D19" s="2589">
        <v>78.40404432</v>
      </c>
      <c r="E19" s="2589" t="s">
        <v>110</v>
      </c>
      <c r="F19" s="49"/>
      <c r="G19" s="49"/>
      <c r="H19" s="49"/>
      <c r="I19" s="2669"/>
      <c r="J19" s="2669"/>
      <c r="K19" s="2670">
        <v>78.40404432</v>
      </c>
      <c r="L19" s="135"/>
    </row>
    <row r="20" ht="18" customHeight="1" x14ac:dyDescent="0.25">
      <c r="B20" s="2672" t="s">
        <v>2116</v>
      </c>
      <c r="C20" s="2589">
        <v>1363.4117900847</v>
      </c>
      <c r="D20" s="2589">
        <v>392.0716756788446</v>
      </c>
      <c r="E20" s="2589">
        <v>1.5739727809147</v>
      </c>
      <c r="F20" s="49"/>
      <c r="G20" s="49"/>
      <c r="H20" s="49"/>
      <c r="I20" s="2669"/>
      <c r="J20" s="2669"/>
      <c r="K20" s="2670">
        <v>1757.0574385444595</v>
      </c>
      <c r="L20" s="135"/>
    </row>
    <row r="21" ht="18" customHeight="1" x14ac:dyDescent="0.25">
      <c r="B21" s="2673" t="s">
        <v>2171</v>
      </c>
      <c r="C21" s="2616">
        <v>3.639131617</v>
      </c>
      <c r="D21" s="280"/>
      <c r="E21" s="280"/>
      <c r="F21" s="280"/>
      <c r="G21" s="280"/>
      <c r="H21" s="280"/>
      <c r="I21" s="1358"/>
      <c r="J21" s="1358"/>
      <c r="K21" s="2674">
        <v>3.639131617</v>
      </c>
      <c r="L21" s="135"/>
    </row>
    <row r="22" ht="18" customHeight="1" x14ac:dyDescent="0.25">
      <c r="B22" s="2664" t="s">
        <v>2118</v>
      </c>
      <c r="C22" s="2598">
        <v>7925.7174067377</v>
      </c>
      <c r="D22" s="2598">
        <v>22.6908686256</v>
      </c>
      <c r="E22" s="2598">
        <v>203.95374399699998</v>
      </c>
      <c r="F22" s="2598">
        <v>775.9870299005587</v>
      </c>
      <c r="G22" s="2598">
        <v>145.15363521</v>
      </c>
      <c r="H22" s="2598" t="s">
        <v>99</v>
      </c>
      <c r="I22" s="2598">
        <v>75.71341540358827</v>
      </c>
      <c r="J22" s="2675" t="s">
        <v>99</v>
      </c>
      <c r="K22" s="2667">
        <v>9149.216099874446</v>
      </c>
      <c r="L22" s="135"/>
    </row>
    <row r="23" ht="18" customHeight="1" x14ac:dyDescent="0.25">
      <c r="B23" s="2676" t="s">
        <v>2119</v>
      </c>
      <c r="C23" s="2589">
        <v>966.303639783</v>
      </c>
      <c r="D23" s="2589" t="s">
        <v>99</v>
      </c>
      <c r="E23" s="2589" t="s">
        <v>99</v>
      </c>
      <c r="F23" s="49"/>
      <c r="G23" s="49"/>
      <c r="H23" s="49"/>
      <c r="I23" s="2669"/>
      <c r="J23" s="2669"/>
      <c r="K23" s="2670">
        <v>966.303639783</v>
      </c>
      <c r="L23" s="135"/>
    </row>
    <row r="24" ht="18" customHeight="1" x14ac:dyDescent="0.25">
      <c r="B24" s="2676" t="s">
        <v>866</v>
      </c>
      <c r="C24" s="2589">
        <v>1779.8018161300001</v>
      </c>
      <c r="D24" s="2589">
        <v>21.236828625599998</v>
      </c>
      <c r="E24" s="2589">
        <v>187.174738997</v>
      </c>
      <c r="F24" s="2566" t="s">
        <v>99</v>
      </c>
      <c r="G24" s="2566" t="s">
        <v>99</v>
      </c>
      <c r="H24" s="2566" t="s">
        <v>99</v>
      </c>
      <c r="I24" s="2677"/>
      <c r="J24" s="2677" t="s">
        <v>99</v>
      </c>
      <c r="K24" s="2670">
        <v>1988.2133837526003</v>
      </c>
      <c r="L24" s="135"/>
    </row>
    <row r="25" ht="18" customHeight="1" x14ac:dyDescent="0.25">
      <c r="B25" s="2676" t="s">
        <v>638</v>
      </c>
      <c r="C25" s="2589">
        <v>4835.071465186</v>
      </c>
      <c r="D25" s="2589">
        <v>1.45404</v>
      </c>
      <c r="E25" s="2589">
        <v>4.098225</v>
      </c>
      <c r="F25" s="2566" t="s">
        <v>99</v>
      </c>
      <c r="G25" s="2589">
        <v>145.15363521</v>
      </c>
      <c r="H25" s="2589" t="s">
        <v>99</v>
      </c>
      <c r="I25" s="2589" t="s">
        <v>99</v>
      </c>
      <c r="J25" s="2589" t="s">
        <v>99</v>
      </c>
      <c r="K25" s="2670">
        <v>4985.777365395999</v>
      </c>
      <c r="L25" s="135"/>
    </row>
    <row r="26" ht="18" customHeight="1" x14ac:dyDescent="0.25">
      <c r="B26" s="2678" t="s">
        <v>2172</v>
      </c>
      <c r="C26" s="2589">
        <v>224.9601206387</v>
      </c>
      <c r="D26" s="2566" t="s">
        <v>112</v>
      </c>
      <c r="E26" s="2566" t="s">
        <v>112</v>
      </c>
      <c r="F26" s="49"/>
      <c r="G26" s="49"/>
      <c r="H26" s="49"/>
      <c r="I26" s="2669"/>
      <c r="J26" s="2669"/>
      <c r="K26" s="2670">
        <v>224.9601206387</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775.9870299005587</v>
      </c>
      <c r="G28" s="2589" t="s">
        <v>99</v>
      </c>
      <c r="H28" s="2589" t="s">
        <v>99</v>
      </c>
      <c r="I28" s="2589"/>
      <c r="J28" s="2677" t="s">
        <v>99</v>
      </c>
      <c r="K28" s="2670">
        <v>775.9870299005587</v>
      </c>
      <c r="L28" s="135"/>
    </row>
    <row r="29" ht="18" customHeight="1" x14ac:dyDescent="0.25">
      <c r="B29" s="2678" t="s">
        <v>2175</v>
      </c>
      <c r="C29" s="2589" t="s">
        <v>99</v>
      </c>
      <c r="D29" s="2589" t="s">
        <v>99</v>
      </c>
      <c r="E29" s="2589">
        <v>12.68078</v>
      </c>
      <c r="F29" s="2589" t="s">
        <v>99</v>
      </c>
      <c r="G29" s="2589" t="s">
        <v>99</v>
      </c>
      <c r="H29" s="2589" t="s">
        <v>99</v>
      </c>
      <c r="I29" s="2589">
        <v>75.71341540358827</v>
      </c>
      <c r="J29" s="2677" t="s">
        <v>99</v>
      </c>
      <c r="K29" s="2670">
        <v>88.39419540358827</v>
      </c>
      <c r="L29" s="135"/>
    </row>
    <row r="30" ht="18" customHeight="1" x14ac:dyDescent="0.25">
      <c r="B30" s="2673" t="s">
        <v>2176</v>
      </c>
      <c r="C30" s="2616">
        <v>119.580365</v>
      </c>
      <c r="D30" s="2616" t="s">
        <v>112</v>
      </c>
      <c r="E30" s="2616" t="s">
        <v>112</v>
      </c>
      <c r="F30" s="2616" t="s">
        <v>99</v>
      </c>
      <c r="G30" s="2616" t="s">
        <v>99</v>
      </c>
      <c r="H30" s="2616" t="s">
        <v>99</v>
      </c>
      <c r="I30" s="2616"/>
      <c r="J30" s="2679" t="s">
        <v>99</v>
      </c>
      <c r="K30" s="2674">
        <v>119.580365</v>
      </c>
      <c r="L30" s="135"/>
    </row>
    <row r="31" ht="18" customHeight="1" x14ac:dyDescent="0.25">
      <c r="B31" s="2680" t="s">
        <v>2124</v>
      </c>
      <c r="C31" s="2598">
        <v>127.40455199670002</v>
      </c>
      <c r="D31" s="2598">
        <v>2820.3876389835996</v>
      </c>
      <c r="E31" s="2598">
        <v>1750.581174122</v>
      </c>
      <c r="F31" s="2540"/>
      <c r="G31" s="2540"/>
      <c r="H31" s="2540"/>
      <c r="I31" s="2666"/>
      <c r="J31" s="2666"/>
      <c r="K31" s="2667">
        <v>4698.373365102299</v>
      </c>
      <c r="L31" s="135"/>
    </row>
    <row r="32" ht="18" customHeight="1" x14ac:dyDescent="0.25">
      <c r="B32" s="2668" t="s">
        <v>2125</v>
      </c>
      <c r="C32" s="49"/>
      <c r="D32" s="2589">
        <v>2419.6729684316</v>
      </c>
      <c r="E32" s="49"/>
      <c r="F32" s="49"/>
      <c r="G32" s="49"/>
      <c r="H32" s="49"/>
      <c r="I32" s="2669"/>
      <c r="J32" s="2669"/>
      <c r="K32" s="2670">
        <v>2419.6729684316</v>
      </c>
      <c r="L32" s="135"/>
    </row>
    <row r="33" ht="18" customHeight="1" x14ac:dyDescent="0.25">
      <c r="B33" s="2668" t="s">
        <v>2126</v>
      </c>
      <c r="C33" s="49"/>
      <c r="D33" s="2589">
        <v>397.30554903199993</v>
      </c>
      <c r="E33" s="2589">
        <v>162.0932973</v>
      </c>
      <c r="F33" s="49"/>
      <c r="G33" s="49"/>
      <c r="H33" s="49"/>
      <c r="I33" s="2669"/>
      <c r="J33" s="2669"/>
      <c r="K33" s="2670">
        <v>559.398846332</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1587.651379412</v>
      </c>
      <c r="F35" s="49"/>
      <c r="G35" s="49"/>
      <c r="H35" s="49"/>
      <c r="I35" s="2669"/>
      <c r="J35" s="2669"/>
      <c r="K35" s="2670">
        <v>1587.651379412</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3.4091215200000002</v>
      </c>
      <c r="E37" s="2589">
        <v>0.83649741</v>
      </c>
      <c r="F37" s="49"/>
      <c r="G37" s="49"/>
      <c r="H37" s="49"/>
      <c r="I37" s="2669"/>
      <c r="J37" s="2669"/>
      <c r="K37" s="2670">
        <v>4.24561893</v>
      </c>
      <c r="L37" s="135"/>
    </row>
    <row r="38" ht="18" customHeight="1" x14ac:dyDescent="0.25">
      <c r="B38" s="2668" t="s">
        <v>987</v>
      </c>
      <c r="C38" s="2566">
        <v>127.32276333000002</v>
      </c>
      <c r="D38" s="2682"/>
      <c r="E38" s="2682"/>
      <c r="F38" s="49"/>
      <c r="G38" s="49"/>
      <c r="H38" s="49"/>
      <c r="I38" s="2669"/>
      <c r="J38" s="2669"/>
      <c r="K38" s="2670">
        <v>127.32276333000002</v>
      </c>
      <c r="L38" s="135"/>
    </row>
    <row r="39" ht="18" customHeight="1" x14ac:dyDescent="0.25">
      <c r="B39" s="2668" t="s">
        <v>988</v>
      </c>
      <c r="C39" s="2566">
        <v>0.0817886667</v>
      </c>
      <c r="D39" s="2682"/>
      <c r="E39" s="2682"/>
      <c r="F39" s="49"/>
      <c r="G39" s="49"/>
      <c r="H39" s="49"/>
      <c r="I39" s="2669"/>
      <c r="J39" s="2669"/>
      <c r="K39" s="2670">
        <v>0.0817886667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-16574.401538841288</v>
      </c>
      <c r="D42" s="2684">
        <v>216.6819965399707</v>
      </c>
      <c r="E42" s="2684">
        <v>242.55975469928077</v>
      </c>
      <c r="F42" s="2540"/>
      <c r="G42" s="2540"/>
      <c r="H42" s="2540"/>
      <c r="I42" s="2666"/>
      <c r="J42" s="2666"/>
      <c r="K42" s="2667">
        <v>-16115.159787602037</v>
      </c>
      <c r="L42" s="135"/>
    </row>
    <row r="43" ht="18" customHeight="1" x14ac:dyDescent="0.25">
      <c r="B43" s="2668" t="s">
        <v>1346</v>
      </c>
      <c r="C43" s="2566">
        <v>-20374.244657811385</v>
      </c>
      <c r="D43" s="2566">
        <v>56.16873427590267</v>
      </c>
      <c r="E43" s="2566">
        <v>157.2075611070973</v>
      </c>
      <c r="F43" s="49"/>
      <c r="G43" s="49"/>
      <c r="H43" s="49"/>
      <c r="I43" s="2669"/>
      <c r="J43" s="2669"/>
      <c r="K43" s="2670">
        <v>-20160.868362428384</v>
      </c>
      <c r="L43" s="135"/>
    </row>
    <row r="44" ht="18" customHeight="1" x14ac:dyDescent="0.25">
      <c r="B44" s="2668" t="s">
        <v>1349</v>
      </c>
      <c r="C44" s="2566">
        <v>2361.015153921081</v>
      </c>
      <c r="D44" s="2566">
        <v>108.83281593912</v>
      </c>
      <c r="E44" s="2566">
        <v>7.07798873382516</v>
      </c>
      <c r="F44" s="49"/>
      <c r="G44" s="49"/>
      <c r="H44" s="49"/>
      <c r="I44" s="2669"/>
      <c r="J44" s="2669"/>
      <c r="K44" s="2670">
        <v>2476.9259585940263</v>
      </c>
      <c r="L44" s="135"/>
    </row>
    <row r="45" ht="18" customHeight="1" x14ac:dyDescent="0.25">
      <c r="B45" s="2668" t="s">
        <v>1352</v>
      </c>
      <c r="C45" s="2566">
        <v>-201.54050590668498</v>
      </c>
      <c r="D45" s="2566">
        <v>13.75894819936</v>
      </c>
      <c r="E45" s="2566">
        <v>3.889762502793883</v>
      </c>
      <c r="F45" s="49"/>
      <c r="G45" s="49"/>
      <c r="H45" s="49"/>
      <c r="I45" s="2669"/>
      <c r="J45" s="2669"/>
      <c r="K45" s="2670">
        <v>-183.89179520453112</v>
      </c>
      <c r="L45" s="135"/>
    </row>
    <row r="46" ht="18" customHeight="1" x14ac:dyDescent="0.25">
      <c r="B46" s="2668" t="s">
        <v>2178</v>
      </c>
      <c r="C46" s="2566">
        <v>344.7338538893647</v>
      </c>
      <c r="D46" s="2566">
        <v>10.062362267328002</v>
      </c>
      <c r="E46" s="2566">
        <v>31.144656278057145</v>
      </c>
      <c r="F46" s="49"/>
      <c r="G46" s="49"/>
      <c r="H46" s="49"/>
      <c r="I46" s="2669"/>
      <c r="J46" s="2669"/>
      <c r="K46" s="2670">
        <v>385.94087243474985</v>
      </c>
      <c r="L46" s="135"/>
    </row>
    <row r="47" ht="18" customHeight="1" x14ac:dyDescent="0.25">
      <c r="B47" s="2668" t="s">
        <v>2179</v>
      </c>
      <c r="C47" s="2566">
        <v>1746.2404944708353</v>
      </c>
      <c r="D47" s="2566">
        <v>27.859135858260004</v>
      </c>
      <c r="E47" s="2566">
        <v>43.23978607750731</v>
      </c>
      <c r="F47" s="49"/>
      <c r="G47" s="49"/>
      <c r="H47" s="49"/>
      <c r="I47" s="2669"/>
      <c r="J47" s="2669"/>
      <c r="K47" s="2670">
        <v>1817.3394164066026</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-450.60587740450296</v>
      </c>
      <c r="D49" s="2560"/>
      <c r="E49" s="2560"/>
      <c r="F49" s="49"/>
      <c r="G49" s="49"/>
      <c r="H49" s="49"/>
      <c r="I49" s="2669"/>
      <c r="J49" s="2669"/>
      <c r="K49" s="2670">
        <v>-450.60587740450296</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261.0264334546796</v>
      </c>
      <c r="D51" s="2684">
        <v>1231.9612808153774</v>
      </c>
      <c r="E51" s="2684">
        <v>62.45024210783175</v>
      </c>
      <c r="F51" s="2540"/>
      <c r="G51" s="2540"/>
      <c r="H51" s="2540"/>
      <c r="I51" s="2666"/>
      <c r="J51" s="2666"/>
      <c r="K51" s="2667">
        <v>1555.437956377889</v>
      </c>
      <c r="L51" s="135"/>
    </row>
    <row r="52" ht="18" customHeight="1" x14ac:dyDescent="0.25">
      <c r="B52" s="2668" t="s">
        <v>2183</v>
      </c>
      <c r="C52" s="49"/>
      <c r="D52" s="2566">
        <v>943.7921662680001</v>
      </c>
      <c r="E52" s="49"/>
      <c r="F52" s="49"/>
      <c r="G52" s="49"/>
      <c r="H52" s="49"/>
      <c r="I52" s="2669"/>
      <c r="J52" s="2669"/>
      <c r="K52" s="2670">
        <v>943.7921662680001</v>
      </c>
      <c r="L52" s="135"/>
    </row>
    <row r="53" ht="18" customHeight="1" x14ac:dyDescent="0.25">
      <c r="B53" s="2668" t="s">
        <v>2184</v>
      </c>
      <c r="C53" s="49"/>
      <c r="D53" s="2566">
        <v>57.9140111816</v>
      </c>
      <c r="E53" s="2566">
        <v>14.900168992000001</v>
      </c>
      <c r="F53" s="49"/>
      <c r="G53" s="49"/>
      <c r="H53" s="49"/>
      <c r="I53" s="2669"/>
      <c r="J53" s="2669"/>
      <c r="K53" s="2670">
        <v>72.81418017360001</v>
      </c>
      <c r="L53" s="135"/>
    </row>
    <row r="54" ht="18" customHeight="1" x14ac:dyDescent="0.25">
      <c r="B54" s="2685" t="s">
        <v>2185</v>
      </c>
      <c r="C54" s="2566">
        <v>261.0264334546796</v>
      </c>
      <c r="D54" s="2566">
        <v>4.36706371017728</v>
      </c>
      <c r="E54" s="2566">
        <v>3.12846745683175</v>
      </c>
      <c r="F54" s="49"/>
      <c r="G54" s="49"/>
      <c r="H54" s="49"/>
      <c r="I54" s="2669"/>
      <c r="J54" s="2669"/>
      <c r="K54" s="2670">
        <v>268.5219646216886</v>
      </c>
      <c r="L54" s="135"/>
    </row>
    <row r="55" ht="18" customHeight="1" x14ac:dyDescent="0.25">
      <c r="B55" s="2668" t="s">
        <v>2186</v>
      </c>
      <c r="C55" s="49"/>
      <c r="D55" s="2566">
        <v>225.8880396556</v>
      </c>
      <c r="E55" s="2566">
        <v>44.421605658999994</v>
      </c>
      <c r="F55" s="49"/>
      <c r="G55" s="49"/>
      <c r="H55" s="49"/>
      <c r="I55" s="2669"/>
      <c r="J55" s="2669"/>
      <c r="K55" s="2670">
        <v>270.3096453146</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1558.9741069919</v>
      </c>
      <c r="D60" s="2546">
        <v>64.30160178385327</v>
      </c>
      <c r="E60" s="2546">
        <v>32.63038925333035</v>
      </c>
      <c r="F60" s="49"/>
      <c r="G60" s="49"/>
      <c r="H60" s="542"/>
      <c r="I60" s="2694"/>
      <c r="J60" s="2694"/>
      <c r="K60" s="2547">
        <v>1655.9060980290838</v>
      </c>
    </row>
    <row r="61" ht="18" customHeight="1" x14ac:dyDescent="0.25">
      <c r="B61" s="2695" t="s">
        <v>127</v>
      </c>
      <c r="C61" s="2564">
        <v>584.7750968999</v>
      </c>
      <c r="D61" s="2564">
        <v>0.14742182825327999</v>
      </c>
      <c r="E61" s="2564">
        <v>9.94728596033035</v>
      </c>
      <c r="F61" s="49"/>
      <c r="G61" s="49"/>
      <c r="H61" s="49"/>
      <c r="I61" s="1336"/>
      <c r="J61" s="1336"/>
      <c r="K61" s="2565">
        <v>594.8698046884836</v>
      </c>
    </row>
    <row r="62" ht="18" customHeight="1" x14ac:dyDescent="0.25">
      <c r="B62" s="2695" t="s">
        <v>2150</v>
      </c>
      <c r="C62" s="2546">
        <v>974.1990100920001</v>
      </c>
      <c r="D62" s="2546">
        <v>64.1541799556</v>
      </c>
      <c r="E62" s="2546">
        <v>22.683103293000002</v>
      </c>
      <c r="F62" s="49"/>
      <c r="G62" s="49"/>
      <c r="H62" s="49"/>
      <c r="I62" s="2694"/>
      <c r="J62" s="2694"/>
      <c r="K62" s="2547">
        <v>1061.0362933406</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5046.854729371215</v>
      </c>
      <c r="D64" s="49"/>
      <c r="E64" s="49"/>
      <c r="F64" s="49"/>
      <c r="G64" s="49"/>
      <c r="H64" s="49"/>
      <c r="I64" s="2669"/>
      <c r="J64" s="2669"/>
      <c r="K64" s="2547">
        <v>5046.854729371215</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26611.67662591891</v>
      </c>
      <c r="D66" s="510"/>
      <c r="E66" s="510"/>
      <c r="F66" s="510"/>
      <c r="G66" s="510"/>
      <c r="H66" s="510"/>
      <c r="I66" s="2697"/>
      <c r="J66" s="2697"/>
      <c r="K66" s="2552">
        <v>26611.67662591891</v>
      </c>
    </row>
    <row r="67" ht="18" customHeight="1" x14ac:dyDescent="0.3">
      <c r="B67" s="2698" t="s">
        <v>2190</v>
      </c>
      <c r="C67" s="2699"/>
      <c r="D67" s="2699"/>
      <c r="E67" s="2700">
        <v>252.10892082300003</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153.89015176729998</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49251.97875552856</v>
      </c>
    </row>
    <row r="72" ht="18" customHeight="1" x14ac:dyDescent="0.25" s="187" customFormat="1">
      <c r="B72" s="2713"/>
      <c r="C72" s="2714"/>
      <c r="D72" s="2714"/>
      <c r="E72" s="2714"/>
      <c r="F72" s="2714"/>
      <c r="G72" s="2714"/>
      <c r="H72" s="2714"/>
      <c r="I72" s="2714"/>
      <c r="J72" s="2715" t="s">
        <v>2193</v>
      </c>
      <c r="K72" s="2716">
        <v>33136.81896792652</v>
      </c>
    </row>
    <row r="73" ht="18" customHeight="1" x14ac:dyDescent="0.25" s="187" customFormat="1">
      <c r="B73" s="2713"/>
      <c r="C73" s="2714"/>
      <c r="D73" s="2714"/>
      <c r="E73" s="2714"/>
      <c r="F73" s="2714"/>
      <c r="G73" s="2714"/>
      <c r="H73" s="2714"/>
      <c r="I73" s="2714"/>
      <c r="J73" s="2715" t="s">
        <v>2194</v>
      </c>
      <c r="K73" s="2716">
        <v>49405.868907295866</v>
      </c>
    </row>
    <row r="74" ht="18" customHeight="1" x14ac:dyDescent="0.25" s="187" customFormat="1">
      <c r="B74" s="2717"/>
      <c r="C74" s="2718"/>
      <c r="D74" s="2718"/>
      <c r="E74" s="2718"/>
      <c r="F74" s="2718"/>
      <c r="G74" s="2718"/>
      <c r="H74" s="2718"/>
      <c r="I74" s="2718"/>
      <c r="J74" s="2719" t="s">
        <v>2195</v>
      </c>
      <c r="K74" s="2720">
        <v>33290.70911969383</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15.477122015</v>
      </c>
      <c r="D10" s="2798" t="s">
        <v>259</v>
      </c>
      <c r="E10" s="2798">
        <v>92.53002161</v>
      </c>
      <c r="F10" s="2798">
        <v>140.7521517011</v>
      </c>
      <c r="G10" s="2799">
        <v>1.4173194553000001</v>
      </c>
      <c r="H10" s="2800">
        <v>153.89015176729998</v>
      </c>
      <c r="I10" s="2801">
        <v>0.9513544182000001</v>
      </c>
    </row>
    <row r="11" ht="18" customHeight="1" x14ac:dyDescent="0.25">
      <c r="B11" s="2802" t="s">
        <v>2108</v>
      </c>
      <c r="C11" s="1445">
        <v>14.66757868</v>
      </c>
      <c r="D11" s="2803"/>
      <c r="E11" s="2803">
        <v>36.42459346</v>
      </c>
      <c r="F11" s="2803">
        <v>130.7133113081</v>
      </c>
      <c r="G11" s="2804">
        <v>0.4795677483</v>
      </c>
      <c r="H11" s="2805">
        <v>149.95308189</v>
      </c>
      <c r="I11" s="2806">
        <v>0.8668489754</v>
      </c>
    </row>
    <row r="12" ht="18" customHeight="1" x14ac:dyDescent="0.25">
      <c r="B12" s="2807" t="s">
        <v>2263</v>
      </c>
      <c r="C12" s="1546">
        <v>0.809543335</v>
      </c>
      <c r="D12" s="165"/>
      <c r="E12" s="165">
        <v>56.10542815</v>
      </c>
      <c r="F12" s="165">
        <v>9.916366967</v>
      </c>
      <c r="G12" s="543">
        <v>0.702790867</v>
      </c>
      <c r="H12" s="2808">
        <v>3.9370698773</v>
      </c>
      <c r="I12" s="188">
        <v>0.0776033924</v>
      </c>
    </row>
    <row r="13" ht="18" customHeight="1" x14ac:dyDescent="0.25">
      <c r="B13" s="2807" t="s">
        <v>2264</v>
      </c>
      <c r="C13" s="1546"/>
      <c r="D13" s="165"/>
      <c r="E13" s="165"/>
      <c r="F13" s="165">
        <v>0.10371666</v>
      </c>
      <c r="G13" s="2809"/>
      <c r="H13" s="2808" t="s">
        <v>112</v>
      </c>
      <c r="I13" s="188">
        <v>0.0026040442</v>
      </c>
    </row>
    <row r="14" ht="18" customHeight="1" x14ac:dyDescent="0.25">
      <c r="B14" s="2807" t="s">
        <v>2265</v>
      </c>
      <c r="C14" s="1546"/>
      <c r="D14" s="165"/>
      <c r="E14" s="543"/>
      <c r="F14" s="543"/>
      <c r="G14" s="2809"/>
      <c r="H14" s="2810"/>
      <c r="I14" s="188"/>
    </row>
    <row r="15" ht="18" customHeight="1" x14ac:dyDescent="0.25">
      <c r="B15" s="2807" t="s">
        <v>2266</v>
      </c>
      <c r="C15" s="1546" t="s">
        <v>259</v>
      </c>
      <c r="D15" s="165" t="s">
        <v>259</v>
      </c>
      <c r="E15" s="543" t="s">
        <v>259</v>
      </c>
      <c r="F15" s="543">
        <v>0.018756766</v>
      </c>
      <c r="G15" s="543">
        <v>0.23496084</v>
      </c>
      <c r="H15" s="2810" t="s">
        <v>259</v>
      </c>
      <c r="I15" s="188">
        <v>0.0042980062</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c r="F13" s="2844"/>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t="s">
        <v>2286</v>
      </c>
      <c r="E56" s="2844" t="s">
        <v>2286</v>
      </c>
      <c r="F56" s="2844" t="s">
        <v>2286</v>
      </c>
      <c r="G56" s="2845" t="s">
        <v>2286</v>
      </c>
    </row>
    <row r="57" ht="18" customHeight="1" x14ac:dyDescent="0.3">
      <c r="B57" s="2842" t="s">
        <v>2304</v>
      </c>
      <c r="C57" s="2846" t="s">
        <v>2287</v>
      </c>
      <c r="D57" s="2844"/>
      <c r="E57" s="2844" t="s">
        <v>2286</v>
      </c>
      <c r="F57" s="2844" t="s">
        <v>2286</v>
      </c>
      <c r="G57" s="2845" t="s">
        <v>2286</v>
      </c>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t="s">
        <v>2286</v>
      </c>
      <c r="F102" s="2844" t="s">
        <v>2286</v>
      </c>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t="s">
        <v>2286</v>
      </c>
      <c r="F104" s="2844" t="s">
        <v>2286</v>
      </c>
      <c r="G104" s="2845"/>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t="s">
        <v>2286</v>
      </c>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t="s">
        <v>2286</v>
      </c>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c r="F156" s="2844" t="s">
        <v>2286</v>
      </c>
      <c r="G156" s="2845" t="s">
        <v>2286</v>
      </c>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t="s">
        <v>2286</v>
      </c>
      <c r="F171" s="2844" t="s">
        <v>2286</v>
      </c>
      <c r="G171" s="2845" t="s">
        <v>2286</v>
      </c>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t="s">
        <v>2286</v>
      </c>
      <c r="F204" s="2844"/>
      <c r="G204" s="2845" t="s">
        <v>2286</v>
      </c>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2108</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2108</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2108</v>
      </c>
      <c r="D20" s="3084" t="s">
        <v>2472</v>
      </c>
      <c r="E20" s="3085" t="s">
        <v>673</v>
      </c>
      <c r="F20" s="3086"/>
    </row>
    <row r="21" ht="13.800000000000002" customHeight="1" x14ac:dyDescent="0.25">
      <c r="B21" s="3083" t="s">
        <v>2460</v>
      </c>
      <c r="C21" s="3084" t="s">
        <v>2108</v>
      </c>
      <c r="D21" s="3084" t="s">
        <v>2473</v>
      </c>
      <c r="E21" s="3085" t="s">
        <v>673</v>
      </c>
      <c r="F21" s="3086"/>
    </row>
    <row r="22" ht="13.800000000000002" customHeight="1" x14ac:dyDescent="0.25">
      <c r="B22" s="3083" t="s">
        <v>2460</v>
      </c>
      <c r="C22" s="3084" t="s">
        <v>2108</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2108</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2108</v>
      </c>
      <c r="D28" s="3084" t="s">
        <v>2479</v>
      </c>
      <c r="E28" s="3085" t="s">
        <v>673</v>
      </c>
      <c r="F28" s="3086"/>
    </row>
    <row r="29" ht="13.800000000000002" customHeight="1" x14ac:dyDescent="0.25">
      <c r="B29" s="3083" t="s">
        <v>2460</v>
      </c>
      <c r="C29" s="3084" t="s">
        <v>2108</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2108</v>
      </c>
      <c r="D33" s="3084" t="s">
        <v>2484</v>
      </c>
      <c r="E33" s="3085" t="s">
        <v>673</v>
      </c>
      <c r="F33" s="3086"/>
    </row>
    <row r="34" ht="13.800000000000002" customHeight="1" x14ac:dyDescent="0.25">
      <c r="B34" s="3083" t="s">
        <v>2460</v>
      </c>
      <c r="C34" s="3084" t="s">
        <v>2108</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2108</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2108</v>
      </c>
      <c r="D40" s="3084" t="s">
        <v>2489</v>
      </c>
      <c r="E40" s="3085" t="s">
        <v>673</v>
      </c>
      <c r="F40" s="3086"/>
    </row>
    <row r="41" ht="13.800000000000002" customHeight="1" x14ac:dyDescent="0.25">
      <c r="B41" s="3083" t="s">
        <v>2460</v>
      </c>
      <c r="C41" s="3084" t="s">
        <v>2108</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2108</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2108</v>
      </c>
      <c r="D48" s="3084" t="s">
        <v>2484</v>
      </c>
      <c r="E48" s="3085" t="s">
        <v>673</v>
      </c>
      <c r="F48" s="3086"/>
    </row>
    <row r="49" ht="13.800000000000002" customHeight="1" x14ac:dyDescent="0.25">
      <c r="B49" s="3083" t="s">
        <v>2460</v>
      </c>
      <c r="C49" s="3084" t="s">
        <v>2108</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2108</v>
      </c>
      <c r="D55" s="3084" t="s">
        <v>2469</v>
      </c>
      <c r="E55" s="3085" t="s">
        <v>673</v>
      </c>
      <c r="F55" s="3086"/>
    </row>
    <row r="56" ht="13.800000000000002" customHeight="1" x14ac:dyDescent="0.25">
      <c r="B56" s="3083" t="s">
        <v>2460</v>
      </c>
      <c r="C56" s="3084" t="s">
        <v>2108</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2108</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2462</v>
      </c>
      <c r="D61" s="3084" t="s">
        <v>2499</v>
      </c>
      <c r="E61" s="3085" t="s">
        <v>673</v>
      </c>
      <c r="F61" s="3086"/>
    </row>
    <row r="62" ht="13.800000000000002" customHeight="1" x14ac:dyDescent="0.25">
      <c r="B62" s="3083" t="s">
        <v>2460</v>
      </c>
      <c r="C62" s="3084" t="s">
        <v>2108</v>
      </c>
      <c r="D62" s="3084" t="s">
        <v>2500</v>
      </c>
      <c r="E62" s="3085" t="s">
        <v>673</v>
      </c>
      <c r="F62" s="3086"/>
    </row>
    <row r="63" ht="13.800000000000002" customHeight="1" x14ac:dyDescent="0.25">
      <c r="B63" s="3083" t="s">
        <v>2460</v>
      </c>
      <c r="C63" s="3084" t="s">
        <v>2462</v>
      </c>
      <c r="D63" s="3084" t="s">
        <v>2501</v>
      </c>
      <c r="E63" s="3085" t="s">
        <v>673</v>
      </c>
      <c r="F63" s="3086"/>
    </row>
    <row r="64" ht="13.800000000000002" customHeight="1" x14ac:dyDescent="0.25">
      <c r="B64" s="3083" t="s">
        <v>2460</v>
      </c>
      <c r="C64" s="3084" t="s">
        <v>2108</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2506</v>
      </c>
      <c r="E68" s="3085" t="s">
        <v>673</v>
      </c>
      <c r="F68" s="3086"/>
    </row>
    <row r="69" ht="13.800000000000002" customHeight="1" x14ac:dyDescent="0.25">
      <c r="B69" s="3083" t="s">
        <v>2460</v>
      </c>
      <c r="C69" s="3084" t="s">
        <v>2462</v>
      </c>
      <c r="D69" s="3084" t="s">
        <v>2494</v>
      </c>
      <c r="E69" s="3085" t="s">
        <v>673</v>
      </c>
      <c r="F69" s="3086"/>
    </row>
    <row r="70" ht="13.800000000000002" customHeight="1" x14ac:dyDescent="0.25">
      <c r="B70" s="3083" t="s">
        <v>2460</v>
      </c>
      <c r="C70" s="3084" t="s">
        <v>2108</v>
      </c>
      <c r="D70" s="3084" t="s">
        <v>2487</v>
      </c>
      <c r="E70" s="3085" t="s">
        <v>673</v>
      </c>
      <c r="F70" s="3086"/>
    </row>
    <row r="71" ht="13.800000000000002" customHeight="1" x14ac:dyDescent="0.25">
      <c r="B71" s="3083" t="s">
        <v>2460</v>
      </c>
      <c r="C71" s="3084" t="s">
        <v>2462</v>
      </c>
      <c r="D71" s="3084" t="s">
        <v>2507</v>
      </c>
      <c r="E71" s="3085" t="s">
        <v>673</v>
      </c>
      <c r="F71" s="3086"/>
    </row>
    <row r="72" ht="13.800000000000002" customHeight="1" x14ac:dyDescent="0.25">
      <c r="B72" s="3083" t="s">
        <v>2460</v>
      </c>
      <c r="C72" s="3084" t="s">
        <v>2266</v>
      </c>
      <c r="D72" s="3084" t="s">
        <v>2508</v>
      </c>
      <c r="E72" s="3085" t="s">
        <v>673</v>
      </c>
      <c r="F72" s="3086"/>
    </row>
    <row r="73" ht="13.800000000000002" customHeight="1" x14ac:dyDescent="0.25">
      <c r="B73" s="3083" t="s">
        <v>2460</v>
      </c>
      <c r="C73" s="3084" t="s">
        <v>2108</v>
      </c>
      <c r="D73" s="3084" t="s">
        <v>2472</v>
      </c>
      <c r="E73" s="3085" t="s">
        <v>673</v>
      </c>
      <c r="F73" s="3086"/>
    </row>
    <row r="74" ht="13.800000000000002" customHeight="1" x14ac:dyDescent="0.25">
      <c r="B74" s="3083" t="s">
        <v>2460</v>
      </c>
      <c r="C74" s="3084" t="s">
        <v>2462</v>
      </c>
      <c r="D74" s="3084" t="s">
        <v>2509</v>
      </c>
      <c r="E74" s="3085" t="s">
        <v>673</v>
      </c>
      <c r="F74" s="3086"/>
    </row>
    <row r="75" ht="13.800000000000002" customHeight="1" x14ac:dyDescent="0.25">
      <c r="B75" s="3083" t="s">
        <v>2460</v>
      </c>
      <c r="C75" s="3084" t="s">
        <v>2108</v>
      </c>
      <c r="D75" s="3084" t="s">
        <v>2502</v>
      </c>
      <c r="E75" s="3085" t="s">
        <v>673</v>
      </c>
      <c r="F75" s="3086"/>
    </row>
    <row r="76" ht="13.800000000000002" customHeight="1" x14ac:dyDescent="0.25">
      <c r="B76" s="3083" t="s">
        <v>2460</v>
      </c>
      <c r="C76" s="3084" t="s">
        <v>2462</v>
      </c>
      <c r="D76" s="3084" t="s">
        <v>2510</v>
      </c>
      <c r="E76" s="3085" t="s">
        <v>673</v>
      </c>
      <c r="F76" s="3086"/>
    </row>
    <row r="77" ht="13.800000000000002" customHeight="1" x14ac:dyDescent="0.25">
      <c r="B77" s="3083" t="s">
        <v>2460</v>
      </c>
      <c r="C77" s="3084" t="s">
        <v>2462</v>
      </c>
      <c r="D77" s="3084" t="s">
        <v>2494</v>
      </c>
      <c r="E77" s="3085" t="s">
        <v>673</v>
      </c>
      <c r="F77" s="3086"/>
    </row>
    <row r="78" ht="13.800000000000002" customHeight="1" x14ac:dyDescent="0.25">
      <c r="B78" s="3083" t="s">
        <v>2460</v>
      </c>
      <c r="C78" s="3084" t="s">
        <v>2462</v>
      </c>
      <c r="D78" s="3084" t="s">
        <v>2475</v>
      </c>
      <c r="E78" s="3085" t="s">
        <v>673</v>
      </c>
      <c r="F78" s="3086"/>
    </row>
    <row r="79" ht="13.800000000000002" customHeight="1" x14ac:dyDescent="0.25">
      <c r="B79" s="3083" t="s">
        <v>2460</v>
      </c>
      <c r="C79" s="3084" t="s">
        <v>2108</v>
      </c>
      <c r="D79" s="3084" t="s">
        <v>2479</v>
      </c>
      <c r="E79" s="3085" t="s">
        <v>673</v>
      </c>
      <c r="F79" s="3086"/>
    </row>
    <row r="80" ht="13.800000000000002" customHeight="1" x14ac:dyDescent="0.25">
      <c r="B80" s="3083" t="s">
        <v>2460</v>
      </c>
      <c r="C80" s="3084" t="s">
        <v>2108</v>
      </c>
      <c r="D80" s="3084" t="s">
        <v>2490</v>
      </c>
      <c r="E80" s="3085" t="s">
        <v>673</v>
      </c>
      <c r="F80" s="3086"/>
    </row>
    <row r="81" ht="13.800000000000002" customHeight="1" x14ac:dyDescent="0.25">
      <c r="B81" s="3083" t="s">
        <v>2460</v>
      </c>
      <c r="C81" s="3084" t="s">
        <v>2462</v>
      </c>
      <c r="D81" s="3084" t="s">
        <v>2511</v>
      </c>
      <c r="E81" s="3085" t="s">
        <v>673</v>
      </c>
      <c r="F81" s="3086"/>
    </row>
    <row r="82" ht="13.800000000000002" customHeight="1" x14ac:dyDescent="0.25">
      <c r="B82" s="3083" t="s">
        <v>2460</v>
      </c>
      <c r="C82" s="3084" t="s">
        <v>2108</v>
      </c>
      <c r="D82" s="3084" t="s">
        <v>2489</v>
      </c>
      <c r="E82" s="3085" t="s">
        <v>673</v>
      </c>
      <c r="F82" s="3086"/>
    </row>
    <row r="83" ht="13.800000000000002" customHeight="1" x14ac:dyDescent="0.25">
      <c r="B83" s="3083" t="s">
        <v>2460</v>
      </c>
      <c r="C83" s="3084" t="s">
        <v>2462</v>
      </c>
      <c r="D83" s="3084" t="s">
        <v>2482</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2462</v>
      </c>
      <c r="D85" s="3084" t="s">
        <v>2513</v>
      </c>
      <c r="E85" s="3085" t="s">
        <v>673</v>
      </c>
      <c r="F85" s="3086"/>
    </row>
    <row r="86" ht="13.800000000000002" customHeight="1" x14ac:dyDescent="0.25">
      <c r="B86" s="3083" t="s">
        <v>2460</v>
      </c>
      <c r="C86" s="3084" t="s">
        <v>2108</v>
      </c>
      <c r="D86" s="3084" t="s">
        <v>2500</v>
      </c>
      <c r="E86" s="3085" t="s">
        <v>673</v>
      </c>
      <c r="F86" s="3086"/>
    </row>
    <row r="87" ht="13.800000000000002" customHeight="1" x14ac:dyDescent="0.25">
      <c r="B87" s="3083" t="s">
        <v>2460</v>
      </c>
      <c r="C87" s="3084" t="s">
        <v>2462</v>
      </c>
      <c r="D87" s="3084" t="s">
        <v>2514</v>
      </c>
      <c r="E87" s="3085" t="s">
        <v>673</v>
      </c>
      <c r="F87" s="3086"/>
    </row>
    <row r="88" x14ac:dyDescent="0.25">
      <c r="B88" s="3083" t="s">
        <v>2515</v>
      </c>
      <c r="C88" s="3084" t="s">
        <v>2462</v>
      </c>
      <c r="D88" s="3084" t="s">
        <v>2481</v>
      </c>
      <c r="E88" s="3085" t="s">
        <v>673</v>
      </c>
      <c r="F88" s="3086"/>
    </row>
    <row r="89" x14ac:dyDescent="0.25">
      <c r="B89" s="3083" t="s">
        <v>2515</v>
      </c>
      <c r="C89" s="3084" t="s">
        <v>2266</v>
      </c>
      <c r="D89" s="3084" t="s">
        <v>2516</v>
      </c>
      <c r="E89" s="3085" t="s">
        <v>673</v>
      </c>
      <c r="F89" s="3086"/>
    </row>
    <row r="90" x14ac:dyDescent="0.25">
      <c r="B90" s="3083" t="s">
        <v>2515</v>
      </c>
      <c r="C90" s="3084" t="s">
        <v>2462</v>
      </c>
      <c r="D90" s="3084" t="s">
        <v>2471</v>
      </c>
      <c r="E90" s="3085" t="s">
        <v>673</v>
      </c>
      <c r="F90" s="3086"/>
    </row>
    <row r="91" x14ac:dyDescent="0.25">
      <c r="B91" s="3083" t="s">
        <v>2515</v>
      </c>
      <c r="C91" s="3084" t="s">
        <v>2462</v>
      </c>
      <c r="D91" s="3084" t="s">
        <v>2468</v>
      </c>
      <c r="E91" s="3085" t="s">
        <v>673</v>
      </c>
      <c r="F91" s="3086"/>
    </row>
    <row r="92" x14ac:dyDescent="0.25">
      <c r="B92" s="3083" t="s">
        <v>2515</v>
      </c>
      <c r="C92" s="3084" t="s">
        <v>2266</v>
      </c>
      <c r="D92" s="3084" t="s">
        <v>2508</v>
      </c>
      <c r="E92" s="3085" t="s">
        <v>673</v>
      </c>
      <c r="F92" s="3086"/>
    </row>
    <row r="93" x14ac:dyDescent="0.25">
      <c r="B93" s="3083" t="s">
        <v>2515</v>
      </c>
      <c r="C93" s="3084" t="s">
        <v>2517</v>
      </c>
      <c r="D93" s="3084" t="s">
        <v>2518</v>
      </c>
      <c r="E93" s="3085" t="s">
        <v>673</v>
      </c>
      <c r="F93" s="3086"/>
    </row>
    <row r="94" x14ac:dyDescent="0.25">
      <c r="B94" s="3083" t="s">
        <v>2515</v>
      </c>
      <c r="C94" s="3084" t="s">
        <v>2462</v>
      </c>
      <c r="D94" s="3084" t="s">
        <v>2503</v>
      </c>
      <c r="E94" s="3085" t="s">
        <v>673</v>
      </c>
      <c r="F94" s="3086"/>
    </row>
    <row r="95" x14ac:dyDescent="0.25">
      <c r="B95" s="3083" t="s">
        <v>2515</v>
      </c>
      <c r="C95" s="3084" t="s">
        <v>2462</v>
      </c>
      <c r="D95" s="3084" t="s">
        <v>2496</v>
      </c>
      <c r="E95" s="3085" t="s">
        <v>673</v>
      </c>
      <c r="F95" s="3086"/>
    </row>
    <row r="96" x14ac:dyDescent="0.25">
      <c r="B96" s="3083" t="s">
        <v>2515</v>
      </c>
      <c r="C96" s="3084" t="s">
        <v>2462</v>
      </c>
      <c r="D96" s="3084" t="s">
        <v>2478</v>
      </c>
      <c r="E96" s="3085" t="s">
        <v>673</v>
      </c>
      <c r="F96" s="3086"/>
    </row>
    <row r="97" x14ac:dyDescent="0.25">
      <c r="B97" s="3083" t="s">
        <v>2515</v>
      </c>
      <c r="C97" s="3084" t="s">
        <v>2462</v>
      </c>
      <c r="D97" s="3084" t="s">
        <v>2507</v>
      </c>
      <c r="E97" s="3085" t="s">
        <v>673</v>
      </c>
      <c r="F97" s="3086"/>
    </row>
    <row r="98" x14ac:dyDescent="0.25">
      <c r="B98" s="3083" t="s">
        <v>2515</v>
      </c>
      <c r="C98" s="3084" t="s">
        <v>2462</v>
      </c>
      <c r="D98" s="3084" t="s">
        <v>2485</v>
      </c>
      <c r="E98" s="3085" t="s">
        <v>673</v>
      </c>
      <c r="F98" s="3086"/>
    </row>
    <row r="99" x14ac:dyDescent="0.25">
      <c r="B99" s="3083" t="s">
        <v>2515</v>
      </c>
      <c r="C99" s="3084" t="s">
        <v>2462</v>
      </c>
      <c r="D99" s="3084" t="s">
        <v>2493</v>
      </c>
      <c r="E99" s="3085" t="s">
        <v>673</v>
      </c>
      <c r="F99" s="3086"/>
    </row>
    <row r="100" x14ac:dyDescent="0.25">
      <c r="B100" s="3083" t="s">
        <v>2515</v>
      </c>
      <c r="C100" s="3084" t="s">
        <v>2462</v>
      </c>
      <c r="D100" s="3084" t="s">
        <v>2504</v>
      </c>
      <c r="E100" s="3085" t="s">
        <v>673</v>
      </c>
      <c r="F100" s="3086"/>
    </row>
    <row r="101" x14ac:dyDescent="0.25">
      <c r="B101" s="3083" t="s">
        <v>2515</v>
      </c>
      <c r="C101" s="3084" t="s">
        <v>2462</v>
      </c>
      <c r="D101" s="3084" t="s">
        <v>2510</v>
      </c>
      <c r="E101" s="3085" t="s">
        <v>673</v>
      </c>
      <c r="F101" s="3086"/>
    </row>
    <row r="102" x14ac:dyDescent="0.25">
      <c r="B102" s="3083" t="s">
        <v>2515</v>
      </c>
      <c r="C102" s="3084" t="s">
        <v>2462</v>
      </c>
      <c r="D102" s="3084" t="s">
        <v>2513</v>
      </c>
      <c r="E102" s="3085" t="s">
        <v>673</v>
      </c>
      <c r="F102" s="3086"/>
    </row>
    <row r="103" x14ac:dyDescent="0.25">
      <c r="B103" s="3083" t="s">
        <v>2515</v>
      </c>
      <c r="C103" s="3084" t="s">
        <v>2462</v>
      </c>
      <c r="D103" s="3084" t="s">
        <v>2519</v>
      </c>
      <c r="E103" s="3085" t="s">
        <v>673</v>
      </c>
      <c r="F103" s="3086"/>
    </row>
    <row r="104" x14ac:dyDescent="0.25">
      <c r="B104" s="3083" t="s">
        <v>2515</v>
      </c>
      <c r="C104" s="3084" t="s">
        <v>2462</v>
      </c>
      <c r="D104" s="3084" t="s">
        <v>2477</v>
      </c>
      <c r="E104" s="3085" t="s">
        <v>673</v>
      </c>
      <c r="F104" s="3086"/>
    </row>
    <row r="105" x14ac:dyDescent="0.25">
      <c r="B105" s="3083" t="s">
        <v>2515</v>
      </c>
      <c r="C105" s="3084" t="s">
        <v>2462</v>
      </c>
      <c r="D105" s="3084" t="s">
        <v>2463</v>
      </c>
      <c r="E105" s="3085" t="s">
        <v>673</v>
      </c>
      <c r="F105" s="3086"/>
    </row>
    <row r="106" x14ac:dyDescent="0.25">
      <c r="B106" s="3083" t="s">
        <v>2515</v>
      </c>
      <c r="C106" s="3084" t="s">
        <v>2462</v>
      </c>
      <c r="D106" s="3084" t="s">
        <v>2483</v>
      </c>
      <c r="E106" s="3085" t="s">
        <v>673</v>
      </c>
      <c r="F106" s="3086"/>
    </row>
    <row r="107" x14ac:dyDescent="0.25">
      <c r="B107" s="3083" t="s">
        <v>2515</v>
      </c>
      <c r="C107" s="3084" t="s">
        <v>2462</v>
      </c>
      <c r="D107" s="3084" t="s">
        <v>2495</v>
      </c>
      <c r="E107" s="3085" t="s">
        <v>673</v>
      </c>
      <c r="F107" s="3086"/>
    </row>
    <row r="108" x14ac:dyDescent="0.25">
      <c r="B108" s="3083" t="s">
        <v>2515</v>
      </c>
      <c r="C108" s="3084" t="s">
        <v>2462</v>
      </c>
      <c r="D108" s="3084" t="s">
        <v>2520</v>
      </c>
      <c r="E108" s="3085" t="s">
        <v>673</v>
      </c>
      <c r="F108" s="3086"/>
    </row>
    <row r="109" x14ac:dyDescent="0.25">
      <c r="B109" s="3083" t="s">
        <v>2515</v>
      </c>
      <c r="C109" s="3084" t="s">
        <v>2266</v>
      </c>
      <c r="D109" s="3084" t="s">
        <v>2488</v>
      </c>
      <c r="E109" s="3085" t="s">
        <v>673</v>
      </c>
      <c r="F109" s="3086"/>
    </row>
    <row r="110" x14ac:dyDescent="0.25">
      <c r="B110" s="3083" t="s">
        <v>2515</v>
      </c>
      <c r="C110" s="3084" t="s">
        <v>2462</v>
      </c>
      <c r="D110" s="3084" t="s">
        <v>2505</v>
      </c>
      <c r="E110" s="3085" t="s">
        <v>673</v>
      </c>
      <c r="F110" s="3086"/>
    </row>
    <row r="111" x14ac:dyDescent="0.25">
      <c r="B111" s="3083" t="s">
        <v>2515</v>
      </c>
      <c r="C111" s="3084" t="s">
        <v>2462</v>
      </c>
      <c r="D111" s="3084" t="s">
        <v>2476</v>
      </c>
      <c r="E111" s="3085" t="s">
        <v>673</v>
      </c>
      <c r="F111" s="3086"/>
    </row>
    <row r="112" x14ac:dyDescent="0.25">
      <c r="B112" s="3083" t="s">
        <v>2515</v>
      </c>
      <c r="C112" s="3084" t="s">
        <v>2462</v>
      </c>
      <c r="D112" s="3084" t="s">
        <v>2466</v>
      </c>
      <c r="E112" s="3085" t="s">
        <v>673</v>
      </c>
      <c r="F112" s="3086"/>
    </row>
    <row r="113" x14ac:dyDescent="0.25">
      <c r="B113" s="3083" t="s">
        <v>2515</v>
      </c>
      <c r="C113" s="3084" t="s">
        <v>2462</v>
      </c>
      <c r="D113" s="3084" t="s">
        <v>2511</v>
      </c>
      <c r="E113" s="3085" t="s">
        <v>673</v>
      </c>
      <c r="F113" s="3086"/>
    </row>
    <row r="114" x14ac:dyDescent="0.25">
      <c r="B114" s="3083" t="s">
        <v>2515</v>
      </c>
      <c r="C114" s="3084" t="s">
        <v>2462</v>
      </c>
      <c r="D114" s="3084" t="s">
        <v>2512</v>
      </c>
      <c r="E114" s="3085" t="s">
        <v>673</v>
      </c>
      <c r="F114" s="3086"/>
    </row>
    <row r="115" x14ac:dyDescent="0.25">
      <c r="B115" s="3083" t="s">
        <v>2515</v>
      </c>
      <c r="C115" s="3084" t="s">
        <v>2462</v>
      </c>
      <c r="D115" s="3084" t="s">
        <v>2465</v>
      </c>
      <c r="E115" s="3085" t="s">
        <v>673</v>
      </c>
      <c r="F115" s="3086"/>
    </row>
    <row r="116" x14ac:dyDescent="0.25">
      <c r="B116" s="3083" t="s">
        <v>2515</v>
      </c>
      <c r="C116" s="3084" t="s">
        <v>2462</v>
      </c>
      <c r="D116" s="3084" t="s">
        <v>2491</v>
      </c>
      <c r="E116" s="3085" t="s">
        <v>673</v>
      </c>
      <c r="F116" s="3086"/>
    </row>
    <row r="117" x14ac:dyDescent="0.25">
      <c r="B117" s="3083" t="s">
        <v>2515</v>
      </c>
      <c r="C117" s="3084" t="s">
        <v>2462</v>
      </c>
      <c r="D117" s="3084" t="s">
        <v>2467</v>
      </c>
      <c r="E117" s="3085" t="s">
        <v>673</v>
      </c>
      <c r="F117" s="3086"/>
    </row>
    <row r="118" x14ac:dyDescent="0.25">
      <c r="B118" s="3083" t="s">
        <v>2515</v>
      </c>
      <c r="C118" s="3084" t="s">
        <v>2462</v>
      </c>
      <c r="D118" s="3084" t="s">
        <v>2486</v>
      </c>
      <c r="E118" s="3085" t="s">
        <v>673</v>
      </c>
      <c r="F118" s="3086"/>
    </row>
    <row r="119" x14ac:dyDescent="0.25">
      <c r="B119" s="3083" t="s">
        <v>2515</v>
      </c>
      <c r="C119" s="3084" t="s">
        <v>2462</v>
      </c>
      <c r="D119" s="3084" t="s">
        <v>2509</v>
      </c>
      <c r="E119" s="3085" t="s">
        <v>673</v>
      </c>
      <c r="F119" s="3086"/>
    </row>
    <row r="120" x14ac:dyDescent="0.25">
      <c r="B120" s="3083" t="s">
        <v>2515</v>
      </c>
      <c r="C120" s="3084" t="s">
        <v>2462</v>
      </c>
      <c r="D120" s="3084" t="s">
        <v>2498</v>
      </c>
      <c r="E120" s="3085" t="s">
        <v>673</v>
      </c>
      <c r="F120" s="3086"/>
    </row>
    <row r="121" x14ac:dyDescent="0.25">
      <c r="B121" s="3083" t="s">
        <v>2515</v>
      </c>
      <c r="C121" s="3084" t="s">
        <v>2462</v>
      </c>
      <c r="D121" s="3084" t="s">
        <v>2521</v>
      </c>
      <c r="E121" s="3085" t="s">
        <v>673</v>
      </c>
      <c r="F121" s="3086"/>
    </row>
    <row r="122" x14ac:dyDescent="0.25">
      <c r="B122" s="3083" t="s">
        <v>2515</v>
      </c>
      <c r="C122" s="3084" t="s">
        <v>2462</v>
      </c>
      <c r="D122" s="3084" t="s">
        <v>2506</v>
      </c>
      <c r="E122" s="3085" t="s">
        <v>673</v>
      </c>
      <c r="F122" s="3086"/>
    </row>
    <row r="123" x14ac:dyDescent="0.25">
      <c r="B123" s="3083" t="s">
        <v>2515</v>
      </c>
      <c r="C123" s="3084" t="s">
        <v>2462</v>
      </c>
      <c r="D123" s="3084" t="s">
        <v>2522</v>
      </c>
      <c r="E123" s="3085" t="s">
        <v>673</v>
      </c>
      <c r="F123" s="3086"/>
    </row>
    <row r="124" x14ac:dyDescent="0.25">
      <c r="B124" s="3083" t="s">
        <v>2515</v>
      </c>
      <c r="C124" s="3084" t="s">
        <v>2462</v>
      </c>
      <c r="D124" s="3084" t="s">
        <v>2514</v>
      </c>
      <c r="E124" s="3085" t="s">
        <v>673</v>
      </c>
      <c r="F124" s="3086"/>
    </row>
    <row r="125" x14ac:dyDescent="0.25">
      <c r="B125" s="3083" t="s">
        <v>2515</v>
      </c>
      <c r="C125" s="3084" t="s">
        <v>2462</v>
      </c>
      <c r="D125" s="3084" t="s">
        <v>2501</v>
      </c>
      <c r="E125" s="3085" t="s">
        <v>673</v>
      </c>
      <c r="F125" s="3086"/>
    </row>
    <row r="126" x14ac:dyDescent="0.25">
      <c r="B126" s="3083" t="s">
        <v>2515</v>
      </c>
      <c r="C126" s="3084" t="s">
        <v>2266</v>
      </c>
      <c r="D126" s="3084" t="s">
        <v>2470</v>
      </c>
      <c r="E126" s="3085" t="s">
        <v>673</v>
      </c>
      <c r="F126" s="3086"/>
    </row>
    <row r="127" x14ac:dyDescent="0.25">
      <c r="B127" s="3083" t="s">
        <v>2515</v>
      </c>
      <c r="C127" s="3084" t="s">
        <v>2108</v>
      </c>
      <c r="D127" s="3084" t="s">
        <v>2484</v>
      </c>
      <c r="E127" s="3085" t="s">
        <v>673</v>
      </c>
      <c r="F127" s="3086"/>
    </row>
    <row r="128" x14ac:dyDescent="0.25">
      <c r="B128" s="3083" t="s">
        <v>2515</v>
      </c>
      <c r="C128" s="3084" t="s">
        <v>2108</v>
      </c>
      <c r="D128" s="3084" t="s">
        <v>2469</v>
      </c>
      <c r="E128" s="3085" t="s">
        <v>673</v>
      </c>
      <c r="F128" s="3086"/>
    </row>
    <row r="129" x14ac:dyDescent="0.25">
      <c r="B129" s="3083" t="s">
        <v>2515</v>
      </c>
      <c r="C129" s="3084" t="s">
        <v>2462</v>
      </c>
      <c r="D129" s="3084" t="s">
        <v>2499</v>
      </c>
      <c r="E129" s="3085" t="s">
        <v>673</v>
      </c>
      <c r="F129" s="3086"/>
    </row>
    <row r="130" x14ac:dyDescent="0.25">
      <c r="B130" s="3083" t="s">
        <v>2515</v>
      </c>
      <c r="C130" s="3084" t="s">
        <v>2462</v>
      </c>
      <c r="D130" s="3084" t="s">
        <v>2492</v>
      </c>
      <c r="E130" s="3085" t="s">
        <v>673</v>
      </c>
      <c r="F130" s="3086"/>
    </row>
    <row r="131" x14ac:dyDescent="0.25">
      <c r="B131" s="3083" t="s">
        <v>2515</v>
      </c>
      <c r="C131" s="3084" t="s">
        <v>2266</v>
      </c>
      <c r="D131" s="3084" t="s">
        <v>2523</v>
      </c>
      <c r="E131" s="3085" t="s">
        <v>673</v>
      </c>
      <c r="F131" s="3086"/>
    </row>
    <row r="132" x14ac:dyDescent="0.25">
      <c r="B132" s="3083" t="s">
        <v>2524</v>
      </c>
      <c r="C132" s="3084" t="s">
        <v>2462</v>
      </c>
      <c r="D132" s="3084" t="s">
        <v>2513</v>
      </c>
      <c r="E132" s="3085" t="s">
        <v>673</v>
      </c>
      <c r="F132" s="3086"/>
    </row>
    <row r="133" x14ac:dyDescent="0.25">
      <c r="B133" s="3083" t="s">
        <v>2524</v>
      </c>
      <c r="C133" s="3084" t="s">
        <v>2462</v>
      </c>
      <c r="D133" s="3084" t="s">
        <v>2478</v>
      </c>
      <c r="E133" s="3085" t="s">
        <v>673</v>
      </c>
      <c r="F133" s="3086"/>
    </row>
    <row r="134" x14ac:dyDescent="0.25">
      <c r="B134" s="3083" t="s">
        <v>2524</v>
      </c>
      <c r="C134" s="3084" t="s">
        <v>2462</v>
      </c>
      <c r="D134" s="3084" t="s">
        <v>2496</v>
      </c>
      <c r="E134" s="3085" t="s">
        <v>673</v>
      </c>
      <c r="F134" s="3086"/>
    </row>
    <row r="135" x14ac:dyDescent="0.25">
      <c r="B135" s="3083" t="s">
        <v>2524</v>
      </c>
      <c r="C135" s="3084" t="s">
        <v>2462</v>
      </c>
      <c r="D135" s="3084" t="s">
        <v>2521</v>
      </c>
      <c r="E135" s="3085" t="s">
        <v>673</v>
      </c>
      <c r="F135" s="3086"/>
    </row>
    <row r="136" x14ac:dyDescent="0.25">
      <c r="B136" s="3083" t="s">
        <v>2524</v>
      </c>
      <c r="C136" s="3084" t="s">
        <v>2462</v>
      </c>
      <c r="D136" s="3084" t="s">
        <v>2501</v>
      </c>
      <c r="E136" s="3085" t="s">
        <v>673</v>
      </c>
      <c r="F136" s="3086"/>
    </row>
    <row r="137" x14ac:dyDescent="0.25">
      <c r="B137" s="3083" t="s">
        <v>2524</v>
      </c>
      <c r="C137" s="3084" t="s">
        <v>2462</v>
      </c>
      <c r="D137" s="3084" t="s">
        <v>2486</v>
      </c>
      <c r="E137" s="3085" t="s">
        <v>673</v>
      </c>
      <c r="F137" s="3086"/>
    </row>
    <row r="138" x14ac:dyDescent="0.25">
      <c r="B138" s="3083" t="s">
        <v>2524</v>
      </c>
      <c r="C138" s="3084" t="s">
        <v>2462</v>
      </c>
      <c r="D138" s="3084" t="s">
        <v>2507</v>
      </c>
      <c r="E138" s="3085" t="s">
        <v>673</v>
      </c>
      <c r="F138" s="3086"/>
    </row>
    <row r="139" x14ac:dyDescent="0.25">
      <c r="B139" s="3083" t="s">
        <v>2524</v>
      </c>
      <c r="C139" s="3084" t="s">
        <v>2462</v>
      </c>
      <c r="D139" s="3084" t="s">
        <v>2520</v>
      </c>
      <c r="E139" s="3085" t="s">
        <v>673</v>
      </c>
      <c r="F139" s="3086"/>
    </row>
    <row r="140" x14ac:dyDescent="0.25">
      <c r="B140" s="3083" t="s">
        <v>2524</v>
      </c>
      <c r="C140" s="3084" t="s">
        <v>2462</v>
      </c>
      <c r="D140" s="3084" t="s">
        <v>2493</v>
      </c>
      <c r="E140" s="3085" t="s">
        <v>673</v>
      </c>
      <c r="F140" s="3086"/>
    </row>
    <row r="141" x14ac:dyDescent="0.25">
      <c r="B141" s="3083" t="s">
        <v>2524</v>
      </c>
      <c r="C141" s="3084" t="s">
        <v>2462</v>
      </c>
      <c r="D141" s="3084" t="s">
        <v>2498</v>
      </c>
      <c r="E141" s="3085" t="s">
        <v>673</v>
      </c>
      <c r="F141" s="3086"/>
    </row>
    <row r="142" x14ac:dyDescent="0.25">
      <c r="B142" s="3083" t="s">
        <v>2524</v>
      </c>
      <c r="C142" s="3084" t="s">
        <v>2462</v>
      </c>
      <c r="D142" s="3084" t="s">
        <v>2522</v>
      </c>
      <c r="E142" s="3085" t="s">
        <v>673</v>
      </c>
      <c r="F142" s="3086"/>
    </row>
    <row r="143" x14ac:dyDescent="0.25">
      <c r="B143" s="3083" t="s">
        <v>2524</v>
      </c>
      <c r="C143" s="3084" t="s">
        <v>2462</v>
      </c>
      <c r="D143" s="3084" t="s">
        <v>2509</v>
      </c>
      <c r="E143" s="3085" t="s">
        <v>673</v>
      </c>
      <c r="F143" s="3086"/>
    </row>
    <row r="144" x14ac:dyDescent="0.25">
      <c r="B144" s="3083" t="s">
        <v>2524</v>
      </c>
      <c r="C144" s="3084" t="s">
        <v>2462</v>
      </c>
      <c r="D144" s="3084" t="s">
        <v>2463</v>
      </c>
      <c r="E144" s="3085" t="s">
        <v>673</v>
      </c>
      <c r="F144" s="3086"/>
    </row>
    <row r="145" x14ac:dyDescent="0.25">
      <c r="B145" s="3083" t="s">
        <v>2524</v>
      </c>
      <c r="C145" s="3084" t="s">
        <v>2462</v>
      </c>
      <c r="D145" s="3084" t="s">
        <v>2485</v>
      </c>
      <c r="E145" s="3085" t="s">
        <v>673</v>
      </c>
      <c r="F145" s="3086"/>
    </row>
    <row r="146" x14ac:dyDescent="0.25">
      <c r="B146" s="3083" t="s">
        <v>2524</v>
      </c>
      <c r="C146" s="3084" t="s">
        <v>2462</v>
      </c>
      <c r="D146" s="3084" t="s">
        <v>2511</v>
      </c>
      <c r="E146" s="3085" t="s">
        <v>673</v>
      </c>
      <c r="F146" s="3086"/>
    </row>
    <row r="147" x14ac:dyDescent="0.25">
      <c r="B147" s="3083" t="s">
        <v>2524</v>
      </c>
      <c r="C147" s="3084" t="s">
        <v>2266</v>
      </c>
      <c r="D147" s="3084" t="s">
        <v>2470</v>
      </c>
      <c r="E147" s="3085" t="s">
        <v>673</v>
      </c>
      <c r="F147" s="3086"/>
    </row>
    <row r="148" x14ac:dyDescent="0.25">
      <c r="B148" s="3083" t="s">
        <v>2524</v>
      </c>
      <c r="C148" s="3084" t="s">
        <v>2462</v>
      </c>
      <c r="D148" s="3084" t="s">
        <v>2477</v>
      </c>
      <c r="E148" s="3085" t="s">
        <v>673</v>
      </c>
      <c r="F148" s="3086"/>
    </row>
    <row r="149" x14ac:dyDescent="0.25">
      <c r="B149" s="3083" t="s">
        <v>2524</v>
      </c>
      <c r="C149" s="3084" t="s">
        <v>2462</v>
      </c>
      <c r="D149" s="3084" t="s">
        <v>2465</v>
      </c>
      <c r="E149" s="3085" t="s">
        <v>673</v>
      </c>
      <c r="F149" s="3086"/>
    </row>
    <row r="150" x14ac:dyDescent="0.25">
      <c r="B150" s="3083" t="s">
        <v>2524</v>
      </c>
      <c r="C150" s="3084" t="s">
        <v>2462</v>
      </c>
      <c r="D150" s="3084" t="s">
        <v>2499</v>
      </c>
      <c r="E150" s="3085" t="s">
        <v>673</v>
      </c>
      <c r="F150" s="3086"/>
    </row>
    <row r="151" x14ac:dyDescent="0.25">
      <c r="B151" s="3083" t="s">
        <v>2524</v>
      </c>
      <c r="C151" s="3084" t="s">
        <v>2462</v>
      </c>
      <c r="D151" s="3084" t="s">
        <v>2510</v>
      </c>
      <c r="E151" s="3085" t="s">
        <v>673</v>
      </c>
      <c r="F151" s="3086"/>
    </row>
    <row r="152" x14ac:dyDescent="0.25">
      <c r="B152" s="3083" t="s">
        <v>2524</v>
      </c>
      <c r="C152" s="3084" t="s">
        <v>2462</v>
      </c>
      <c r="D152" s="3084" t="s">
        <v>2467</v>
      </c>
      <c r="E152" s="3085" t="s">
        <v>673</v>
      </c>
      <c r="F152" s="3086"/>
    </row>
    <row r="153" x14ac:dyDescent="0.25">
      <c r="B153" s="3083" t="s">
        <v>2524</v>
      </c>
      <c r="C153" s="3084" t="s">
        <v>2462</v>
      </c>
      <c r="D153" s="3084" t="s">
        <v>2512</v>
      </c>
      <c r="E153" s="3085" t="s">
        <v>673</v>
      </c>
      <c r="F153" s="3086"/>
    </row>
    <row r="154" x14ac:dyDescent="0.25">
      <c r="B154" s="3083" t="s">
        <v>2524</v>
      </c>
      <c r="C154" s="3084" t="s">
        <v>2462</v>
      </c>
      <c r="D154" s="3084" t="s">
        <v>2481</v>
      </c>
      <c r="E154" s="3085" t="s">
        <v>673</v>
      </c>
      <c r="F154" s="3086"/>
    </row>
    <row r="155" x14ac:dyDescent="0.25">
      <c r="B155" s="3083" t="s">
        <v>2524</v>
      </c>
      <c r="C155" s="3084" t="s">
        <v>2108</v>
      </c>
      <c r="D155" s="3084" t="s">
        <v>2484</v>
      </c>
      <c r="E155" s="3085" t="s">
        <v>673</v>
      </c>
      <c r="F155" s="3086"/>
    </row>
    <row r="156" x14ac:dyDescent="0.25">
      <c r="B156" s="3083" t="s">
        <v>2524</v>
      </c>
      <c r="C156" s="3084" t="s">
        <v>2462</v>
      </c>
      <c r="D156" s="3084" t="s">
        <v>2495</v>
      </c>
      <c r="E156" s="3085" t="s">
        <v>673</v>
      </c>
      <c r="F156" s="3086"/>
    </row>
    <row r="157" x14ac:dyDescent="0.25">
      <c r="B157" s="3083" t="s">
        <v>2524</v>
      </c>
      <c r="C157" s="3084" t="s">
        <v>2462</v>
      </c>
      <c r="D157" s="3084" t="s">
        <v>2471</v>
      </c>
      <c r="E157" s="3085" t="s">
        <v>673</v>
      </c>
      <c r="F157" s="3086"/>
    </row>
    <row r="158" x14ac:dyDescent="0.25">
      <c r="B158" s="3083" t="s">
        <v>2524</v>
      </c>
      <c r="C158" s="3084" t="s">
        <v>2462</v>
      </c>
      <c r="D158" s="3084" t="s">
        <v>2483</v>
      </c>
      <c r="E158" s="3085" t="s">
        <v>673</v>
      </c>
      <c r="F158" s="3086"/>
    </row>
    <row r="159" x14ac:dyDescent="0.25">
      <c r="B159" s="3083" t="s">
        <v>2524</v>
      </c>
      <c r="C159" s="3084" t="s">
        <v>2266</v>
      </c>
      <c r="D159" s="3084" t="s">
        <v>2488</v>
      </c>
      <c r="E159" s="3085" t="s">
        <v>673</v>
      </c>
      <c r="F159" s="3086"/>
    </row>
    <row r="160" x14ac:dyDescent="0.25">
      <c r="B160" s="3083" t="s">
        <v>2524</v>
      </c>
      <c r="C160" s="3084" t="s">
        <v>2462</v>
      </c>
      <c r="D160" s="3084" t="s">
        <v>2492</v>
      </c>
      <c r="E160" s="3085" t="s">
        <v>673</v>
      </c>
      <c r="F160" s="3086"/>
    </row>
    <row r="161" x14ac:dyDescent="0.25">
      <c r="B161" s="3083" t="s">
        <v>2524</v>
      </c>
      <c r="C161" s="3084" t="s">
        <v>2462</v>
      </c>
      <c r="D161" s="3084" t="s">
        <v>2519</v>
      </c>
      <c r="E161" s="3085" t="s">
        <v>673</v>
      </c>
      <c r="F161" s="3086"/>
    </row>
    <row r="162" x14ac:dyDescent="0.25">
      <c r="B162" s="3083" t="s">
        <v>2524</v>
      </c>
      <c r="C162" s="3084" t="s">
        <v>2462</v>
      </c>
      <c r="D162" s="3084" t="s">
        <v>2476</v>
      </c>
      <c r="E162" s="3085" t="s">
        <v>673</v>
      </c>
      <c r="F162" s="3086"/>
    </row>
    <row r="163" x14ac:dyDescent="0.25">
      <c r="B163" s="3083" t="s">
        <v>2524</v>
      </c>
      <c r="C163" s="3084" t="s">
        <v>2462</v>
      </c>
      <c r="D163" s="3084" t="s">
        <v>2505</v>
      </c>
      <c r="E163" s="3085" t="s">
        <v>673</v>
      </c>
      <c r="F163" s="3086"/>
    </row>
    <row r="164" x14ac:dyDescent="0.25">
      <c r="B164" s="3083" t="s">
        <v>2524</v>
      </c>
      <c r="C164" s="3084" t="s">
        <v>2462</v>
      </c>
      <c r="D164" s="3084" t="s">
        <v>2491</v>
      </c>
      <c r="E164" s="3085" t="s">
        <v>673</v>
      </c>
      <c r="F164" s="3086"/>
    </row>
    <row r="165" x14ac:dyDescent="0.25">
      <c r="B165" s="3083" t="s">
        <v>2524</v>
      </c>
      <c r="C165" s="3084" t="s">
        <v>2108</v>
      </c>
      <c r="D165" s="3084" t="s">
        <v>2469</v>
      </c>
      <c r="E165" s="3085" t="s">
        <v>673</v>
      </c>
      <c r="F165" s="3086"/>
    </row>
    <row r="166" x14ac:dyDescent="0.25">
      <c r="B166" s="3083" t="s">
        <v>2524</v>
      </c>
      <c r="C166" s="3084" t="s">
        <v>2462</v>
      </c>
      <c r="D166" s="3084" t="s">
        <v>2514</v>
      </c>
      <c r="E166" s="3085" t="s">
        <v>673</v>
      </c>
      <c r="F166" s="3086"/>
    </row>
    <row r="167" x14ac:dyDescent="0.25">
      <c r="B167" s="3083" t="s">
        <v>2524</v>
      </c>
      <c r="C167" s="3084" t="s">
        <v>2462</v>
      </c>
      <c r="D167" s="3084" t="s">
        <v>2468</v>
      </c>
      <c r="E167" s="3085" t="s">
        <v>673</v>
      </c>
      <c r="F167" s="3086"/>
    </row>
    <row r="168" x14ac:dyDescent="0.25">
      <c r="B168" s="3083" t="s">
        <v>2524</v>
      </c>
      <c r="C168" s="3084" t="s">
        <v>2462</v>
      </c>
      <c r="D168" s="3084" t="s">
        <v>2506</v>
      </c>
      <c r="E168" s="3085" t="s">
        <v>673</v>
      </c>
      <c r="F168" s="3086"/>
    </row>
    <row r="169" x14ac:dyDescent="0.25">
      <c r="B169" s="3083" t="s">
        <v>2524</v>
      </c>
      <c r="C169" s="3084" t="s">
        <v>2462</v>
      </c>
      <c r="D169" s="3084" t="s">
        <v>2503</v>
      </c>
      <c r="E169" s="3085" t="s">
        <v>673</v>
      </c>
      <c r="F169" s="3086"/>
    </row>
    <row r="170" x14ac:dyDescent="0.25">
      <c r="B170" s="3083" t="s">
        <v>2524</v>
      </c>
      <c r="C170" s="3084" t="s">
        <v>2266</v>
      </c>
      <c r="D170" s="3084" t="s">
        <v>2523</v>
      </c>
      <c r="E170" s="3085" t="s">
        <v>673</v>
      </c>
      <c r="F170" s="3086"/>
    </row>
    <row r="171" ht="18" customHeight="1" x14ac:dyDescent="0.3">
      <c r="B171" s="3087"/>
      <c r="C171" s="3088"/>
      <c r="D171" s="3088"/>
      <c r="E171" s="3088"/>
      <c r="F171" s="3089"/>
    </row>
    <row r="172" ht="18" customHeight="1" x14ac:dyDescent="0.25">
      <c r="B172" s="3090" t="s">
        <v>2525</v>
      </c>
      <c r="C172" s="3090"/>
      <c r="D172" s="3090"/>
      <c r="E172" s="3090"/>
      <c r="F172" s="3090"/>
    </row>
    <row r="173" ht="18" customHeight="1" x14ac:dyDescent="0.3">
      <c r="B173" s="3091" t="s">
        <v>2456</v>
      </c>
      <c r="C173" s="2731" t="s">
        <v>2526</v>
      </c>
      <c r="D173" s="2731" t="s">
        <v>2527</v>
      </c>
      <c r="E173" s="2731" t="s">
        <v>2528</v>
      </c>
      <c r="F173" s="3092" t="s">
        <v>2459</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2532</v>
      </c>
      <c r="D177" s="3084" t="s">
        <v>673</v>
      </c>
      <c r="E177" s="3084" t="s">
        <v>673</v>
      </c>
      <c r="F177" s="3093" t="s">
        <v>673</v>
      </c>
    </row>
    <row r="178" ht="13.800000000000002" customHeight="1" x14ac:dyDescent="0.25">
      <c r="B178" s="3083" t="s">
        <v>2460</v>
      </c>
      <c r="C178" s="3084" t="s">
        <v>2533</v>
      </c>
      <c r="D178" s="3084" t="s">
        <v>673</v>
      </c>
      <c r="E178" s="3084" t="s">
        <v>673</v>
      </c>
      <c r="F178" s="3093" t="s">
        <v>673</v>
      </c>
    </row>
    <row r="179" ht="13.800000000000002" customHeight="1" x14ac:dyDescent="0.25">
      <c r="B179" s="3083" t="s">
        <v>2460</v>
      </c>
      <c r="C179" s="3084" t="s">
        <v>2529</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2536</v>
      </c>
      <c r="D182" s="3084" t="s">
        <v>673</v>
      </c>
      <c r="E182" s="3084" t="s">
        <v>673</v>
      </c>
      <c r="F182" s="3093" t="s">
        <v>673</v>
      </c>
    </row>
    <row r="183" ht="13.800000000000002" customHeight="1" x14ac:dyDescent="0.25">
      <c r="B183" s="3083" t="s">
        <v>2460</v>
      </c>
      <c r="C183" s="3084" t="s">
        <v>2537</v>
      </c>
      <c r="D183" s="3084" t="s">
        <v>673</v>
      </c>
      <c r="E183" s="3084" t="s">
        <v>673</v>
      </c>
      <c r="F183" s="3093" t="s">
        <v>673</v>
      </c>
    </row>
    <row r="184" ht="13.800000000000002" customHeight="1" x14ac:dyDescent="0.25">
      <c r="B184" s="3083" t="s">
        <v>2460</v>
      </c>
      <c r="C184" s="3084" t="s">
        <v>2522</v>
      </c>
      <c r="D184" s="3084" t="s">
        <v>673</v>
      </c>
      <c r="E184" s="3084" t="s">
        <v>673</v>
      </c>
      <c r="F184" s="3093" t="s">
        <v>673</v>
      </c>
    </row>
    <row r="185" ht="13.800000000000002" customHeight="1" x14ac:dyDescent="0.25">
      <c r="B185" s="3083" t="s">
        <v>2460</v>
      </c>
      <c r="C185" s="3084" t="s">
        <v>2534</v>
      </c>
      <c r="D185" s="3084" t="s">
        <v>673</v>
      </c>
      <c r="E185" s="3084" t="s">
        <v>673</v>
      </c>
      <c r="F185" s="3093" t="s">
        <v>673</v>
      </c>
    </row>
    <row r="186" ht="13.800000000000002" customHeight="1" x14ac:dyDescent="0.25">
      <c r="B186" s="3083" t="s">
        <v>2460</v>
      </c>
      <c r="C186" s="3084" t="s">
        <v>2533</v>
      </c>
      <c r="D186" s="3084" t="s">
        <v>673</v>
      </c>
      <c r="E186" s="3084" t="s">
        <v>673</v>
      </c>
      <c r="F186" s="3093" t="s">
        <v>673</v>
      </c>
    </row>
    <row r="187" ht="13.800000000000002" customHeight="1" x14ac:dyDescent="0.25">
      <c r="B187" s="3083" t="s">
        <v>2460</v>
      </c>
      <c r="C187" s="3084" t="s">
        <v>2521</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2541</v>
      </c>
      <c r="D191" s="3084" t="s">
        <v>673</v>
      </c>
      <c r="E191" s="3084" t="s">
        <v>673</v>
      </c>
      <c r="F191" s="3093" t="s">
        <v>673</v>
      </c>
    </row>
    <row r="192" ht="13.800000000000002" customHeight="1" x14ac:dyDescent="0.25">
      <c r="B192" s="3083" t="s">
        <v>2460</v>
      </c>
      <c r="C192" s="3084" t="s">
        <v>2542</v>
      </c>
      <c r="D192" s="3084" t="s">
        <v>673</v>
      </c>
      <c r="E192" s="3084" t="s">
        <v>673</v>
      </c>
      <c r="F192" s="3093" t="s">
        <v>673</v>
      </c>
    </row>
    <row r="193" ht="13.800000000000002" customHeight="1" x14ac:dyDescent="0.25">
      <c r="B193" s="3083" t="s">
        <v>2460</v>
      </c>
      <c r="C193" s="3084" t="s">
        <v>2519</v>
      </c>
      <c r="D193" s="3084" t="s">
        <v>673</v>
      </c>
      <c r="E193" s="3084" t="s">
        <v>673</v>
      </c>
      <c r="F193" s="3093" t="s">
        <v>673</v>
      </c>
    </row>
    <row r="194" ht="13.800000000000002" customHeight="1" x14ac:dyDescent="0.25">
      <c r="B194" s="3083" t="s">
        <v>2460</v>
      </c>
      <c r="C194" s="3084" t="s">
        <v>2543</v>
      </c>
      <c r="D194" s="3084" t="s">
        <v>673</v>
      </c>
      <c r="E194" s="3084" t="s">
        <v>673</v>
      </c>
      <c r="F194" s="3093" t="s">
        <v>673</v>
      </c>
    </row>
    <row r="195" ht="13.800000000000002" customHeight="1" x14ac:dyDescent="0.25">
      <c r="B195" s="3083" t="s">
        <v>2460</v>
      </c>
      <c r="C195" s="3084" t="s">
        <v>2529</v>
      </c>
      <c r="D195" s="3084" t="s">
        <v>673</v>
      </c>
      <c r="E195" s="3084" t="s">
        <v>673</v>
      </c>
      <c r="F195" s="3093" t="s">
        <v>673</v>
      </c>
    </row>
    <row r="196" ht="13.800000000000002" customHeight="1" x14ac:dyDescent="0.25">
      <c r="B196" s="3083" t="s">
        <v>2460</v>
      </c>
      <c r="C196" s="3084" t="s">
        <v>2535</v>
      </c>
      <c r="D196" s="3084" t="s">
        <v>673</v>
      </c>
      <c r="E196" s="3084" t="s">
        <v>673</v>
      </c>
      <c r="F196" s="3093" t="s">
        <v>673</v>
      </c>
    </row>
    <row r="197" ht="13.800000000000002" customHeight="1" x14ac:dyDescent="0.25">
      <c r="B197" s="3083" t="s">
        <v>2460</v>
      </c>
      <c r="C197" s="3084" t="s">
        <v>2540</v>
      </c>
      <c r="D197" s="3084" t="s">
        <v>673</v>
      </c>
      <c r="E197" s="3084" t="s">
        <v>673</v>
      </c>
      <c r="F197" s="3093" t="s">
        <v>673</v>
      </c>
    </row>
    <row r="198" ht="13.800000000000002" customHeight="1" x14ac:dyDescent="0.25">
      <c r="B198" s="3083" t="s">
        <v>2460</v>
      </c>
      <c r="C198" s="3084" t="s">
        <v>2520</v>
      </c>
      <c r="D198" s="3084" t="s">
        <v>673</v>
      </c>
      <c r="E198" s="3084" t="s">
        <v>673</v>
      </c>
      <c r="F198" s="3093" t="s">
        <v>673</v>
      </c>
    </row>
    <row r="199" ht="13.800000000000002" customHeight="1" x14ac:dyDescent="0.25">
      <c r="B199" s="3083" t="s">
        <v>2460</v>
      </c>
      <c r="C199" s="3084" t="s">
        <v>2544</v>
      </c>
      <c r="D199" s="3084" t="s">
        <v>673</v>
      </c>
      <c r="E199" s="3084" t="s">
        <v>673</v>
      </c>
      <c r="F199" s="3093" t="s">
        <v>673</v>
      </c>
    </row>
    <row r="200" ht="13.800000000000002" customHeight="1" x14ac:dyDescent="0.25">
      <c r="B200" s="3083" t="s">
        <v>2460</v>
      </c>
      <c r="C200" s="3084" t="s">
        <v>2545</v>
      </c>
      <c r="D200" s="3084" t="s">
        <v>673</v>
      </c>
      <c r="E200" s="3084" t="s">
        <v>673</v>
      </c>
      <c r="F200" s="3093" t="s">
        <v>673</v>
      </c>
    </row>
    <row r="201" ht="13.800000000000002" customHeight="1" x14ac:dyDescent="0.25">
      <c r="B201" s="3083" t="s">
        <v>2460</v>
      </c>
      <c r="C201" s="3084" t="s">
        <v>2546</v>
      </c>
      <c r="D201" s="3084" t="s">
        <v>673</v>
      </c>
      <c r="E201" s="3084" t="s">
        <v>673</v>
      </c>
      <c r="F201" s="3093" t="s">
        <v>673</v>
      </c>
    </row>
    <row r="202" ht="13.800000000000002" customHeight="1" x14ac:dyDescent="0.25">
      <c r="B202" s="3083" t="s">
        <v>2460</v>
      </c>
      <c r="C202" s="3084" t="s">
        <v>2547</v>
      </c>
      <c r="D202" s="3084" t="s">
        <v>673</v>
      </c>
      <c r="E202" s="3084" t="s">
        <v>673</v>
      </c>
      <c r="F202" s="3093" t="s">
        <v>673</v>
      </c>
    </row>
    <row r="203" ht="13.800000000000002" customHeight="1" x14ac:dyDescent="0.25">
      <c r="B203" s="3083" t="s">
        <v>2460</v>
      </c>
      <c r="C203" s="3084" t="s">
        <v>2548</v>
      </c>
      <c r="D203" s="3084" t="s">
        <v>673</v>
      </c>
      <c r="E203" s="3084" t="s">
        <v>673</v>
      </c>
      <c r="F203" s="3093" t="s">
        <v>673</v>
      </c>
    </row>
    <row r="204" ht="13.800000000000002" customHeight="1" x14ac:dyDescent="0.25">
      <c r="B204" s="3083" t="s">
        <v>2460</v>
      </c>
      <c r="C204" s="3084" t="s">
        <v>2549</v>
      </c>
      <c r="D204" s="3084" t="s">
        <v>673</v>
      </c>
      <c r="E204" s="3084" t="s">
        <v>673</v>
      </c>
      <c r="F204" s="3093" t="s">
        <v>673</v>
      </c>
    </row>
    <row r="205" ht="13.800000000000002" customHeight="1" x14ac:dyDescent="0.25">
      <c r="B205" s="3083" t="s">
        <v>2460</v>
      </c>
      <c r="C205" s="3084" t="s">
        <v>2550</v>
      </c>
      <c r="D205" s="3084" t="s">
        <v>673</v>
      </c>
      <c r="E205" s="3084" t="s">
        <v>673</v>
      </c>
      <c r="F205" s="3093" t="s">
        <v>673</v>
      </c>
    </row>
    <row r="206" ht="13.800000000000002" customHeight="1" x14ac:dyDescent="0.25">
      <c r="B206" s="3083" t="s">
        <v>2460</v>
      </c>
      <c r="C206" s="3084" t="s">
        <v>2551</v>
      </c>
      <c r="D206" s="3084" t="s">
        <v>673</v>
      </c>
      <c r="E206" s="3084" t="s">
        <v>673</v>
      </c>
      <c r="F206" s="3093" t="s">
        <v>673</v>
      </c>
    </row>
    <row r="207" ht="13.800000000000002" customHeight="1" x14ac:dyDescent="0.25">
      <c r="B207" s="3083" t="s">
        <v>2460</v>
      </c>
      <c r="C207" s="3084" t="s">
        <v>2552</v>
      </c>
      <c r="D207" s="3084" t="s">
        <v>673</v>
      </c>
      <c r="E207" s="3084" t="s">
        <v>673</v>
      </c>
      <c r="F207" s="3093" t="s">
        <v>673</v>
      </c>
    </row>
    <row r="208" ht="13.800000000000002" customHeight="1" x14ac:dyDescent="0.25">
      <c r="B208" s="3083" t="s">
        <v>2460</v>
      </c>
      <c r="C208" s="3084" t="s">
        <v>2553</v>
      </c>
      <c r="D208" s="3084" t="s">
        <v>673</v>
      </c>
      <c r="E208" s="3084" t="s">
        <v>673</v>
      </c>
      <c r="F208" s="3093" t="s">
        <v>673</v>
      </c>
    </row>
    <row r="209" ht="13.800000000000002" customHeight="1" x14ac:dyDescent="0.25">
      <c r="B209" s="3083" t="s">
        <v>2460</v>
      </c>
      <c r="C209" s="3084" t="s">
        <v>2554</v>
      </c>
      <c r="D209" s="3084" t="s">
        <v>673</v>
      </c>
      <c r="E209" s="3084" t="s">
        <v>673</v>
      </c>
      <c r="F209" s="3093" t="s">
        <v>673</v>
      </c>
    </row>
    <row r="210" ht="13.800000000000002" customHeight="1" x14ac:dyDescent="0.25">
      <c r="B210" s="3083" t="s">
        <v>2460</v>
      </c>
      <c r="C210" s="3084" t="s">
        <v>2555</v>
      </c>
      <c r="D210" s="3084" t="s">
        <v>673</v>
      </c>
      <c r="E210" s="3084" t="s">
        <v>673</v>
      </c>
      <c r="F210" s="3093" t="s">
        <v>673</v>
      </c>
    </row>
    <row r="211" ht="13.800000000000002" customHeight="1" x14ac:dyDescent="0.25">
      <c r="B211" s="3083" t="s">
        <v>2460</v>
      </c>
      <c r="C211" s="3084" t="s">
        <v>2556</v>
      </c>
      <c r="D211" s="3084" t="s">
        <v>673</v>
      </c>
      <c r="E211" s="3084" t="s">
        <v>673</v>
      </c>
      <c r="F211" s="3093" t="s">
        <v>673</v>
      </c>
    </row>
    <row r="212" ht="13.800000000000002" customHeight="1" x14ac:dyDescent="0.25">
      <c r="B212" s="3083" t="s">
        <v>2460</v>
      </c>
      <c r="C212" s="3084" t="s">
        <v>2557</v>
      </c>
      <c r="D212" s="3084" t="s">
        <v>673</v>
      </c>
      <c r="E212" s="3084" t="s">
        <v>673</v>
      </c>
      <c r="F212" s="3093" t="s">
        <v>673</v>
      </c>
    </row>
    <row r="213" ht="13.800000000000002" customHeight="1" x14ac:dyDescent="0.25">
      <c r="B213" s="3083" t="s">
        <v>2460</v>
      </c>
      <c r="C213" s="3084" t="s">
        <v>2558</v>
      </c>
      <c r="D213" s="3084" t="s">
        <v>673</v>
      </c>
      <c r="E213" s="3084" t="s">
        <v>673</v>
      </c>
      <c r="F213" s="3093" t="s">
        <v>673</v>
      </c>
    </row>
    <row r="214" x14ac:dyDescent="0.25">
      <c r="B214" s="3083" t="s">
        <v>2515</v>
      </c>
      <c r="C214" s="3084" t="s">
        <v>2559</v>
      </c>
      <c r="D214" s="3084" t="s">
        <v>673</v>
      </c>
      <c r="E214" s="3084" t="s">
        <v>673</v>
      </c>
      <c r="F214" s="3093" t="s">
        <v>673</v>
      </c>
    </row>
    <row r="215" x14ac:dyDescent="0.25">
      <c r="B215" s="3083" t="s">
        <v>2515</v>
      </c>
      <c r="C215" s="3084" t="s">
        <v>2560</v>
      </c>
      <c r="D215" s="3084" t="s">
        <v>673</v>
      </c>
      <c r="E215" s="3084" t="s">
        <v>673</v>
      </c>
      <c r="F215" s="3093" t="s">
        <v>673</v>
      </c>
    </row>
    <row r="216" x14ac:dyDescent="0.25">
      <c r="B216" s="3083" t="s">
        <v>2515</v>
      </c>
      <c r="C216" s="3084" t="s">
        <v>2502</v>
      </c>
      <c r="D216" s="3084" t="s">
        <v>673</v>
      </c>
      <c r="E216" s="3084" t="s">
        <v>673</v>
      </c>
      <c r="F216" s="3093" t="s">
        <v>673</v>
      </c>
    </row>
    <row r="217" x14ac:dyDescent="0.25">
      <c r="B217" s="3083" t="s">
        <v>2515</v>
      </c>
      <c r="C217" s="3084" t="s">
        <v>2542</v>
      </c>
      <c r="D217" s="3084" t="s">
        <v>673</v>
      </c>
      <c r="E217" s="3084" t="s">
        <v>673</v>
      </c>
      <c r="F217" s="3093" t="s">
        <v>673</v>
      </c>
    </row>
    <row r="218" x14ac:dyDescent="0.25">
      <c r="B218" s="3083" t="s">
        <v>2515</v>
      </c>
      <c r="C218" s="3084" t="s">
        <v>2487</v>
      </c>
      <c r="D218" s="3084" t="s">
        <v>673</v>
      </c>
      <c r="E218" s="3084" t="s">
        <v>673</v>
      </c>
      <c r="F218" s="3093" t="s">
        <v>673</v>
      </c>
    </row>
    <row r="219" x14ac:dyDescent="0.25">
      <c r="B219" s="3083" t="s">
        <v>2515</v>
      </c>
      <c r="C219" s="3084" t="s">
        <v>2543</v>
      </c>
      <c r="D219" s="3084" t="s">
        <v>673</v>
      </c>
      <c r="E219" s="3084" t="s">
        <v>673</v>
      </c>
      <c r="F219" s="3093" t="s">
        <v>673</v>
      </c>
    </row>
    <row r="220" x14ac:dyDescent="0.25">
      <c r="B220" s="3083" t="s">
        <v>2515</v>
      </c>
      <c r="C220" s="3084" t="s">
        <v>2561</v>
      </c>
      <c r="D220" s="3084" t="s">
        <v>673</v>
      </c>
      <c r="E220" s="3084" t="s">
        <v>673</v>
      </c>
      <c r="F220" s="3093" t="s">
        <v>673</v>
      </c>
    </row>
    <row r="221" x14ac:dyDescent="0.25">
      <c r="B221" s="3083" t="s">
        <v>2515</v>
      </c>
      <c r="C221" s="3084" t="s">
        <v>2529</v>
      </c>
      <c r="D221" s="3084" t="s">
        <v>673</v>
      </c>
      <c r="E221" s="3084" t="s">
        <v>673</v>
      </c>
      <c r="F221" s="3093" t="s">
        <v>673</v>
      </c>
    </row>
    <row r="222" x14ac:dyDescent="0.25">
      <c r="B222" s="3083" t="s">
        <v>2515</v>
      </c>
      <c r="C222" s="3084" t="s">
        <v>2480</v>
      </c>
      <c r="D222" s="3084" t="s">
        <v>673</v>
      </c>
      <c r="E222" s="3084" t="s">
        <v>673</v>
      </c>
      <c r="F222" s="3093" t="s">
        <v>673</v>
      </c>
    </row>
    <row r="223" x14ac:dyDescent="0.25">
      <c r="B223" s="3083" t="s">
        <v>2515</v>
      </c>
      <c r="C223" s="3084" t="s">
        <v>2479</v>
      </c>
      <c r="D223" s="3084" t="s">
        <v>673</v>
      </c>
      <c r="E223" s="3084" t="s">
        <v>673</v>
      </c>
      <c r="F223" s="3093" t="s">
        <v>673</v>
      </c>
    </row>
    <row r="224" x14ac:dyDescent="0.25">
      <c r="B224" s="3083" t="s">
        <v>2515</v>
      </c>
      <c r="C224" s="3084" t="s">
        <v>2539</v>
      </c>
      <c r="D224" s="3084" t="s">
        <v>673</v>
      </c>
      <c r="E224" s="3084" t="s">
        <v>673</v>
      </c>
      <c r="F224" s="3093" t="s">
        <v>673</v>
      </c>
    </row>
    <row r="225" x14ac:dyDescent="0.25">
      <c r="B225" s="3083" t="s">
        <v>2515</v>
      </c>
      <c r="C225" s="3084" t="s">
        <v>2480</v>
      </c>
      <c r="D225" s="3084" t="s">
        <v>673</v>
      </c>
      <c r="E225" s="3084" t="s">
        <v>673</v>
      </c>
      <c r="F225" s="3093" t="s">
        <v>673</v>
      </c>
    </row>
    <row r="226" x14ac:dyDescent="0.25">
      <c r="B226" s="3083" t="s">
        <v>2515</v>
      </c>
      <c r="C226" s="3084" t="s">
        <v>2534</v>
      </c>
      <c r="D226" s="3084" t="s">
        <v>673</v>
      </c>
      <c r="E226" s="3084" t="s">
        <v>673</v>
      </c>
      <c r="F226" s="3093" t="s">
        <v>673</v>
      </c>
    </row>
    <row r="227" x14ac:dyDescent="0.25">
      <c r="B227" s="3083" t="s">
        <v>2515</v>
      </c>
      <c r="C227" s="3084" t="s">
        <v>2516</v>
      </c>
      <c r="D227" s="3084" t="s">
        <v>673</v>
      </c>
      <c r="E227" s="3084" t="s">
        <v>673</v>
      </c>
      <c r="F227" s="3093" t="s">
        <v>673</v>
      </c>
    </row>
    <row r="228" x14ac:dyDescent="0.25">
      <c r="B228" s="3083" t="s">
        <v>2515</v>
      </c>
      <c r="C228" s="3084" t="s">
        <v>2502</v>
      </c>
      <c r="D228" s="3084" t="s">
        <v>673</v>
      </c>
      <c r="E228" s="3084" t="s">
        <v>673</v>
      </c>
      <c r="F228" s="3093" t="s">
        <v>673</v>
      </c>
    </row>
    <row r="229" x14ac:dyDescent="0.25">
      <c r="B229" s="3083" t="s">
        <v>2515</v>
      </c>
      <c r="C229" s="3084" t="s">
        <v>2535</v>
      </c>
      <c r="D229" s="3084" t="s">
        <v>673</v>
      </c>
      <c r="E229" s="3084" t="s">
        <v>673</v>
      </c>
      <c r="F229" s="3093" t="s">
        <v>673</v>
      </c>
    </row>
    <row r="230" x14ac:dyDescent="0.25">
      <c r="B230" s="3083" t="s">
        <v>2515</v>
      </c>
      <c r="C230" s="3084" t="s">
        <v>2562</v>
      </c>
      <c r="D230" s="3084" t="s">
        <v>673</v>
      </c>
      <c r="E230" s="3084" t="s">
        <v>673</v>
      </c>
      <c r="F230" s="3093" t="s">
        <v>673</v>
      </c>
    </row>
    <row r="231" x14ac:dyDescent="0.25">
      <c r="B231" s="3083" t="s">
        <v>2515</v>
      </c>
      <c r="C231" s="3084" t="s">
        <v>2537</v>
      </c>
      <c r="D231" s="3084" t="s">
        <v>673</v>
      </c>
      <c r="E231" s="3084" t="s">
        <v>673</v>
      </c>
      <c r="F231" s="3093" t="s">
        <v>673</v>
      </c>
    </row>
    <row r="232" x14ac:dyDescent="0.25">
      <c r="B232" s="3083" t="s">
        <v>2515</v>
      </c>
      <c r="C232" s="3084" t="s">
        <v>2529</v>
      </c>
      <c r="D232" s="3084" t="s">
        <v>673</v>
      </c>
      <c r="E232" s="3084" t="s">
        <v>673</v>
      </c>
      <c r="F232" s="3093" t="s">
        <v>673</v>
      </c>
    </row>
    <row r="233" x14ac:dyDescent="0.25">
      <c r="B233" s="3083" t="s">
        <v>2515</v>
      </c>
      <c r="C233" s="3084" t="s">
        <v>2563</v>
      </c>
      <c r="D233" s="3084" t="s">
        <v>673</v>
      </c>
      <c r="E233" s="3084" t="s">
        <v>673</v>
      </c>
      <c r="F233" s="3093" t="s">
        <v>673</v>
      </c>
    </row>
    <row r="234" x14ac:dyDescent="0.25">
      <c r="B234" s="3083" t="s">
        <v>2515</v>
      </c>
      <c r="C234" s="3084" t="s">
        <v>2564</v>
      </c>
      <c r="D234" s="3084" t="s">
        <v>673</v>
      </c>
      <c r="E234" s="3084" t="s">
        <v>673</v>
      </c>
      <c r="F234" s="3093" t="s">
        <v>673</v>
      </c>
    </row>
    <row r="235" x14ac:dyDescent="0.25">
      <c r="B235" s="3083" t="s">
        <v>2524</v>
      </c>
      <c r="C235" s="3084" t="s">
        <v>2563</v>
      </c>
      <c r="D235" s="3084" t="s">
        <v>673</v>
      </c>
      <c r="E235" s="3084" t="s">
        <v>673</v>
      </c>
      <c r="F235" s="3093" t="s">
        <v>673</v>
      </c>
    </row>
    <row r="236" x14ac:dyDescent="0.25">
      <c r="B236" s="3083" t="s">
        <v>2524</v>
      </c>
      <c r="C236" s="3084" t="s">
        <v>2565</v>
      </c>
      <c r="D236" s="3084" t="s">
        <v>673</v>
      </c>
      <c r="E236" s="3084" t="s">
        <v>673</v>
      </c>
      <c r="F236" s="3093" t="s">
        <v>673</v>
      </c>
    </row>
    <row r="237" x14ac:dyDescent="0.25">
      <c r="B237" s="3083" t="s">
        <v>2524</v>
      </c>
      <c r="C237" s="3084" t="s">
        <v>2566</v>
      </c>
      <c r="D237" s="3084" t="s">
        <v>673</v>
      </c>
      <c r="E237" s="3084" t="s">
        <v>673</v>
      </c>
      <c r="F237" s="3093" t="s">
        <v>673</v>
      </c>
    </row>
    <row r="238" x14ac:dyDescent="0.25">
      <c r="B238" s="3083" t="s">
        <v>2524</v>
      </c>
      <c r="C238" s="3084" t="s">
        <v>2567</v>
      </c>
      <c r="D238" s="3084" t="s">
        <v>673</v>
      </c>
      <c r="E238" s="3084" t="s">
        <v>673</v>
      </c>
      <c r="F238" s="3093" t="s">
        <v>673</v>
      </c>
    </row>
    <row r="239" x14ac:dyDescent="0.25">
      <c r="B239" s="3083" t="s">
        <v>2524</v>
      </c>
      <c r="C239" s="3084" t="s">
        <v>2542</v>
      </c>
      <c r="D239" s="3084" t="s">
        <v>673</v>
      </c>
      <c r="E239" s="3084" t="s">
        <v>673</v>
      </c>
      <c r="F239" s="3093" t="s">
        <v>673</v>
      </c>
    </row>
    <row r="240" x14ac:dyDescent="0.25">
      <c r="B240" s="3083" t="s">
        <v>2524</v>
      </c>
      <c r="C240" s="3084" t="s">
        <v>2539</v>
      </c>
      <c r="D240" s="3084" t="s">
        <v>673</v>
      </c>
      <c r="E240" s="3084" t="s">
        <v>673</v>
      </c>
      <c r="F240" s="3093" t="s">
        <v>673</v>
      </c>
    </row>
    <row r="241" x14ac:dyDescent="0.25">
      <c r="B241" s="3083" t="s">
        <v>2524</v>
      </c>
      <c r="C241" s="3084" t="s">
        <v>2568</v>
      </c>
      <c r="D241" s="3084" t="s">
        <v>673</v>
      </c>
      <c r="E241" s="3084" t="s">
        <v>673</v>
      </c>
      <c r="F241" s="3093" t="s">
        <v>673</v>
      </c>
    </row>
    <row r="242" x14ac:dyDescent="0.25">
      <c r="B242" s="3083" t="s">
        <v>2524</v>
      </c>
      <c r="C242" s="3084" t="s">
        <v>2568</v>
      </c>
      <c r="D242" s="3084" t="s">
        <v>673</v>
      </c>
      <c r="E242" s="3084" t="s">
        <v>673</v>
      </c>
      <c r="F242" s="3093" t="s">
        <v>673</v>
      </c>
    </row>
    <row r="243" x14ac:dyDescent="0.25">
      <c r="B243" s="3083" t="s">
        <v>2524</v>
      </c>
      <c r="C243" s="3084" t="s">
        <v>2566</v>
      </c>
      <c r="D243" s="3084" t="s">
        <v>673</v>
      </c>
      <c r="E243" s="3084" t="s">
        <v>673</v>
      </c>
      <c r="F243" s="3093" t="s">
        <v>673</v>
      </c>
    </row>
    <row r="244" x14ac:dyDescent="0.25">
      <c r="B244" s="3083" t="s">
        <v>2524</v>
      </c>
      <c r="C244" s="3084" t="s">
        <v>2569</v>
      </c>
      <c r="D244" s="3084" t="s">
        <v>673</v>
      </c>
      <c r="E244" s="3084" t="s">
        <v>673</v>
      </c>
      <c r="F244" s="3093" t="s">
        <v>673</v>
      </c>
    </row>
    <row r="245" x14ac:dyDescent="0.25">
      <c r="B245" s="3083" t="s">
        <v>2524</v>
      </c>
      <c r="C245" s="3084" t="s">
        <v>2543</v>
      </c>
      <c r="D245" s="3084" t="s">
        <v>673</v>
      </c>
      <c r="E245" s="3084" t="s">
        <v>673</v>
      </c>
      <c r="F245" s="3093" t="s">
        <v>673</v>
      </c>
    </row>
    <row r="246" x14ac:dyDescent="0.25">
      <c r="B246" s="3083" t="s">
        <v>2524</v>
      </c>
      <c r="C246" s="3084" t="s">
        <v>2565</v>
      </c>
      <c r="D246" s="3084" t="s">
        <v>673</v>
      </c>
      <c r="E246" s="3084" t="s">
        <v>673</v>
      </c>
      <c r="F246" s="3093" t="s">
        <v>673</v>
      </c>
    </row>
    <row r="247" x14ac:dyDescent="0.25">
      <c r="B247" s="3083" t="s">
        <v>2524</v>
      </c>
      <c r="C247" s="3084" t="s">
        <v>2570</v>
      </c>
      <c r="D247" s="3084" t="s">
        <v>673</v>
      </c>
      <c r="E247" s="3084" t="s">
        <v>673</v>
      </c>
      <c r="F247" s="3093" t="s">
        <v>673</v>
      </c>
    </row>
    <row r="248" x14ac:dyDescent="0.25">
      <c r="B248" s="3083" t="s">
        <v>2524</v>
      </c>
      <c r="C248" s="3084" t="s">
        <v>2537</v>
      </c>
      <c r="D248" s="3084" t="s">
        <v>673</v>
      </c>
      <c r="E248" s="3084" t="s">
        <v>673</v>
      </c>
      <c r="F248" s="3093" t="s">
        <v>673</v>
      </c>
    </row>
    <row r="249" x14ac:dyDescent="0.25">
      <c r="B249" s="3083" t="s">
        <v>2524</v>
      </c>
      <c r="C249" s="3084" t="s">
        <v>2566</v>
      </c>
      <c r="D249" s="3084" t="s">
        <v>673</v>
      </c>
      <c r="E249" s="3084" t="s">
        <v>673</v>
      </c>
      <c r="F249" s="3093" t="s">
        <v>673</v>
      </c>
    </row>
    <row r="250" x14ac:dyDescent="0.25">
      <c r="B250" s="3083" t="s">
        <v>2524</v>
      </c>
      <c r="C250" s="3084" t="s">
        <v>2560</v>
      </c>
      <c r="D250" s="3084" t="s">
        <v>673</v>
      </c>
      <c r="E250" s="3084" t="s">
        <v>673</v>
      </c>
      <c r="F250" s="3093" t="s">
        <v>673</v>
      </c>
    </row>
    <row r="251" x14ac:dyDescent="0.25">
      <c r="B251" s="3083" t="s">
        <v>2524</v>
      </c>
      <c r="C251" s="3084" t="s">
        <v>2562</v>
      </c>
      <c r="D251" s="3084" t="s">
        <v>673</v>
      </c>
      <c r="E251" s="3084" t="s">
        <v>673</v>
      </c>
      <c r="F251" s="3093" t="s">
        <v>673</v>
      </c>
    </row>
    <row r="252" x14ac:dyDescent="0.25">
      <c r="B252" s="3083" t="s">
        <v>2524</v>
      </c>
      <c r="C252" s="3084" t="s">
        <v>2535</v>
      </c>
      <c r="D252" s="3084" t="s">
        <v>673</v>
      </c>
      <c r="E252" s="3084" t="s">
        <v>673</v>
      </c>
      <c r="F252" s="3093" t="s">
        <v>673</v>
      </c>
    </row>
    <row r="253" x14ac:dyDescent="0.25">
      <c r="B253" s="3083" t="s">
        <v>2524</v>
      </c>
      <c r="C253" s="3084" t="s">
        <v>2559</v>
      </c>
      <c r="D253" s="3084" t="s">
        <v>673</v>
      </c>
      <c r="E253" s="3084" t="s">
        <v>673</v>
      </c>
      <c r="F253" s="3093" t="s">
        <v>673</v>
      </c>
    </row>
    <row r="254" x14ac:dyDescent="0.25">
      <c r="B254" s="3083" t="s">
        <v>2524</v>
      </c>
      <c r="C254" s="3084" t="s">
        <v>2561</v>
      </c>
      <c r="D254" s="3084" t="s">
        <v>673</v>
      </c>
      <c r="E254" s="3084" t="s">
        <v>673</v>
      </c>
      <c r="F254" s="3093" t="s">
        <v>673</v>
      </c>
    </row>
    <row r="255" x14ac:dyDescent="0.25">
      <c r="B255" s="3083" t="s">
        <v>2524</v>
      </c>
      <c r="C255" s="3084" t="s">
        <v>2564</v>
      </c>
      <c r="D255" s="3084" t="s">
        <v>673</v>
      </c>
      <c r="E255" s="3084" t="s">
        <v>673</v>
      </c>
      <c r="F255" s="3093" t="s">
        <v>673</v>
      </c>
    </row>
    <row r="256" x14ac:dyDescent="0.25">
      <c r="B256" s="3083" t="s">
        <v>2524</v>
      </c>
      <c r="C256" s="3084" t="s">
        <v>2568</v>
      </c>
      <c r="D256" s="3084" t="s">
        <v>673</v>
      </c>
      <c r="E256" s="3084" t="s">
        <v>673</v>
      </c>
      <c r="F256" s="3093" t="s">
        <v>673</v>
      </c>
    </row>
    <row r="257" x14ac:dyDescent="0.25">
      <c r="B257" s="3083" t="s">
        <v>2524</v>
      </c>
      <c r="C257" s="3084" t="s">
        <v>2565</v>
      </c>
      <c r="D257" s="3084" t="s">
        <v>673</v>
      </c>
      <c r="E257" s="3084" t="s">
        <v>673</v>
      </c>
      <c r="F257" s="3093" t="s">
        <v>673</v>
      </c>
    </row>
    <row r="258" x14ac:dyDescent="0.25">
      <c r="B258" s="3083" t="s">
        <v>2524</v>
      </c>
      <c r="C258" s="3084" t="s">
        <v>2546</v>
      </c>
      <c r="D258" s="3084" t="s">
        <v>673</v>
      </c>
      <c r="E258" s="3084" t="s">
        <v>673</v>
      </c>
      <c r="F258" s="3093" t="s">
        <v>673</v>
      </c>
    </row>
    <row r="259" x14ac:dyDescent="0.25">
      <c r="B259" s="3083" t="s">
        <v>2524</v>
      </c>
      <c r="C259" s="3084" t="s">
        <v>2547</v>
      </c>
      <c r="D259" s="3084" t="s">
        <v>673</v>
      </c>
      <c r="E259" s="3084" t="s">
        <v>673</v>
      </c>
      <c r="F259" s="3093" t="s">
        <v>673</v>
      </c>
    </row>
    <row r="260" x14ac:dyDescent="0.25">
      <c r="B260" s="3083" t="s">
        <v>2524</v>
      </c>
      <c r="C260" s="3084" t="s">
        <v>2548</v>
      </c>
      <c r="D260" s="3084" t="s">
        <v>673</v>
      </c>
      <c r="E260" s="3084" t="s">
        <v>673</v>
      </c>
      <c r="F260" s="3093" t="s">
        <v>673</v>
      </c>
    </row>
    <row r="261" x14ac:dyDescent="0.25">
      <c r="B261" s="3083" t="s">
        <v>2524</v>
      </c>
      <c r="C261" s="3084" t="s">
        <v>2550</v>
      </c>
      <c r="D261" s="3084" t="s">
        <v>673</v>
      </c>
      <c r="E261" s="3084" t="s">
        <v>673</v>
      </c>
      <c r="F261" s="3093" t="s">
        <v>673</v>
      </c>
    </row>
    <row r="262" x14ac:dyDescent="0.25">
      <c r="B262" s="3083" t="s">
        <v>2524</v>
      </c>
      <c r="C262" s="3084" t="s">
        <v>2551</v>
      </c>
      <c r="D262" s="3084" t="s">
        <v>673</v>
      </c>
      <c r="E262" s="3084" t="s">
        <v>673</v>
      </c>
      <c r="F262" s="3093" t="s">
        <v>673</v>
      </c>
    </row>
    <row r="263" x14ac:dyDescent="0.25">
      <c r="B263" s="3083" t="s">
        <v>797</v>
      </c>
      <c r="C263" s="3084" t="s">
        <v>2571</v>
      </c>
      <c r="D263" s="3084" t="s">
        <v>673</v>
      </c>
      <c r="E263" s="3084" t="s">
        <v>673</v>
      </c>
      <c r="F263" s="3093" t="s">
        <v>673</v>
      </c>
    </row>
    <row r="264" x14ac:dyDescent="0.25">
      <c r="B264" s="3083" t="s">
        <v>797</v>
      </c>
      <c r="C264" s="3084" t="s">
        <v>2571</v>
      </c>
      <c r="D264" s="3084" t="s">
        <v>673</v>
      </c>
      <c r="E264" s="3084" t="s">
        <v>673</v>
      </c>
      <c r="F264" s="3093" t="s">
        <v>673</v>
      </c>
    </row>
    <row r="265" x14ac:dyDescent="0.25">
      <c r="B265" s="3083" t="s">
        <v>797</v>
      </c>
      <c r="C265" s="3084" t="s">
        <v>2571</v>
      </c>
      <c r="D265" s="3084" t="s">
        <v>673</v>
      </c>
      <c r="E265" s="3084" t="s">
        <v>673</v>
      </c>
      <c r="F265" s="3093" t="s">
        <v>673</v>
      </c>
    </row>
    <row r="266" x14ac:dyDescent="0.25">
      <c r="B266" s="3083" t="s">
        <v>797</v>
      </c>
      <c r="C266" s="3084" t="s">
        <v>2571</v>
      </c>
      <c r="D266" s="3084" t="s">
        <v>673</v>
      </c>
      <c r="E266" s="3084" t="s">
        <v>673</v>
      </c>
      <c r="F266" s="3093" t="s">
        <v>673</v>
      </c>
    </row>
    <row r="267" x14ac:dyDescent="0.25">
      <c r="B267" s="3083" t="s">
        <v>799</v>
      </c>
      <c r="C267" s="3084" t="s">
        <v>2572</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2573</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2574</v>
      </c>
      <c r="D271" s="3084" t="s">
        <v>673</v>
      </c>
      <c r="E271" s="3084" t="s">
        <v>673</v>
      </c>
      <c r="F271" s="3093" t="s">
        <v>673</v>
      </c>
    </row>
    <row r="272" x14ac:dyDescent="0.25">
      <c r="B272" s="3083" t="s">
        <v>799</v>
      </c>
      <c r="C272" s="3084" t="s">
        <v>2572</v>
      </c>
      <c r="D272" s="3084" t="s">
        <v>673</v>
      </c>
      <c r="E272" s="3084" t="s">
        <v>673</v>
      </c>
      <c r="F272" s="3093" t="s">
        <v>673</v>
      </c>
    </row>
    <row r="273" x14ac:dyDescent="0.25">
      <c r="B273" s="3083" t="s">
        <v>799</v>
      </c>
      <c r="C273" s="3084" t="s">
        <v>2575</v>
      </c>
      <c r="D273" s="3084" t="s">
        <v>673</v>
      </c>
      <c r="E273" s="3084" t="s">
        <v>673</v>
      </c>
      <c r="F273" s="3093" t="s">
        <v>673</v>
      </c>
    </row>
    <row r="274" x14ac:dyDescent="0.25">
      <c r="B274" s="3083" t="s">
        <v>799</v>
      </c>
      <c r="C274" s="3084" t="s">
        <v>2575</v>
      </c>
      <c r="D274" s="3084" t="s">
        <v>673</v>
      </c>
      <c r="E274" s="3084" t="s">
        <v>673</v>
      </c>
      <c r="F274" s="3093" t="s">
        <v>673</v>
      </c>
    </row>
    <row r="275" x14ac:dyDescent="0.25">
      <c r="B275" s="3083" t="s">
        <v>799</v>
      </c>
      <c r="C275" s="3084" t="s">
        <v>2575</v>
      </c>
      <c r="D275" s="3084" t="s">
        <v>673</v>
      </c>
      <c r="E275" s="3084" t="s">
        <v>673</v>
      </c>
      <c r="F275" s="3093" t="s">
        <v>673</v>
      </c>
    </row>
    <row r="276" x14ac:dyDescent="0.25">
      <c r="B276" s="3083" t="s">
        <v>799</v>
      </c>
      <c r="C276" s="3084" t="s">
        <v>2575</v>
      </c>
      <c r="D276" s="3084" t="s">
        <v>673</v>
      </c>
      <c r="E276" s="3084" t="s">
        <v>673</v>
      </c>
      <c r="F276" s="3093" t="s">
        <v>673</v>
      </c>
    </row>
    <row r="277" x14ac:dyDescent="0.25">
      <c r="B277" s="3083" t="s">
        <v>799</v>
      </c>
      <c r="C277" s="3084" t="s">
        <v>2572</v>
      </c>
      <c r="D277" s="3084" t="s">
        <v>673</v>
      </c>
      <c r="E277" s="3084" t="s">
        <v>673</v>
      </c>
      <c r="F277" s="3093" t="s">
        <v>673</v>
      </c>
    </row>
    <row r="278" x14ac:dyDescent="0.25">
      <c r="B278" s="3083" t="s">
        <v>799</v>
      </c>
      <c r="C278" s="3084" t="s">
        <v>2574</v>
      </c>
      <c r="D278" s="3084" t="s">
        <v>673</v>
      </c>
      <c r="E278" s="3084" t="s">
        <v>673</v>
      </c>
      <c r="F278" s="3093" t="s">
        <v>673</v>
      </c>
    </row>
    <row r="279" x14ac:dyDescent="0.25">
      <c r="B279" s="3083" t="s">
        <v>799</v>
      </c>
      <c r="C279" s="3084" t="s">
        <v>2573</v>
      </c>
      <c r="D279" s="3084" t="s">
        <v>673</v>
      </c>
      <c r="E279" s="3084" t="s">
        <v>673</v>
      </c>
      <c r="F279" s="3093" t="s">
        <v>673</v>
      </c>
    </row>
    <row r="280" x14ac:dyDescent="0.25">
      <c r="B280" s="3083" t="s">
        <v>799</v>
      </c>
      <c r="C280" s="3084" t="s">
        <v>2574</v>
      </c>
      <c r="D280" s="3084" t="s">
        <v>673</v>
      </c>
      <c r="E280" s="3084" t="s">
        <v>673</v>
      </c>
      <c r="F280" s="3093" t="s">
        <v>673</v>
      </c>
    </row>
    <row r="281" x14ac:dyDescent="0.25">
      <c r="B281" s="3083" t="s">
        <v>799</v>
      </c>
      <c r="C281" s="3084" t="s">
        <v>2572</v>
      </c>
      <c r="D281" s="3084" t="s">
        <v>673</v>
      </c>
      <c r="E281" s="3084" t="s">
        <v>673</v>
      </c>
      <c r="F281" s="3093" t="s">
        <v>673</v>
      </c>
    </row>
    <row r="282" x14ac:dyDescent="0.25">
      <c r="B282" s="3083" t="s">
        <v>801</v>
      </c>
      <c r="C282" s="3084" t="s">
        <v>2576</v>
      </c>
      <c r="D282" s="3084" t="s">
        <v>673</v>
      </c>
      <c r="E282" s="3084" t="s">
        <v>673</v>
      </c>
      <c r="F282" s="3093" t="s">
        <v>673</v>
      </c>
    </row>
    <row r="283" x14ac:dyDescent="0.25">
      <c r="B283" s="3083" t="s">
        <v>803</v>
      </c>
      <c r="C283" s="3084" t="s">
        <v>2577</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2578</v>
      </c>
      <c r="D285" s="3084" t="s">
        <v>673</v>
      </c>
      <c r="E285" s="3084" t="s">
        <v>673</v>
      </c>
      <c r="F285" s="3093" t="s">
        <v>673</v>
      </c>
    </row>
    <row r="286" x14ac:dyDescent="0.25">
      <c r="B286" s="3083" t="s">
        <v>803</v>
      </c>
      <c r="C286" s="3084" t="s">
        <v>2578</v>
      </c>
      <c r="D286" s="3084" t="s">
        <v>673</v>
      </c>
      <c r="E286" s="3084" t="s">
        <v>673</v>
      </c>
      <c r="F286" s="3093" t="s">
        <v>673</v>
      </c>
    </row>
    <row r="287" x14ac:dyDescent="0.25">
      <c r="B287" s="3083" t="s">
        <v>803</v>
      </c>
      <c r="C287" s="3084" t="s">
        <v>2577</v>
      </c>
      <c r="D287" s="3084" t="s">
        <v>673</v>
      </c>
      <c r="E287" s="3084" t="s">
        <v>673</v>
      </c>
      <c r="F287" s="3093" t="s">
        <v>673</v>
      </c>
    </row>
    <row r="288" x14ac:dyDescent="0.25">
      <c r="B288" s="3083" t="s">
        <v>803</v>
      </c>
      <c r="C288" s="3084" t="s">
        <v>2577</v>
      </c>
      <c r="D288" s="3084" t="s">
        <v>673</v>
      </c>
      <c r="E288" s="3084" t="s">
        <v>673</v>
      </c>
      <c r="F288" s="3093" t="s">
        <v>673</v>
      </c>
    </row>
    <row r="289" x14ac:dyDescent="0.25">
      <c r="B289" s="3083" t="s">
        <v>803</v>
      </c>
      <c r="C289" s="3084" t="s">
        <v>2578</v>
      </c>
      <c r="D289" s="3084" t="s">
        <v>673</v>
      </c>
      <c r="E289" s="3084" t="s">
        <v>673</v>
      </c>
      <c r="F289" s="3093" t="s">
        <v>673</v>
      </c>
    </row>
    <row r="290" x14ac:dyDescent="0.25">
      <c r="B290" s="3083" t="s">
        <v>803</v>
      </c>
      <c r="C290" s="3084" t="s">
        <v>2577</v>
      </c>
      <c r="D290" s="3084" t="s">
        <v>673</v>
      </c>
      <c r="E290" s="3084" t="s">
        <v>673</v>
      </c>
      <c r="F290" s="3093" t="s">
        <v>673</v>
      </c>
    </row>
    <row r="291" x14ac:dyDescent="0.25">
      <c r="B291" s="3083" t="s">
        <v>805</v>
      </c>
      <c r="C291" s="3084" t="s">
        <v>2579</v>
      </c>
      <c r="D291" s="3084" t="s">
        <v>673</v>
      </c>
      <c r="E291" s="3084" t="s">
        <v>673</v>
      </c>
      <c r="F291" s="3093" t="s">
        <v>673</v>
      </c>
    </row>
    <row r="292" x14ac:dyDescent="0.25">
      <c r="B292" s="3083" t="s">
        <v>805</v>
      </c>
      <c r="C292" s="3084" t="s">
        <v>2579</v>
      </c>
      <c r="D292" s="3084" t="s">
        <v>673</v>
      </c>
      <c r="E292" s="3084" t="s">
        <v>673</v>
      </c>
      <c r="F292" s="3093" t="s">
        <v>673</v>
      </c>
    </row>
    <row r="293" x14ac:dyDescent="0.25">
      <c r="B293" s="3083" t="s">
        <v>805</v>
      </c>
      <c r="C293" s="3084" t="s">
        <v>2579</v>
      </c>
      <c r="D293" s="3084" t="s">
        <v>673</v>
      </c>
      <c r="E293" s="3084" t="s">
        <v>673</v>
      </c>
      <c r="F293" s="3093" t="s">
        <v>673</v>
      </c>
    </row>
    <row r="294" x14ac:dyDescent="0.25">
      <c r="B294" s="3083" t="s">
        <v>805</v>
      </c>
      <c r="C294" s="3084" t="s">
        <v>2579</v>
      </c>
      <c r="D294" s="3084" t="s">
        <v>673</v>
      </c>
      <c r="E294" s="3084" t="s">
        <v>673</v>
      </c>
      <c r="F294" s="3093" t="s">
        <v>673</v>
      </c>
    </row>
    <row r="295" x14ac:dyDescent="0.25">
      <c r="B295" s="3083" t="s">
        <v>879</v>
      </c>
      <c r="C295" s="3084" t="s">
        <v>2580</v>
      </c>
      <c r="D295" s="3084" t="s">
        <v>673</v>
      </c>
      <c r="E295" s="3084" t="s">
        <v>673</v>
      </c>
      <c r="F295" s="3093" t="s">
        <v>673</v>
      </c>
    </row>
    <row r="296" x14ac:dyDescent="0.25">
      <c r="B296" s="3083" t="s">
        <v>879</v>
      </c>
      <c r="C296" s="3084" t="s">
        <v>2580</v>
      </c>
      <c r="D296" s="3084" t="s">
        <v>673</v>
      </c>
      <c r="E296" s="3084" t="s">
        <v>673</v>
      </c>
      <c r="F296" s="3093" t="s">
        <v>673</v>
      </c>
    </row>
    <row r="297" x14ac:dyDescent="0.25">
      <c r="B297" s="3083" t="s">
        <v>879</v>
      </c>
      <c r="C297" s="3084" t="s">
        <v>2581</v>
      </c>
      <c r="D297" s="3084" t="s">
        <v>673</v>
      </c>
      <c r="E297" s="3084" t="s">
        <v>673</v>
      </c>
      <c r="F297" s="3093" t="s">
        <v>673</v>
      </c>
    </row>
    <row r="298" ht="14.1" customHeight="1" x14ac:dyDescent="0.25">
      <c r="B298" s="517" t="s">
        <v>2582</v>
      </c>
      <c r="C298" s="98"/>
      <c r="D298" s="98"/>
      <c r="E298" s="98"/>
      <c r="F298" s="98"/>
    </row>
    <row r="299" ht="14.1" customHeight="1" x14ac:dyDescent="0.25">
      <c r="B299" s="221" t="s">
        <v>2583</v>
      </c>
      <c r="C299" s="3094"/>
      <c r="D299" s="3094"/>
      <c r="E299" s="3094"/>
      <c r="F299" s="3094"/>
    </row>
    <row r="300" ht="14.1" customHeight="1" x14ac:dyDescent="0.25">
      <c r="B300" s="221" t="s">
        <v>2584</v>
      </c>
      <c r="C300" s="3094"/>
      <c r="D300" s="3094"/>
      <c r="E300" s="3094"/>
      <c r="F300" s="3094"/>
    </row>
    <row r="301" ht="14.1" customHeight="1" x14ac:dyDescent="0.25">
      <c r="B301" s="221" t="s">
        <v>2585</v>
      </c>
      <c r="C301" s="1512"/>
      <c r="D301" s="1512"/>
      <c r="E301" s="3094"/>
      <c r="F301" s="3094"/>
    </row>
    <row r="302" ht="14.1" customHeight="1" x14ac:dyDescent="0.25">
      <c r="B302" s="3094"/>
      <c r="C302" s="3094"/>
      <c r="D302" s="3094"/>
      <c r="E302" s="3094"/>
      <c r="F302" s="3094"/>
    </row>
    <row r="303" ht="14.1" customHeight="1" x14ac:dyDescent="0.25">
      <c r="B303" s="150" t="s">
        <v>137</v>
      </c>
      <c r="C303" s="3095"/>
      <c r="D303" s="3095"/>
      <c r="E303" s="3095"/>
      <c r="F303" s="3095"/>
    </row>
    <row r="304" ht="14.1" customHeight="1" x14ac:dyDescent="0.25">
      <c r="B304" s="518"/>
    </row>
    <row r="305" ht="14.1" customHeight="1" x14ac:dyDescent="0.25">
      <c r="B305" s="2814" t="s">
        <v>1971</v>
      </c>
      <c r="C305" s="2815"/>
      <c r="D305" s="2815"/>
      <c r="E305" s="2815"/>
      <c r="F305" s="2816"/>
    </row>
    <row r="306" ht="14.1" customHeight="1" x14ac:dyDescent="0.25">
      <c r="B306" s="2817" t="s">
        <v>2586</v>
      </c>
      <c r="C306" s="2779"/>
      <c r="D306" s="2779"/>
      <c r="E306" s="2779"/>
      <c r="F306" s="2780"/>
    </row>
    <row r="307" ht="14.1" customHeight="1" x14ac:dyDescent="0.25">
      <c r="B307" s="2820" t="s">
        <v>2587</v>
      </c>
      <c r="C307" s="2782"/>
      <c r="D307" s="2782"/>
      <c r="E307" s="2782"/>
      <c r="F307" s="2783"/>
    </row>
    <row r="308" ht="18" customHeight="1" x14ac:dyDescent="0.25">
      <c r="B308" s="2823"/>
      <c r="C308" s="2824"/>
      <c r="D308" s="2824"/>
      <c r="E308" s="2824"/>
      <c r="F308" s="2825"/>
    </row>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c r="D321" s="1926"/>
      <c r="F321" s="3096"/>
    </row>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2588</v>
      </c>
      <c r="AJ1" s="100" t="s">
        <v>62</v>
      </c>
    </row>
    <row r="2" ht="18.9" customHeight="1" x14ac:dyDescent="0.25">
      <c r="B2" s="5" t="s">
        <v>2589</v>
      </c>
      <c r="AJ2" s="100" t="s">
        <v>64</v>
      </c>
    </row>
    <row r="3" ht="18.9" customHeight="1" x14ac:dyDescent="0.25">
      <c r="B3" s="5" t="s">
        <v>2590</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599"/>
    </row>
    <row r="8" ht="60" customHeight="1" x14ac:dyDescent="0.25">
      <c r="B8" s="3097" t="s">
        <v>67</v>
      </c>
      <c r="C8" s="3098" t="s">
        <v>2591</v>
      </c>
      <c r="D8" s="3098" t="s">
        <v>2592</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62</v>
      </c>
      <c r="AJ8" s="3100" t="s">
        <v>2593</v>
      </c>
    </row>
    <row r="9" ht="18" customHeight="1" x14ac:dyDescent="0.3">
      <c r="A9" s="572" t="s">
        <v>526</v>
      </c>
      <c r="B9" s="3101"/>
      <c r="C9" s="3102" t="s">
        <v>2594</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4" t="s">
        <v>903</v>
      </c>
    </row>
    <row r="10" ht="18" customHeight="1" x14ac:dyDescent="0.3">
      <c r="B10" s="3105" t="s">
        <v>2595</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6">
        <v>39588.74312780465</v>
      </c>
      <c r="AF10" s="3106">
        <v>36613.537787752895</v>
      </c>
      <c r="AG10" s="3106">
        <v>39665.949072216245</v>
      </c>
      <c r="AH10" s="3106">
        <v>42167.12145050435</v>
      </c>
      <c r="AI10" s="3106">
        <v>33136.81896792652</v>
      </c>
      <c r="AJ10" s="3107">
        <v>-15.082189962111888</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8">
        <v>37650.27418022658</v>
      </c>
      <c r="AF11" s="3108">
        <v>37069.37699184962</v>
      </c>
      <c r="AG11" s="3108">
        <v>37167.5543352852</v>
      </c>
      <c r="AH11" s="3108">
        <v>35559.78586021371</v>
      </c>
      <c r="AI11" s="3108">
        <v>33848.95133417393</v>
      </c>
      <c r="AJ11" s="3109">
        <v>19.474570531348096</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0">
        <v>34911.124361774026</v>
      </c>
      <c r="AF12" s="3110">
        <v>34479.3049846579</v>
      </c>
      <c r="AG12" s="3110">
        <v>34731.16132130048</v>
      </c>
      <c r="AH12" s="3110">
        <v>33624.600019612386</v>
      </c>
      <c r="AI12" s="3110">
        <v>32009.850719692466</v>
      </c>
      <c r="AJ12" s="3111">
        <v>26.178362028237206</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0">
        <v>14846.915090578617</v>
      </c>
      <c r="AF13" s="3110">
        <v>15189.926112717141</v>
      </c>
      <c r="AG13" s="3110">
        <v>15082.329095235382</v>
      </c>
      <c r="AH13" s="3110">
        <v>14931.541844423027</v>
      </c>
      <c r="AI13" s="3110">
        <v>14224.309957334694</v>
      </c>
      <c r="AJ13" s="3111">
        <v>98.4390338518737</v>
      </c>
    </row>
    <row r="14" ht="18" customHeight="1" x14ac:dyDescent="0.25">
      <c r="B14" s="2549" t="s">
        <v>2596</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0">
        <v>2882.7172677830063</v>
      </c>
      <c r="AF14" s="3110">
        <v>2992.3756890815603</v>
      </c>
      <c r="AG14" s="3110">
        <v>3093.40412227723</v>
      </c>
      <c r="AH14" s="3110">
        <v>2883.18450039965</v>
      </c>
      <c r="AI14" s="3110">
        <v>2669.5786363355933</v>
      </c>
      <c r="AJ14" s="3111">
        <v>-21.761010899665575</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0">
        <v>13836.5662826562</v>
      </c>
      <c r="AF15" s="3110">
        <v>13050.235706786198</v>
      </c>
      <c r="AG15" s="3110">
        <v>13289.366824419198</v>
      </c>
      <c r="AH15" s="3110">
        <v>12773.786202662699</v>
      </c>
      <c r="AI15" s="3110">
        <v>11984.204510743148</v>
      </c>
      <c r="AJ15" s="3111">
        <v>20.81256469279898</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0">
        <v>3154.9363495239613</v>
      </c>
      <c r="AF16" s="3110">
        <v>3051.633721138219</v>
      </c>
      <c r="AG16" s="3110">
        <v>3113.925464998835</v>
      </c>
      <c r="AH16" s="3110">
        <v>2921.4519496901135</v>
      </c>
      <c r="AI16" s="3110">
        <v>3021.002527836539</v>
      </c>
      <c r="AJ16" s="3111">
        <v>-30.98562604753805</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0">
        <v>189.98937123223934</v>
      </c>
      <c r="AF17" s="3110">
        <v>195.1337549347806</v>
      </c>
      <c r="AG17" s="3110">
        <v>152.13581436984325</v>
      </c>
      <c r="AH17" s="3110">
        <v>114.6355224369057</v>
      </c>
      <c r="AI17" s="3110">
        <v>110.75508744249254</v>
      </c>
      <c r="AJ17" s="3111">
        <v>-77.46724045579217</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0">
        <v>2728.505276706557</v>
      </c>
      <c r="AF18" s="3110">
        <v>2582.436007191728</v>
      </c>
      <c r="AG18" s="3110">
        <v>2422.4031889847142</v>
      </c>
      <c r="AH18" s="3110">
        <v>1923.9245406013308</v>
      </c>
      <c r="AI18" s="3110">
        <v>1835.4614828644594</v>
      </c>
      <c r="AJ18" s="3111">
        <v>-38.049329265394675</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0">
        <v>92.322178368</v>
      </c>
      <c r="AF19" s="3110">
        <v>81.041970464</v>
      </c>
      <c r="AG19" s="3110">
        <v>80.66183283199999</v>
      </c>
      <c r="AH19" s="3110">
        <v>79.638857536</v>
      </c>
      <c r="AI19" s="3110">
        <v>78.40404432</v>
      </c>
      <c r="AJ19" s="3111">
        <v>-57.164237292352574</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0">
        <v>2636.183098338557</v>
      </c>
      <c r="AF20" s="3110">
        <v>2501.3940367277282</v>
      </c>
      <c r="AG20" s="3110">
        <v>2341.7413561527146</v>
      </c>
      <c r="AH20" s="3110">
        <v>1844.2856830653309</v>
      </c>
      <c r="AI20" s="3110">
        <v>1757.0574385444595</v>
      </c>
      <c r="AJ20" s="3111">
        <v>-36.79069594772869</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3">
        <v>10.644541746</v>
      </c>
      <c r="AF21" s="3113">
        <v>7.636</v>
      </c>
      <c r="AG21" s="3113">
        <v>13.989825</v>
      </c>
      <c r="AH21" s="3113">
        <v>11.2613</v>
      </c>
      <c r="AI21" s="3113">
        <v>3.639131617</v>
      </c>
      <c r="AJ21" s="3114" t="s">
        <v>2597</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5">
        <v>9081.845207547025</v>
      </c>
      <c r="AF22" s="3115">
        <v>9065.80193917251</v>
      </c>
      <c r="AG22" s="3115">
        <v>9087.262372890675</v>
      </c>
      <c r="AH22" s="3115">
        <v>9109.935726739359</v>
      </c>
      <c r="AI22" s="3115">
        <v>9149.216099874446</v>
      </c>
      <c r="AJ22" s="3116">
        <v>-38.24220985012099</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0">
        <v>974.7403171780002</v>
      </c>
      <c r="AF23" s="3110">
        <v>1028.3471720835</v>
      </c>
      <c r="AG23" s="3110">
        <v>995.3758046448</v>
      </c>
      <c r="AH23" s="3110">
        <v>1003.0362056049999</v>
      </c>
      <c r="AI23" s="3110">
        <v>966.303639783</v>
      </c>
      <c r="AJ23" s="3111">
        <v>32.218216181186655</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0">
        <v>2027.6520487349999</v>
      </c>
      <c r="AF24" s="3110">
        <v>1913.2106834182998</v>
      </c>
      <c r="AG24" s="3110">
        <v>2072.1773123074</v>
      </c>
      <c r="AH24" s="3110">
        <v>1998.6190858579998</v>
      </c>
      <c r="AI24" s="3110">
        <v>1988.2133837526003</v>
      </c>
      <c r="AJ24" s="3111">
        <v>-49.00815706364795</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0">
        <v>4785.770694589999</v>
      </c>
      <c r="AF25" s="3110">
        <v>4825.10470347</v>
      </c>
      <c r="AG25" s="3110">
        <v>4776.10859367</v>
      </c>
      <c r="AH25" s="3110">
        <v>4894.306732139999</v>
      </c>
      <c r="AI25" s="3110">
        <v>4985.777365395999</v>
      </c>
      <c r="AJ25" s="3111">
        <v>-49.02372098579563</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0">
        <v>217.1683629784</v>
      </c>
      <c r="AF26" s="3110">
        <v>215.1620133504</v>
      </c>
      <c r="AG26" s="3110">
        <v>215.9620733814</v>
      </c>
      <c r="AH26" s="3110">
        <v>185.72534971</v>
      </c>
      <c r="AI26" s="3110">
        <v>224.9601206387</v>
      </c>
      <c r="AJ26" s="3111">
        <v>-21.74152868108296</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0" t="s">
        <v>98</v>
      </c>
      <c r="AD27" s="3110" t="s">
        <v>98</v>
      </c>
      <c r="AE27" s="3110" t="s">
        <v>98</v>
      </c>
      <c r="AF27" s="3110" t="s">
        <v>98</v>
      </c>
      <c r="AG27" s="3110" t="s">
        <v>98</v>
      </c>
      <c r="AH27" s="3110" t="s">
        <v>98</v>
      </c>
      <c r="AI27" s="3110" t="s">
        <v>98</v>
      </c>
      <c r="AJ27" s="3111" t="s">
        <v>2597</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0">
        <v>878.8802042966781</v>
      </c>
      <c r="AF28" s="3110">
        <v>893.6639774523069</v>
      </c>
      <c r="AG28" s="3110">
        <v>833.9306139108173</v>
      </c>
      <c r="AH28" s="3110">
        <v>830.9885385767827</v>
      </c>
      <c r="AI28" s="3110">
        <v>775.9870299005587</v>
      </c>
      <c r="AJ28" s="3111">
        <v>1561870.672102574</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0">
        <v>82.04567676894973</v>
      </c>
      <c r="AF29" s="3110">
        <v>76.71185739800353</v>
      </c>
      <c r="AG29" s="3110">
        <v>71.9366029762564</v>
      </c>
      <c r="AH29" s="3110">
        <v>83.58431784957622</v>
      </c>
      <c r="AI29" s="3110">
        <v>88.39419540358827</v>
      </c>
      <c r="AJ29" s="3111">
        <v>3.516955749121798</v>
      </c>
    </row>
    <row r="30" ht="18" customHeight="1" x14ac:dyDescent="0.3">
      <c r="B30" s="2572" t="s">
        <v>2598</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7">
        <v>115.587903</v>
      </c>
      <c r="AF30" s="3117">
        <v>113.60153199999999</v>
      </c>
      <c r="AG30" s="3117">
        <v>121.771372</v>
      </c>
      <c r="AH30" s="3117">
        <v>113.67549700000001</v>
      </c>
      <c r="AI30" s="3117">
        <v>119.580365</v>
      </c>
      <c r="AJ30" s="3118">
        <v>282.383929585689</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8">
        <v>4747.7348118769005</v>
      </c>
      <c r="AF31" s="3108">
        <v>4723.1766250297</v>
      </c>
      <c r="AG31" s="3108">
        <v>4736.4281333</v>
      </c>
      <c r="AH31" s="3108">
        <v>4683.346199255499</v>
      </c>
      <c r="AI31" s="3108">
        <v>4698.373365102299</v>
      </c>
      <c r="AJ31" s="3109">
        <v>-5.641988909738557</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0">
        <v>2496.8740572383995</v>
      </c>
      <c r="AF32" s="3110">
        <v>2500.4096729807998</v>
      </c>
      <c r="AG32" s="3110">
        <v>2505.6164469532</v>
      </c>
      <c r="AH32" s="3110">
        <v>2411.026602404</v>
      </c>
      <c r="AI32" s="3110">
        <v>2419.6729684316</v>
      </c>
      <c r="AJ32" s="3111">
        <v>-5.94264043907979</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0">
        <v>584.3514577436999</v>
      </c>
      <c r="AF33" s="3110">
        <v>577.2768502851</v>
      </c>
      <c r="AG33" s="3110">
        <v>578.0377372989001</v>
      </c>
      <c r="AH33" s="3110">
        <v>560.849756787</v>
      </c>
      <c r="AI33" s="3110">
        <v>559.398846332</v>
      </c>
      <c r="AJ33" s="3111">
        <v>6.627951163611281</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0" t="s">
        <v>99</v>
      </c>
      <c r="AD34" s="3110" t="s">
        <v>99</v>
      </c>
      <c r="AE34" s="3110" t="s">
        <v>99</v>
      </c>
      <c r="AF34" s="3110" t="s">
        <v>99</v>
      </c>
      <c r="AG34" s="3110" t="s">
        <v>99</v>
      </c>
      <c r="AH34" s="3110" t="s">
        <v>99</v>
      </c>
      <c r="AI34" s="3110" t="s">
        <v>99</v>
      </c>
      <c r="AJ34" s="3111" t="s">
        <v>2597</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0">
        <v>1573.7283875850003</v>
      </c>
      <c r="AF35" s="3110">
        <v>1547.7395986080003</v>
      </c>
      <c r="AG35" s="3110">
        <v>1547.3631932174999</v>
      </c>
      <c r="AH35" s="3110">
        <v>1592.8662136324997</v>
      </c>
      <c r="AI35" s="3110">
        <v>1587.651379412</v>
      </c>
      <c r="AJ35" s="3111">
        <v>-1.555695937096882</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0" t="s">
        <v>99</v>
      </c>
      <c r="AD36" s="3110" t="s">
        <v>99</v>
      </c>
      <c r="AE36" s="3110" t="s">
        <v>99</v>
      </c>
      <c r="AF36" s="3110" t="s">
        <v>99</v>
      </c>
      <c r="AG36" s="3110" t="s">
        <v>99</v>
      </c>
      <c r="AH36" s="3110" t="s">
        <v>99</v>
      </c>
      <c r="AI36" s="3110" t="s">
        <v>99</v>
      </c>
      <c r="AJ36" s="3111" t="s">
        <v>2597</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0">
        <v>4.2779599698</v>
      </c>
      <c r="AF37" s="3110">
        <v>4.2176131591</v>
      </c>
      <c r="AG37" s="3110">
        <v>2.4010871637</v>
      </c>
      <c r="AH37" s="3110">
        <v>4.197998095</v>
      </c>
      <c r="AI37" s="3110">
        <v>4.24561893</v>
      </c>
      <c r="AJ37" s="3111">
        <v>-88.787014139877</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3">
        <v>88.31346334</v>
      </c>
      <c r="AF38" s="3113">
        <v>93.44122333</v>
      </c>
      <c r="AG38" s="3113">
        <v>102.90643</v>
      </c>
      <c r="AH38" s="3113">
        <v>114.30147667</v>
      </c>
      <c r="AI38" s="3113">
        <v>127.32276333000002</v>
      </c>
      <c r="AJ38" s="3114">
        <v>-44.87501688847871</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3">
        <v>0.189486</v>
      </c>
      <c r="AF39" s="3113">
        <v>0.0916666667</v>
      </c>
      <c r="AG39" s="3113">
        <v>0.1032386667</v>
      </c>
      <c r="AH39" s="3113">
        <v>0.104151667</v>
      </c>
      <c r="AI39" s="3113">
        <v>0.0817886667</v>
      </c>
      <c r="AJ39" s="3114">
        <v>-85.20429821720228</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3" t="s">
        <v>99</v>
      </c>
      <c r="AJ40" s="3114" t="s">
        <v>2597</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3" t="s">
        <v>99</v>
      </c>
      <c r="AD41" s="3113" t="s">
        <v>99</v>
      </c>
      <c r="AE41" s="3113" t="s">
        <v>99</v>
      </c>
      <c r="AF41" s="3113" t="s">
        <v>99</v>
      </c>
      <c r="AG41" s="3113" t="s">
        <v>99</v>
      </c>
      <c r="AH41" s="3113" t="s">
        <v>99</v>
      </c>
      <c r="AI41" s="3113" t="s">
        <v>99</v>
      </c>
      <c r="AJ41" s="3114" t="s">
        <v>2597</v>
      </c>
    </row>
    <row r="42" ht="18" customHeight="1" x14ac:dyDescent="0.25">
      <c r="B42" s="3119" t="s">
        <v>2599</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5">
        <v>-13686.890759784825</v>
      </c>
      <c r="AF42" s="3115">
        <v>-15964.340035614012</v>
      </c>
      <c r="AG42" s="3115">
        <v>-13004.91334980788</v>
      </c>
      <c r="AH42" s="3115">
        <v>-8752.823679633353</v>
      </c>
      <c r="AI42" s="3115">
        <v>-16115.159787602037</v>
      </c>
      <c r="AJ42" s="3116">
        <v>36.86440475842034</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0">
        <v>-19303.563615086652</v>
      </c>
      <c r="AF43" s="3110">
        <v>-20967.5402437025</v>
      </c>
      <c r="AG43" s="3110">
        <v>-17772.903690749354</v>
      </c>
      <c r="AH43" s="3110">
        <v>-13463.333725754303</v>
      </c>
      <c r="AI43" s="3110">
        <v>-20160.868362428384</v>
      </c>
      <c r="AJ43" s="3111">
        <v>37.2784332445894</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0">
        <v>2602.751633614228</v>
      </c>
      <c r="AF44" s="3110">
        <v>2623.3786204092653</v>
      </c>
      <c r="AG44" s="3110">
        <v>2497.3346269336616</v>
      </c>
      <c r="AH44" s="3110">
        <v>2531.8578049459593</v>
      </c>
      <c r="AI44" s="3110">
        <v>2476.9259585940263</v>
      </c>
      <c r="AJ44" s="3111">
        <v>17.190196936561346</v>
      </c>
    </row>
    <row r="45" ht="18" customHeight="1" x14ac:dyDescent="0.25">
      <c r="B45" s="2587" t="s">
        <v>2600</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0">
        <v>124.36376997856551</v>
      </c>
      <c r="AF45" s="3110">
        <v>-174.83210287722883</v>
      </c>
      <c r="AG45" s="3110">
        <v>-158.1962307988611</v>
      </c>
      <c r="AH45" s="3110">
        <v>-101.72348284584183</v>
      </c>
      <c r="AI45" s="3110">
        <v>-183.89179520453112</v>
      </c>
      <c r="AJ45" s="3111">
        <v>45.418217028727945</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0">
        <v>287.94894737884505</v>
      </c>
      <c r="AF46" s="3110">
        <v>386.94153475127797</v>
      </c>
      <c r="AG46" s="3110">
        <v>389.96881862370225</v>
      </c>
      <c r="AH46" s="3110">
        <v>394.41270445322664</v>
      </c>
      <c r="AI46" s="3110">
        <v>385.94087243474985</v>
      </c>
      <c r="AJ46" s="3111">
        <v>51.67139260132446</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0">
        <v>2518.2111893020415</v>
      </c>
      <c r="AF47" s="3110">
        <v>2404.097079887891</v>
      </c>
      <c r="AG47" s="3110">
        <v>2420.9673610208297</v>
      </c>
      <c r="AH47" s="3110">
        <v>2359.9197496497072</v>
      </c>
      <c r="AI47" s="3110">
        <v>1817.3394164066026</v>
      </c>
      <c r="AJ47" s="3111">
        <v>8.832385859038293</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0" t="s">
        <v>99</v>
      </c>
      <c r="AD48" s="3110" t="s">
        <v>99</v>
      </c>
      <c r="AE48" s="3110" t="s">
        <v>99</v>
      </c>
      <c r="AF48" s="3110" t="s">
        <v>99</v>
      </c>
      <c r="AG48" s="3110" t="s">
        <v>99</v>
      </c>
      <c r="AH48" s="3110" t="s">
        <v>99</v>
      </c>
      <c r="AI48" s="3110" t="s">
        <v>99</v>
      </c>
      <c r="AJ48" s="3111" t="s">
        <v>2597</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3">
        <v>83.39731502814813</v>
      </c>
      <c r="AF49" s="3113">
        <v>-236.38492408271705</v>
      </c>
      <c r="AG49" s="3113">
        <v>-382.0842348378592</v>
      </c>
      <c r="AH49" s="3113">
        <v>-473.9567300821019</v>
      </c>
      <c r="AI49" s="3113">
        <v>-450.60587740450296</v>
      </c>
      <c r="AJ49" s="3114">
        <v>-54.93387934588058</v>
      </c>
    </row>
    <row r="50" ht="18" customHeight="1" x14ac:dyDescent="0.3">
      <c r="B50" s="2595" t="s">
        <v>2601</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7" t="s">
        <v>112</v>
      </c>
      <c r="AF50" s="3117" t="s">
        <v>112</v>
      </c>
      <c r="AG50" s="3117" t="s">
        <v>112</v>
      </c>
      <c r="AH50" s="3117" t="s">
        <v>112</v>
      </c>
      <c r="AI50" s="3117" t="s">
        <v>112</v>
      </c>
      <c r="AJ50" s="3118" t="s">
        <v>2597</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8">
        <v>1795.7796879389637</v>
      </c>
      <c r="AF51" s="3108">
        <v>1719.5222673150759</v>
      </c>
      <c r="AG51" s="3108">
        <v>1679.6175805482578</v>
      </c>
      <c r="AH51" s="3108">
        <v>1566.8773439291322</v>
      </c>
      <c r="AI51" s="3108">
        <v>1555.437956377889</v>
      </c>
      <c r="AJ51" s="3109">
        <v>-41.77175706138506</v>
      </c>
    </row>
    <row r="52" ht="18" customHeight="1" x14ac:dyDescent="0.25">
      <c r="B52" s="2587" t="s">
        <v>2602</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0">
        <v>1163.58415194</v>
      </c>
      <c r="AF52" s="3110">
        <v>1095.217290832</v>
      </c>
      <c r="AG52" s="3110">
        <v>1053.083094728</v>
      </c>
      <c r="AH52" s="3110">
        <v>981.9603264799999</v>
      </c>
      <c r="AI52" s="3110">
        <v>943.7921662680001</v>
      </c>
      <c r="AJ52" s="3111" t="s">
        <v>2597</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0">
        <v>91.7708841343</v>
      </c>
      <c r="AF53" s="3110">
        <v>65.0137911554</v>
      </c>
      <c r="AG53" s="3110">
        <v>66.0989083273</v>
      </c>
      <c r="AH53" s="3110">
        <v>65.98150394390001</v>
      </c>
      <c r="AI53" s="3110">
        <v>72.81418017360001</v>
      </c>
      <c r="AJ53" s="3111">
        <v>1260.311177353689</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0">
        <v>257.80087607126336</v>
      </c>
      <c r="AF54" s="3110">
        <v>287.16921449077574</v>
      </c>
      <c r="AG54" s="3110">
        <v>288.5438875617576</v>
      </c>
      <c r="AH54" s="3110">
        <v>249.42255803633208</v>
      </c>
      <c r="AI54" s="3110">
        <v>268.5219646216886</v>
      </c>
      <c r="AJ54" s="3111">
        <v>1779.1267142678582</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0">
        <v>282.6237757934</v>
      </c>
      <c r="AF55" s="3110">
        <v>272.1219708369</v>
      </c>
      <c r="AG55" s="3110">
        <v>271.8916899312</v>
      </c>
      <c r="AH55" s="3110">
        <v>269.51295546890003</v>
      </c>
      <c r="AI55" s="3110">
        <v>270.3096453146</v>
      </c>
      <c r="AJ55" s="3111">
        <v>-21.069166088462023</v>
      </c>
    </row>
    <row r="56" ht="18" customHeight="1" x14ac:dyDescent="0.3">
      <c r="B56" s="2592" t="s">
        <v>2603</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3" t="s">
        <v>99</v>
      </c>
      <c r="AD56" s="3113" t="s">
        <v>99</v>
      </c>
      <c r="AE56" s="3113" t="s">
        <v>99</v>
      </c>
      <c r="AF56" s="3113" t="s">
        <v>99</v>
      </c>
      <c r="AG56" s="3113" t="s">
        <v>99</v>
      </c>
      <c r="AH56" s="3113" t="s">
        <v>99</v>
      </c>
      <c r="AI56" s="3113" t="s">
        <v>99</v>
      </c>
      <c r="AJ56" s="3114" t="s">
        <v>2597</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1" t="s">
        <v>99</v>
      </c>
      <c r="AD57" s="3121" t="s">
        <v>99</v>
      </c>
      <c r="AE57" s="3121" t="s">
        <v>99</v>
      </c>
      <c r="AF57" s="3121" t="s">
        <v>99</v>
      </c>
      <c r="AG57" s="3121" t="s">
        <v>99</v>
      </c>
      <c r="AH57" s="3121" t="s">
        <v>99</v>
      </c>
      <c r="AI57" s="3121" t="s">
        <v>99</v>
      </c>
      <c r="AJ57" s="3122" t="s">
        <v>2597</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c r="AF58" s="3124"/>
      <c r="AG58" s="3124"/>
      <c r="AH58" s="3124"/>
      <c r="AI58" s="3124"/>
      <c r="AJ58" s="3124"/>
    </row>
    <row r="59" ht="18" customHeight="1" x14ac:dyDescent="0.25">
      <c r="B59" s="3125" t="s">
        <v>2604</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7"/>
      <c r="AF59" s="3127"/>
      <c r="AG59" s="3127"/>
      <c r="AH59" s="3127"/>
      <c r="AI59" s="3127"/>
      <c r="AJ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0">
        <v>2590.2095108200097</v>
      </c>
      <c r="AF60" s="3110">
        <v>2767.7059863442505</v>
      </c>
      <c r="AG60" s="3110">
        <v>3059.638609962</v>
      </c>
      <c r="AH60" s="3110">
        <v>2920.6782346756004</v>
      </c>
      <c r="AI60" s="3110">
        <v>1655.9060980290838</v>
      </c>
      <c r="AJ60" s="3111">
        <v>-45.649785083727345</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0">
        <v>1613.3528090710095</v>
      </c>
      <c r="AF61" s="3110">
        <v>1697.0490619858501</v>
      </c>
      <c r="AG61" s="3110">
        <v>1853.5285859455003</v>
      </c>
      <c r="AH61" s="3110">
        <v>1781.0042849064</v>
      </c>
      <c r="AI61" s="3110">
        <v>594.8698046884836</v>
      </c>
      <c r="AJ61" s="3111">
        <v>-8.962657466496129</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0">
        <v>976.856701749</v>
      </c>
      <c r="AF62" s="3110">
        <v>1070.6569243584</v>
      </c>
      <c r="AG62" s="3110">
        <v>1206.1100240165</v>
      </c>
      <c r="AH62" s="3110">
        <v>1139.6739497692</v>
      </c>
      <c r="AI62" s="3110">
        <v>1061.0362933406</v>
      </c>
      <c r="AJ62" s="3111">
        <v>-55.66635945317968</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0" t="s">
        <v>99</v>
      </c>
      <c r="AD63" s="3110" t="s">
        <v>99</v>
      </c>
      <c r="AE63" s="3110" t="s">
        <v>99</v>
      </c>
      <c r="AF63" s="3110" t="s">
        <v>99</v>
      </c>
      <c r="AG63" s="3110" t="s">
        <v>99</v>
      </c>
      <c r="AH63" s="3110" t="s">
        <v>99</v>
      </c>
      <c r="AI63" s="3110" t="s">
        <v>99</v>
      </c>
      <c r="AJ63" s="3111" t="s">
        <v>2597</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0">
        <v>4458.561834841699</v>
      </c>
      <c r="AF64" s="3110">
        <v>5273.693864751599</v>
      </c>
      <c r="AG64" s="3110">
        <v>4977.8530885195005</v>
      </c>
      <c r="AH64" s="3110">
        <v>5276.501149741599</v>
      </c>
      <c r="AI64" s="3110">
        <v>5046.854729371215</v>
      </c>
      <c r="AJ64" s="3111">
        <v>12.439317286285947</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0" t="s">
        <v>99</v>
      </c>
      <c r="AI65" s="3110" t="s">
        <v>99</v>
      </c>
      <c r="AJ65" s="3111" t="s">
        <v>2597</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3">
        <v>26612.024959252245</v>
      </c>
      <c r="AF66" s="3113">
        <v>26615.343292585578</v>
      </c>
      <c r="AG66" s="3113">
        <v>26621.70495925224</v>
      </c>
      <c r="AH66" s="3113">
        <v>26628.06662591891</v>
      </c>
      <c r="AI66" s="3113">
        <v>26611.67662591891</v>
      </c>
      <c r="AJ66" s="3114">
        <v>47.23994952577886</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7">
        <v>297.6894247205</v>
      </c>
      <c r="AF67" s="3117">
        <v>288.096876466</v>
      </c>
      <c r="AG67" s="3117">
        <v>284.27590101149997</v>
      </c>
      <c r="AH67" s="3117">
        <v>269.497193789</v>
      </c>
      <c r="AI67" s="3117">
        <v>252.10892082300003</v>
      </c>
      <c r="AJ67" s="3118">
        <v>-26.04180082176759</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c r="AJ68" s="2690"/>
    </row>
    <row r="69" ht="18" customHeight="1" x14ac:dyDescent="0.3">
      <c r="B69" s="2704" t="s">
        <v>2605</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0">
        <v>175.706705774</v>
      </c>
      <c r="AF69" s="3130">
        <v>166.88927888950002</v>
      </c>
      <c r="AG69" s="3130">
        <v>172.5910334077</v>
      </c>
      <c r="AH69" s="3130">
        <v>162.3614203293</v>
      </c>
      <c r="AI69" s="3130">
        <v>153.89015176729998</v>
      </c>
      <c r="AJ69" s="3131">
        <v>-67.00284541519098</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c r="AF70" s="3124"/>
      <c r="AG70" s="3124"/>
      <c r="AH70" s="3124"/>
      <c r="AI70" s="3124"/>
      <c r="AJ70" s="3124"/>
    </row>
    <row r="71" ht="18" customHeight="1" x14ac:dyDescent="0.25">
      <c r="B71" s="2680" t="s">
        <v>2606</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3">
        <v>53275.63388758947</v>
      </c>
      <c r="AF71" s="3133">
        <v>52577.87782336691</v>
      </c>
      <c r="AG71" s="3133">
        <v>52670.862422024125</v>
      </c>
      <c r="AH71" s="3133">
        <v>50919.945130137705</v>
      </c>
      <c r="AI71" s="3133">
        <v>49251.97875552856</v>
      </c>
      <c r="AJ71" s="3134">
        <v>-3.041119576851258</v>
      </c>
    </row>
    <row r="72" ht="18" customHeight="1" x14ac:dyDescent="0.25">
      <c r="B72" s="3135" t="s">
        <v>2607</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0">
        <v>39588.74312780465</v>
      </c>
      <c r="AF72" s="3110">
        <v>36613.537787752895</v>
      </c>
      <c r="AG72" s="3110">
        <v>39665.949072216245</v>
      </c>
      <c r="AH72" s="3110">
        <v>42167.12145050435</v>
      </c>
      <c r="AI72" s="3110">
        <v>33136.81896792652</v>
      </c>
      <c r="AJ72" s="3111">
        <v>-15.082189962111888</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0">
        <v>53451.34059336347</v>
      </c>
      <c r="AF73" s="3110">
        <v>52744.7671022564</v>
      </c>
      <c r="AG73" s="3110">
        <v>52843.45345543183</v>
      </c>
      <c r="AH73" s="3110">
        <v>51082.30655046701</v>
      </c>
      <c r="AI73" s="3110">
        <v>49405.868907295866</v>
      </c>
      <c r="AJ73" s="3111">
        <v>-3.623020810911138</v>
      </c>
    </row>
    <row r="74" ht="18" customHeight="1" x14ac:dyDescent="0.3">
      <c r="B74" s="3136" t="s">
        <v>2608</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7">
        <v>39764.44983357865</v>
      </c>
      <c r="AF74" s="3117">
        <v>36780.42706664239</v>
      </c>
      <c r="AG74" s="3117">
        <v>39838.54010562395</v>
      </c>
      <c r="AH74" s="3117">
        <v>42329.48287083366</v>
      </c>
      <c r="AI74" s="3117">
        <v>33290.70911969383</v>
      </c>
      <c r="AJ74" s="3118">
        <v>-15.695390851655567</v>
      </c>
    </row>
    <row r="75" ht="14.1" customHeight="1" x14ac:dyDescent="0.25">
      <c r="B75" s="150" t="s">
        <v>137</v>
      </c>
      <c r="C75" s="3137"/>
      <c r="D75" s="3137"/>
    </row>
    <row r="76" ht="14.1" customHeight="1" x14ac:dyDescent="0.25">
      <c r="B76" s="150" t="s">
        <v>2609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2588</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00" t="s">
        <v>62</v>
      </c>
    </row>
    <row r="2" ht="18.9" customHeight="1" x14ac:dyDescent="0.25">
      <c r="B2" s="5" t="s">
        <v>2610</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00" t="s">
        <v>64</v>
      </c>
    </row>
    <row r="3" ht="18.9" customHeight="1" x14ac:dyDescent="0.25">
      <c r="B3" s="5" t="s">
        <v>2611</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row>
    <row r="8" ht="60" customHeight="1" x14ac:dyDescent="0.25">
      <c r="B8" s="3138" t="s">
        <v>67</v>
      </c>
      <c r="C8" s="3098" t="s">
        <v>2591</v>
      </c>
      <c r="D8" s="3098" t="s">
        <v>2592</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62</v>
      </c>
      <c r="AJ8" s="3100" t="s">
        <v>2593</v>
      </c>
      <c r="AK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4" t="s">
        <v>903</v>
      </c>
      <c r="AK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8">
        <v>36520.696245112995</v>
      </c>
      <c r="AF10" s="3108">
        <v>35925.44104101583</v>
      </c>
      <c r="AG10" s="3108">
        <v>36062.64162878516</v>
      </c>
      <c r="AH10" s="3108">
        <v>34495.0112348753</v>
      </c>
      <c r="AI10" s="3108">
        <v>32742.029041782123</v>
      </c>
      <c r="AJ10" s="3109">
        <v>21.13557855288345</v>
      </c>
      <c r="AK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0">
        <v>34249.2130050886</v>
      </c>
      <c r="AF11" s="3110">
        <v>33798.84969066583</v>
      </c>
      <c r="AG11" s="3110">
        <v>34076.28159330516</v>
      </c>
      <c r="AH11" s="3110">
        <v>33004.38991473331</v>
      </c>
      <c r="AI11" s="3110">
        <v>31374.97812008042</v>
      </c>
      <c r="AJ11" s="3111">
        <v>27.417603823315655</v>
      </c>
      <c r="AK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0">
        <v>14754.467822088392</v>
      </c>
      <c r="AF12" s="3110">
        <v>15096.695852913137</v>
      </c>
      <c r="AG12" s="3110">
        <v>14989.267450813568</v>
      </c>
      <c r="AH12" s="3110">
        <v>14836.834995396614</v>
      </c>
      <c r="AI12" s="3110">
        <v>14136.174852089722</v>
      </c>
      <c r="AJ12" s="3111">
        <v>98.42542940389907</v>
      </c>
      <c r="AK12" s="2936"/>
    </row>
    <row r="13" ht="18" customHeight="1" x14ac:dyDescent="0.25">
      <c r="B13" s="2549" t="s">
        <v>2596</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0">
        <v>2840.4036992433003</v>
      </c>
      <c r="AF13" s="3110">
        <v>2948.2839146902</v>
      </c>
      <c r="AG13" s="3110">
        <v>3045.9533097937</v>
      </c>
      <c r="AH13" s="3110">
        <v>2837.772697425</v>
      </c>
      <c r="AI13" s="3110">
        <v>2625.1384456324</v>
      </c>
      <c r="AJ13" s="3111">
        <v>-22.21384014896916</v>
      </c>
      <c r="AK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0">
        <v>13593.6141126408</v>
      </c>
      <c r="AF14" s="3110">
        <v>12798.698920406598</v>
      </c>
      <c r="AG14" s="3110">
        <v>13059.834110861599</v>
      </c>
      <c r="AH14" s="3110">
        <v>12546.4345834586</v>
      </c>
      <c r="AI14" s="3110">
        <v>11765.6697825483</v>
      </c>
      <c r="AJ14" s="3111">
        <v>20.644702704721478</v>
      </c>
      <c r="AK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0">
        <v>2872.3686694612</v>
      </c>
      <c r="AF15" s="3110">
        <v>2761.7046168703</v>
      </c>
      <c r="AG15" s="3110">
        <v>2830.3971303378003</v>
      </c>
      <c r="AH15" s="3110">
        <v>2669.6957472066</v>
      </c>
      <c r="AI15" s="3110">
        <v>2738.2017715092</v>
      </c>
      <c r="AJ15" s="3111">
        <v>-29.51732334723492</v>
      </c>
      <c r="AK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0">
        <v>188.3587016549</v>
      </c>
      <c r="AF16" s="3110">
        <v>193.46638578559998</v>
      </c>
      <c r="AG16" s="3110">
        <v>150.8295914985</v>
      </c>
      <c r="AH16" s="3110">
        <v>113.6518912465</v>
      </c>
      <c r="AI16" s="3110">
        <v>109.79326830080001</v>
      </c>
      <c r="AJ16" s="3111">
        <v>-77.47787274189176</v>
      </c>
      <c r="AK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0">
        <v>2260.8386982784</v>
      </c>
      <c r="AF17" s="3110">
        <v>2118.95535035</v>
      </c>
      <c r="AG17" s="3110">
        <v>1972.37021048</v>
      </c>
      <c r="AH17" s="3110">
        <v>1479.360020142</v>
      </c>
      <c r="AI17" s="3110">
        <v>1363.4117900847</v>
      </c>
      <c r="AJ17" s="3111">
        <v>-43.321144037526885</v>
      </c>
      <c r="AK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0" t="s">
        <v>109</v>
      </c>
      <c r="AF18" s="3110" t="s">
        <v>109</v>
      </c>
      <c r="AG18" s="3110" t="s">
        <v>109</v>
      </c>
      <c r="AH18" s="3110" t="s">
        <v>109</v>
      </c>
      <c r="AI18" s="3110" t="s">
        <v>109</v>
      </c>
      <c r="AJ18" s="3111" t="s">
        <v>2597</v>
      </c>
      <c r="AK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0">
        <v>2260.8386982784</v>
      </c>
      <c r="AF19" s="3110">
        <v>2118.95535035</v>
      </c>
      <c r="AG19" s="3110">
        <v>1972.37021048</v>
      </c>
      <c r="AH19" s="3110">
        <v>1479.360020142</v>
      </c>
      <c r="AI19" s="3110">
        <v>1363.4117900847</v>
      </c>
      <c r="AJ19" s="3111">
        <v>-43.321144037526885</v>
      </c>
      <c r="AK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3">
        <v>10.644541746</v>
      </c>
      <c r="AF20" s="3113">
        <v>7.636</v>
      </c>
      <c r="AG20" s="3113">
        <v>13.989825</v>
      </c>
      <c r="AH20" s="3113">
        <v>11.2613</v>
      </c>
      <c r="AI20" s="3113">
        <v>3.639131617</v>
      </c>
      <c r="AJ20" s="3114" t="s">
        <v>2597</v>
      </c>
      <c r="AK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5">
        <v>7651.2961250193985</v>
      </c>
      <c r="AF21" s="3115">
        <v>7700.056862558899</v>
      </c>
      <c r="AG21" s="3115">
        <v>7785.8494732462</v>
      </c>
      <c r="AH21" s="3115">
        <v>7779.170630292</v>
      </c>
      <c r="AI21" s="3115">
        <v>7925.7174067377</v>
      </c>
      <c r="AJ21" s="3116">
        <v>9.138924005126398</v>
      </c>
      <c r="AK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0">
        <v>974.7403171780002</v>
      </c>
      <c r="AF22" s="3110">
        <v>1028.3471720835</v>
      </c>
      <c r="AG22" s="3110">
        <v>995.3758046448</v>
      </c>
      <c r="AH22" s="3110">
        <v>1003.0362056049999</v>
      </c>
      <c r="AI22" s="3110">
        <v>966.303639783</v>
      </c>
      <c r="AJ22" s="3111">
        <v>32.218216181186655</v>
      </c>
      <c r="AK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0">
        <v>1730.866660443</v>
      </c>
      <c r="AF23" s="3110">
        <v>1640.8955766249999</v>
      </c>
      <c r="AG23" s="3110">
        <v>1814.9849909</v>
      </c>
      <c r="AH23" s="3110">
        <v>1745.208007277</v>
      </c>
      <c r="AI23" s="3110">
        <v>1779.8018161300001</v>
      </c>
      <c r="AJ23" s="3111">
        <v>-12.991122406546735</v>
      </c>
      <c r="AK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0">
        <v>4612.932881419999</v>
      </c>
      <c r="AF24" s="3110">
        <v>4702.0505685</v>
      </c>
      <c r="AG24" s="3110">
        <v>4637.755232320001</v>
      </c>
      <c r="AH24" s="3110">
        <v>4731.5255707</v>
      </c>
      <c r="AI24" s="3110">
        <v>4835.071465186</v>
      </c>
      <c r="AJ24" s="3111">
        <v>16.034271086018943</v>
      </c>
      <c r="AK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0">
        <v>217.1683629784</v>
      </c>
      <c r="AF25" s="3110">
        <v>215.1620133504</v>
      </c>
      <c r="AG25" s="3110">
        <v>215.9620733814</v>
      </c>
      <c r="AH25" s="3110">
        <v>185.72534971</v>
      </c>
      <c r="AI25" s="3110">
        <v>224.9601206387</v>
      </c>
      <c r="AJ25" s="3111">
        <v>-21.74152868108296</v>
      </c>
      <c r="AK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206"/>
      <c r="AK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206"/>
      <c r="AK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0" t="s">
        <v>99</v>
      </c>
      <c r="AH28" s="3110" t="s">
        <v>99</v>
      </c>
      <c r="AI28" s="3110" t="s">
        <v>99</v>
      </c>
      <c r="AJ28" s="3111" t="s">
        <v>2597</v>
      </c>
      <c r="AK28" s="2936"/>
    </row>
    <row r="29" ht="18" customHeight="1" x14ac:dyDescent="0.3">
      <c r="B29" s="2572" t="s">
        <v>2598</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7">
        <v>115.587903</v>
      </c>
      <c r="AF29" s="3117">
        <v>113.60153199999999</v>
      </c>
      <c r="AG29" s="3117">
        <v>121.771372</v>
      </c>
      <c r="AH29" s="3117">
        <v>113.67549700000001</v>
      </c>
      <c r="AI29" s="3117">
        <v>119.580365</v>
      </c>
      <c r="AJ29" s="3118">
        <v>282.383929585689</v>
      </c>
      <c r="AK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8">
        <v>88.50294934</v>
      </c>
      <c r="AF30" s="3108">
        <v>93.53288999669999</v>
      </c>
      <c r="AG30" s="3108">
        <v>103.0096686667</v>
      </c>
      <c r="AH30" s="3108">
        <v>114.405628337</v>
      </c>
      <c r="AI30" s="3108">
        <v>127.40455199670002</v>
      </c>
      <c r="AJ30" s="3109">
        <v>-44.97130713397252</v>
      </c>
      <c r="AK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971"/>
      <c r="AJ31" s="206"/>
      <c r="AK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971"/>
      <c r="AF32" s="971"/>
      <c r="AG32" s="971"/>
      <c r="AH32" s="971"/>
      <c r="AI32" s="971"/>
      <c r="AJ32" s="206"/>
      <c r="AK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206"/>
      <c r="AK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971"/>
      <c r="AF34" s="971"/>
      <c r="AG34" s="971"/>
      <c r="AH34" s="971"/>
      <c r="AI34" s="971"/>
      <c r="AJ34" s="206"/>
      <c r="AK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971"/>
      <c r="AF35" s="971"/>
      <c r="AG35" s="971"/>
      <c r="AH35" s="971"/>
      <c r="AI35" s="971"/>
      <c r="AJ35" s="206"/>
      <c r="AK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971"/>
      <c r="AF36" s="971"/>
      <c r="AG36" s="971"/>
      <c r="AH36" s="971"/>
      <c r="AI36" s="971"/>
      <c r="AJ36" s="206"/>
      <c r="AK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3">
        <v>88.31346334</v>
      </c>
      <c r="AF37" s="3113">
        <v>93.44122333</v>
      </c>
      <c r="AG37" s="3113">
        <v>102.90643</v>
      </c>
      <c r="AH37" s="3113">
        <v>114.30147667</v>
      </c>
      <c r="AI37" s="3113">
        <v>127.32276333000002</v>
      </c>
      <c r="AJ37" s="3114">
        <v>-44.87501688847871</v>
      </c>
      <c r="AK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3">
        <v>0.189486</v>
      </c>
      <c r="AF38" s="3113">
        <v>0.0916666667</v>
      </c>
      <c r="AG38" s="3113">
        <v>0.1032386667</v>
      </c>
      <c r="AH38" s="3113">
        <v>0.104151667</v>
      </c>
      <c r="AI38" s="3113">
        <v>0.0817886667</v>
      </c>
      <c r="AJ38" s="3114">
        <v>-85.20429821720228</v>
      </c>
      <c r="AK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3" t="s">
        <v>99</v>
      </c>
      <c r="AD39" s="3113" t="s">
        <v>99</v>
      </c>
      <c r="AE39" s="3113" t="s">
        <v>99</v>
      </c>
      <c r="AF39" s="3113" t="s">
        <v>99</v>
      </c>
      <c r="AG39" s="3113" t="s">
        <v>99</v>
      </c>
      <c r="AH39" s="3113" t="s">
        <v>99</v>
      </c>
      <c r="AI39" s="3113" t="s">
        <v>99</v>
      </c>
      <c r="AJ39" s="3114" t="s">
        <v>2597</v>
      </c>
      <c r="AK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3" t="s">
        <v>99</v>
      </c>
      <c r="AJ40" s="3114" t="s">
        <v>2597</v>
      </c>
      <c r="AK40" s="2936"/>
    </row>
    <row r="41" ht="18" customHeight="1" x14ac:dyDescent="0.25">
      <c r="B41" s="3141" t="s">
        <v>2612</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5">
        <v>-14147.560994730706</v>
      </c>
      <c r="AF41" s="3115">
        <v>-16425.96868763698</v>
      </c>
      <c r="AG41" s="3115">
        <v>-13465.294644806874</v>
      </c>
      <c r="AH41" s="3115">
        <v>-9210.92917231166</v>
      </c>
      <c r="AI41" s="3115">
        <v>-16574.401538841288</v>
      </c>
      <c r="AJ41" s="3116">
        <v>35.993089128020536</v>
      </c>
      <c r="AK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0">
        <v>-19521.780700548803</v>
      </c>
      <c r="AF42" s="3110">
        <v>-21186.11463457473</v>
      </c>
      <c r="AG42" s="3110">
        <v>-17988.99869939057</v>
      </c>
      <c r="AH42" s="3110">
        <v>-13676.50984707275</v>
      </c>
      <c r="AI42" s="3110">
        <v>-20374.244657811385</v>
      </c>
      <c r="AJ42" s="3111">
        <v>36.78888688305747</v>
      </c>
      <c r="AK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0">
        <v>2488.170825832493</v>
      </c>
      <c r="AF43" s="3110">
        <v>2508.3512924475945</v>
      </c>
      <c r="AG43" s="3110">
        <v>2381.949153463216</v>
      </c>
      <c r="AH43" s="3110">
        <v>2416.212233068553</v>
      </c>
      <c r="AI43" s="3110">
        <v>2361.015153921081</v>
      </c>
      <c r="AJ43" s="3111">
        <v>17.511347335389534</v>
      </c>
      <c r="AK43" s="2936"/>
    </row>
    <row r="44" ht="18" customHeight="1" x14ac:dyDescent="0.25">
      <c r="B44" s="2587" t="s">
        <v>2600</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0">
        <v>105.70593466180975</v>
      </c>
      <c r="AF44" s="3110">
        <v>-193.03748900885086</v>
      </c>
      <c r="AG44" s="3110">
        <v>-177.2215553240162</v>
      </c>
      <c r="AH44" s="3110">
        <v>-120.27133994224425</v>
      </c>
      <c r="AI44" s="3110">
        <v>-201.54050590668498</v>
      </c>
      <c r="AJ44" s="3111">
        <v>45.29873088463083</v>
      </c>
      <c r="AK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0">
        <v>247.80628370155588</v>
      </c>
      <c r="AF45" s="3110">
        <v>346.53278235696484</v>
      </c>
      <c r="AG45" s="3110">
        <v>349.2939775123651</v>
      </c>
      <c r="AH45" s="3110">
        <v>353.4717746248655</v>
      </c>
      <c r="AI45" s="3110">
        <v>344.7338538893647</v>
      </c>
      <c r="AJ45" s="3111">
        <v>58.29812561805997</v>
      </c>
      <c r="AK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0">
        <v>2449.139346594089</v>
      </c>
      <c r="AF46" s="3110">
        <v>2334.684285224756</v>
      </c>
      <c r="AG46" s="3110">
        <v>2351.7667137699905</v>
      </c>
      <c r="AH46" s="3110">
        <v>2290.124737092018</v>
      </c>
      <c r="AI46" s="3110">
        <v>1746.2404944708353</v>
      </c>
      <c r="AJ46" s="3111">
        <v>7.884945712248534</v>
      </c>
      <c r="AK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0" t="s">
        <v>99</v>
      </c>
      <c r="AI47" s="3110" t="s">
        <v>99</v>
      </c>
      <c r="AJ47" s="3111" t="s">
        <v>2597</v>
      </c>
      <c r="AK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3">
        <v>83.39731502814813</v>
      </c>
      <c r="AF48" s="3113">
        <v>-236.38492408271705</v>
      </c>
      <c r="AG48" s="3113">
        <v>-382.0842348378592</v>
      </c>
      <c r="AH48" s="3113">
        <v>-473.9567300821019</v>
      </c>
      <c r="AI48" s="3113">
        <v>-450.60587740450296</v>
      </c>
      <c r="AJ48" s="3114">
        <v>-54.93387934588058</v>
      </c>
      <c r="AK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8" t="s">
        <v>2597</v>
      </c>
      <c r="AK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8">
        <v>250.59456820360663</v>
      </c>
      <c r="AF50" s="3108">
        <v>278.97231360196383</v>
      </c>
      <c r="AG50" s="3108">
        <v>280.5455389403343</v>
      </c>
      <c r="AH50" s="3108">
        <v>242.4646248853858</v>
      </c>
      <c r="AI50" s="3108">
        <v>261.0264334546796</v>
      </c>
      <c r="AJ50" s="3109">
        <v>1813.5459105095954</v>
      </c>
      <c r="AK50" s="2936"/>
    </row>
    <row r="51" ht="18" customHeight="1" x14ac:dyDescent="0.25">
      <c r="B51" s="2587" t="s">
        <v>2602</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971"/>
      <c r="AJ51" s="206"/>
      <c r="AK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971"/>
      <c r="AF52" s="971"/>
      <c r="AG52" s="971"/>
      <c r="AH52" s="971"/>
      <c r="AI52" s="971"/>
      <c r="AJ52" s="206"/>
      <c r="AK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0">
        <v>250.59456820360663</v>
      </c>
      <c r="AF53" s="3110">
        <v>278.97231360196383</v>
      </c>
      <c r="AG53" s="3110">
        <v>280.5455389403343</v>
      </c>
      <c r="AH53" s="3110">
        <v>242.4646248853858</v>
      </c>
      <c r="AI53" s="3110">
        <v>261.0264334546796</v>
      </c>
      <c r="AJ53" s="3111">
        <v>1813.5459105095954</v>
      </c>
      <c r="AK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971"/>
      <c r="AF54" s="971"/>
      <c r="AG54" s="971"/>
      <c r="AH54" s="971"/>
      <c r="AI54" s="971"/>
      <c r="AJ54" s="206"/>
      <c r="AK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3" t="s">
        <v>99</v>
      </c>
      <c r="AI55" s="3113" t="s">
        <v>99</v>
      </c>
      <c r="AJ55" s="3114" t="s">
        <v>2597</v>
      </c>
      <c r="AK55" s="2936"/>
    </row>
    <row r="56" ht="18" customHeight="1" x14ac:dyDescent="0.3">
      <c r="B56" s="3120" t="s">
        <v>2613</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1" t="s">
        <v>673</v>
      </c>
      <c r="AJ56" s="3122" t="s">
        <v>2597</v>
      </c>
      <c r="AK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3124"/>
      <c r="AG57" s="3124"/>
      <c r="AH57" s="3124"/>
      <c r="AI57" s="3124"/>
      <c r="AJ57" s="3124"/>
      <c r="AK57" s="135"/>
    </row>
    <row r="58" ht="18" customHeight="1" x14ac:dyDescent="0.25">
      <c r="B58" s="2680" t="s">
        <v>2604</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1001"/>
      <c r="AF58" s="1001"/>
      <c r="AG58" s="1001"/>
      <c r="AH58" s="1001"/>
      <c r="AI58" s="1001"/>
      <c r="AJ58" s="3142"/>
      <c r="AK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0">
        <v>2486.1965726388</v>
      </c>
      <c r="AF59" s="3110">
        <v>2663.9508472783</v>
      </c>
      <c r="AG59" s="3110">
        <v>2943.4267632529</v>
      </c>
      <c r="AH59" s="3110">
        <v>2806.1552432191</v>
      </c>
      <c r="AI59" s="3110">
        <v>1558.9741069919</v>
      </c>
      <c r="AJ59" s="3111">
        <v>-47.05840392580115</v>
      </c>
      <c r="AK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0">
        <v>1586.7026430928</v>
      </c>
      <c r="AF60" s="3110">
        <v>1668.5879200163</v>
      </c>
      <c r="AG60" s="3110">
        <v>1822.3474343789</v>
      </c>
      <c r="AH60" s="3110">
        <v>1751.0130531891</v>
      </c>
      <c r="AI60" s="3110">
        <v>584.7750968999</v>
      </c>
      <c r="AJ60" s="3111">
        <v>-9.045030415149991</v>
      </c>
      <c r="AK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0">
        <v>899.493929546</v>
      </c>
      <c r="AF61" s="3110">
        <v>995.362927262</v>
      </c>
      <c r="AG61" s="3110">
        <v>1121.0793288739999</v>
      </c>
      <c r="AH61" s="3110">
        <v>1055.14219003</v>
      </c>
      <c r="AI61" s="3110">
        <v>974.1990100920001</v>
      </c>
      <c r="AJ61" s="3111">
        <v>-57.67622812676372</v>
      </c>
      <c r="AK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0" t="s">
        <v>99</v>
      </c>
      <c r="AD62" s="3110" t="s">
        <v>99</v>
      </c>
      <c r="AE62" s="3110" t="s">
        <v>99</v>
      </c>
      <c r="AF62" s="3110" t="s">
        <v>99</v>
      </c>
      <c r="AG62" s="3110" t="s">
        <v>99</v>
      </c>
      <c r="AH62" s="3110" t="s">
        <v>99</v>
      </c>
      <c r="AI62" s="3110" t="s">
        <v>99</v>
      </c>
      <c r="AJ62" s="3111" t="s">
        <v>2597</v>
      </c>
      <c r="AK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0">
        <v>4458.561834841699</v>
      </c>
      <c r="AF63" s="3110">
        <v>5273.693864751599</v>
      </c>
      <c r="AG63" s="3110">
        <v>4977.8530885195005</v>
      </c>
      <c r="AH63" s="3110">
        <v>5276.501149741599</v>
      </c>
      <c r="AI63" s="3110">
        <v>5046.854729371215</v>
      </c>
      <c r="AJ63" s="3111">
        <v>12.439317286285947</v>
      </c>
      <c r="AK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0" t="s">
        <v>99</v>
      </c>
      <c r="AD64" s="3110" t="s">
        <v>99</v>
      </c>
      <c r="AE64" s="3110" t="s">
        <v>99</v>
      </c>
      <c r="AF64" s="3110" t="s">
        <v>99</v>
      </c>
      <c r="AG64" s="3110" t="s">
        <v>99</v>
      </c>
      <c r="AH64" s="3110" t="s">
        <v>99</v>
      </c>
      <c r="AI64" s="3110" t="s">
        <v>99</v>
      </c>
      <c r="AJ64" s="3111" t="s">
        <v>2597</v>
      </c>
      <c r="AK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3">
        <v>26612.024959252245</v>
      </c>
      <c r="AF65" s="3113">
        <v>26615.343292585578</v>
      </c>
      <c r="AG65" s="3113">
        <v>26621.70495925224</v>
      </c>
      <c r="AH65" s="3113">
        <v>26628.06662591891</v>
      </c>
      <c r="AI65" s="3113">
        <v>26611.67662591891</v>
      </c>
      <c r="AJ65" s="3114">
        <v>47.23994952577886</v>
      </c>
      <c r="AK65" s="135"/>
    </row>
    <row r="66" ht="18" customHeight="1" x14ac:dyDescent="0.3">
      <c r="B66" s="3129" t="s">
        <v>2614</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3143"/>
      <c r="AF66" s="3143"/>
      <c r="AG66" s="3143"/>
      <c r="AH66" s="3143"/>
      <c r="AI66" s="3143"/>
      <c r="AJ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c r="AJ67" s="2690"/>
    </row>
    <row r="68" ht="18" customHeight="1" x14ac:dyDescent="0.3">
      <c r="B68" s="2704" t="s">
        <v>2615</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0">
        <v>175.706705774</v>
      </c>
      <c r="AF68" s="3130">
        <v>166.88927888950002</v>
      </c>
      <c r="AG68" s="3130">
        <v>172.5910334077</v>
      </c>
      <c r="AH68" s="3130">
        <v>162.3614203293</v>
      </c>
      <c r="AI68" s="3130">
        <v>153.89015176729998</v>
      </c>
      <c r="AJ68" s="3131">
        <v>-67.00284541519098</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2690"/>
      <c r="AJ69" s="3144"/>
    </row>
    <row r="70" ht="18" customHeight="1" x14ac:dyDescent="0.25">
      <c r="B70" s="2680" t="s">
        <v>2616</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3">
        <v>44511.089887676</v>
      </c>
      <c r="AF70" s="3133">
        <v>43998.0031071734</v>
      </c>
      <c r="AG70" s="3133">
        <v>44232.0463096384</v>
      </c>
      <c r="AH70" s="3133">
        <v>42631.052118389685</v>
      </c>
      <c r="AI70" s="3133">
        <v>41056.1774339712</v>
      </c>
      <c r="AJ70" s="3134">
        <v>18.877809645820758</v>
      </c>
    </row>
    <row r="71" ht="18" customHeight="1" x14ac:dyDescent="0.25">
      <c r="B71" s="3135" t="s">
        <v>2617</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0">
        <v>30363.52889294529</v>
      </c>
      <c r="AF71" s="3110">
        <v>27572.034419536416</v>
      </c>
      <c r="AG71" s="3110">
        <v>30766.75166483152</v>
      </c>
      <c r="AH71" s="3110">
        <v>33420.12294607802</v>
      </c>
      <c r="AI71" s="3110">
        <v>24481.77589512991</v>
      </c>
      <c r="AJ71" s="3111">
        <v>9.54416339050041</v>
      </c>
    </row>
    <row r="72" ht="18" customHeight="1" x14ac:dyDescent="0.25">
      <c r="B72" s="3135" t="s">
        <v>2618</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0">
        <v>44686.796593449995</v>
      </c>
      <c r="AF72" s="3110">
        <v>44164.8923860629</v>
      </c>
      <c r="AG72" s="3110">
        <v>44404.637343046095</v>
      </c>
      <c r="AH72" s="3110">
        <v>42793.41353871898</v>
      </c>
      <c r="AI72" s="3110">
        <v>41210.0675857385</v>
      </c>
      <c r="AJ72" s="3111">
        <v>17.733544740678774</v>
      </c>
    </row>
    <row r="73" ht="18" customHeight="1" x14ac:dyDescent="0.3">
      <c r="B73" s="3136" t="s">
        <v>2608</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7">
        <v>30539.23559871929</v>
      </c>
      <c r="AF73" s="3117">
        <v>27738.923698425915</v>
      </c>
      <c r="AG73" s="3117">
        <v>30939.342698239223</v>
      </c>
      <c r="AH73" s="3117">
        <v>33582.48436640732</v>
      </c>
      <c r="AI73" s="3117">
        <v>24635.66604689721</v>
      </c>
      <c r="AJ73" s="3118">
        <v>7.979433788454755</v>
      </c>
    </row>
    <row r="74" ht="14.1" customHeight="1" x14ac:dyDescent="0.25">
      <c r="B74" s="150" t="s">
        <v>137</v>
      </c>
    </row>
    <row r="75" ht="14.1" customHeight="1" x14ac:dyDescent="0.25">
      <c r="B75" s="150" t="s">
        <v>2609</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2588</v>
      </c>
      <c r="AJ1" s="100" t="s">
        <v>62</v>
      </c>
    </row>
    <row r="2" ht="18.9" customHeight="1" x14ac:dyDescent="0.25">
      <c r="B2" s="5" t="s">
        <v>2619</v>
      </c>
      <c r="AJ2" s="100" t="s">
        <v>64</v>
      </c>
    </row>
    <row r="3" ht="18.9" customHeight="1" x14ac:dyDescent="0.25">
      <c r="B3" s="5" t="s">
        <v>2620</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45" t="s">
        <v>67</v>
      </c>
      <c r="C8" s="3098" t="s">
        <v>2621</v>
      </c>
      <c r="D8" s="3098" t="s">
        <v>2622</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62</v>
      </c>
      <c r="AJ8" s="3100" t="s">
        <v>2593</v>
      </c>
      <c r="AK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4" t="s">
        <v>903</v>
      </c>
      <c r="AK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8">
        <v>33.47768062946567</v>
      </c>
      <c r="AF10" s="3108">
        <v>33.7644349786055</v>
      </c>
      <c r="AG10" s="3108">
        <v>32.08793037324004</v>
      </c>
      <c r="AH10" s="3108">
        <v>30.7007979789861</v>
      </c>
      <c r="AI10" s="3108">
        <v>32.48443120100086</v>
      </c>
      <c r="AJ10" s="3109">
        <v>-21.351851630459116</v>
      </c>
      <c r="AK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0">
        <v>16.87127292742437</v>
      </c>
      <c r="AF11" s="3110">
        <v>17.2918210598989</v>
      </c>
      <c r="AG11" s="3110">
        <v>16.08613930015774</v>
      </c>
      <c r="AH11" s="3110">
        <v>14.886663047460658</v>
      </c>
      <c r="AI11" s="3110">
        <v>15.68172691532784</v>
      </c>
      <c r="AJ11" s="3111">
        <v>-27.253986832345316</v>
      </c>
      <c r="AK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0">
        <v>2.43104002108084</v>
      </c>
      <c r="AF12" s="3110">
        <v>2.42698129132715</v>
      </c>
      <c r="AG12" s="3110">
        <v>2.3859745079614103</v>
      </c>
      <c r="AH12" s="3110">
        <v>2.41850453501831</v>
      </c>
      <c r="AI12" s="3110">
        <v>2.22196934993461</v>
      </c>
      <c r="AJ12" s="3111">
        <v>84.5980090006316</v>
      </c>
      <c r="AK12" s="2936"/>
    </row>
    <row r="13" ht="18" customHeight="1" x14ac:dyDescent="0.25">
      <c r="B13" s="2549" t="s">
        <v>2596</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0">
        <v>0.4608493199429</v>
      </c>
      <c r="AF13" s="3110">
        <v>0.48291238550000004</v>
      </c>
      <c r="AG13" s="3110">
        <v>0.5231110489</v>
      </c>
      <c r="AH13" s="3110">
        <v>0.51519064</v>
      </c>
      <c r="AI13" s="3110">
        <v>0.5140945862881</v>
      </c>
      <c r="AJ13" s="3111">
        <v>23.613643091829548</v>
      </c>
      <c r="AK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0">
        <v>4.9300003198</v>
      </c>
      <c r="AF14" s="3110">
        <v>5.070747904700001</v>
      </c>
      <c r="AG14" s="3110">
        <v>4.1529103852</v>
      </c>
      <c r="AH14" s="3110">
        <v>4.0377249587</v>
      </c>
      <c r="AI14" s="3110">
        <v>3.9896350450407008</v>
      </c>
      <c r="AJ14" s="3111">
        <v>20.400035859856132</v>
      </c>
      <c r="AK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0">
        <v>9.041899505467502</v>
      </c>
      <c r="AF15" s="3110">
        <v>9.303368362006799</v>
      </c>
      <c r="AG15" s="3110">
        <v>9.019076981630597</v>
      </c>
      <c r="AH15" s="3110">
        <v>7.913112978899999</v>
      </c>
      <c r="AI15" s="3110">
        <v>8.9538607175334</v>
      </c>
      <c r="AJ15" s="3111">
        <v>-46.055589023056925</v>
      </c>
      <c r="AK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0">
        <v>0.0074837611331299994</v>
      </c>
      <c r="AF16" s="3110">
        <v>0.007811116364950001</v>
      </c>
      <c r="AG16" s="3110">
        <v>0.00506637646573</v>
      </c>
      <c r="AH16" s="3110">
        <v>0.00212993484235</v>
      </c>
      <c r="AI16" s="3110">
        <v>0.00216721653103</v>
      </c>
      <c r="AJ16" s="3111">
        <v>-91.43115241260365</v>
      </c>
      <c r="AK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0">
        <v>16.6064077020413</v>
      </c>
      <c r="AF17" s="3110">
        <v>16.4726139187066</v>
      </c>
      <c r="AG17" s="3110">
        <v>16.0017910730823</v>
      </c>
      <c r="AH17" s="3110">
        <v>15.814134931525441</v>
      </c>
      <c r="AI17" s="3110">
        <v>16.80270428567302</v>
      </c>
      <c r="AJ17" s="3111">
        <v>-14.908676466372247</v>
      </c>
      <c r="AK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0">
        <v>3.297220656</v>
      </c>
      <c r="AF18" s="3110">
        <v>2.8943560880000003</v>
      </c>
      <c r="AG18" s="3110">
        <v>2.880779744</v>
      </c>
      <c r="AH18" s="3110">
        <v>2.844244912</v>
      </c>
      <c r="AI18" s="3110">
        <v>2.80014444</v>
      </c>
      <c r="AJ18" s="3111">
        <v>-57.164237292352574</v>
      </c>
      <c r="AK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0">
        <v>13.3091870460413</v>
      </c>
      <c r="AF19" s="3110">
        <v>13.5782578307066</v>
      </c>
      <c r="AG19" s="3110">
        <v>13.121011329082299</v>
      </c>
      <c r="AH19" s="3110">
        <v>12.96989001952544</v>
      </c>
      <c r="AI19" s="3110">
        <v>14.002559845673021</v>
      </c>
      <c r="AJ19" s="3111">
        <v>6.00178044469187</v>
      </c>
      <c r="AK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8"/>
      <c r="AK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5">
        <v>0.820945626</v>
      </c>
      <c r="AF21" s="3115">
        <v>0.9195065555999999</v>
      </c>
      <c r="AG21" s="3115">
        <v>0.8863176203</v>
      </c>
      <c r="AH21" s="3115">
        <v>0.864869903</v>
      </c>
      <c r="AI21" s="3115">
        <v>0.8103881652</v>
      </c>
      <c r="AJ21" s="3116">
        <v>-25.96367599390662</v>
      </c>
      <c r="AK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0" t="s">
        <v>99</v>
      </c>
      <c r="AH22" s="3110" t="s">
        <v>99</v>
      </c>
      <c r="AI22" s="3110" t="s">
        <v>99</v>
      </c>
      <c r="AJ22" s="3111" t="s">
        <v>2597</v>
      </c>
      <c r="AK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0">
        <v>0.769549626</v>
      </c>
      <c r="AF23" s="3110">
        <v>0.8693425556</v>
      </c>
      <c r="AG23" s="3110">
        <v>0.8366416203</v>
      </c>
      <c r="AH23" s="3110">
        <v>0.814952903</v>
      </c>
      <c r="AI23" s="3110">
        <v>0.7584581652</v>
      </c>
      <c r="AJ23" s="3111">
        <v>-27.416280765705796</v>
      </c>
      <c r="AK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0">
        <v>0.051396</v>
      </c>
      <c r="AF24" s="3110">
        <v>0.050164</v>
      </c>
      <c r="AG24" s="3110">
        <v>0.049676</v>
      </c>
      <c r="AH24" s="3110">
        <v>0.049917</v>
      </c>
      <c r="AI24" s="3110">
        <v>0.05193</v>
      </c>
      <c r="AJ24" s="3111">
        <v>4.614685529131615</v>
      </c>
      <c r="AK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0" t="s">
        <v>112</v>
      </c>
      <c r="AJ25" s="3111" t="s">
        <v>2597</v>
      </c>
      <c r="AK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206"/>
      <c r="AK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206"/>
      <c r="AK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0" t="s">
        <v>99</v>
      </c>
      <c r="AH28" s="3110" t="s">
        <v>99</v>
      </c>
      <c r="AI28" s="3110" t="s">
        <v>99</v>
      </c>
      <c r="AJ28" s="3111" t="s">
        <v>2597</v>
      </c>
      <c r="AK28" s="2936"/>
    </row>
    <row r="29" ht="18" customHeight="1" x14ac:dyDescent="0.3">
      <c r="B29" s="2572" t="s">
        <v>2598</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7" t="s">
        <v>112</v>
      </c>
      <c r="AJ29" s="3118" t="s">
        <v>2597</v>
      </c>
      <c r="AK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8">
        <v>104.3881827198</v>
      </c>
      <c r="AF30" s="3108">
        <v>104.32563714499999</v>
      </c>
      <c r="AG30" s="3108">
        <v>104.4812505126</v>
      </c>
      <c r="AH30" s="3108">
        <v>100.5920605935</v>
      </c>
      <c r="AI30" s="3108">
        <v>100.72812996369998</v>
      </c>
      <c r="AJ30" s="3109">
        <v>-5.276131108924636</v>
      </c>
      <c r="AK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0">
        <v>89.17407347279999</v>
      </c>
      <c r="AF31" s="3110">
        <v>89.3003454636</v>
      </c>
      <c r="AG31" s="3110">
        <v>89.4863016769</v>
      </c>
      <c r="AH31" s="3110">
        <v>86.108092943</v>
      </c>
      <c r="AI31" s="3110">
        <v>86.4168917297</v>
      </c>
      <c r="AJ31" s="3111">
        <v>-5.942640439079796</v>
      </c>
      <c r="AK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0">
        <v>15.091427442399999</v>
      </c>
      <c r="AF32" s="3110">
        <v>14.904340481199998</v>
      </c>
      <c r="AG32" s="3110">
        <v>14.926091317300003</v>
      </c>
      <c r="AH32" s="3110">
        <v>14.363578964</v>
      </c>
      <c r="AI32" s="3110">
        <v>14.189483893999999</v>
      </c>
      <c r="AJ32" s="3111">
        <v>6.081142656723023</v>
      </c>
      <c r="AK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0" t="s">
        <v>99</v>
      </c>
      <c r="AD33" s="3110" t="s">
        <v>99</v>
      </c>
      <c r="AE33" s="3110" t="s">
        <v>99</v>
      </c>
      <c r="AF33" s="3110" t="s">
        <v>99</v>
      </c>
      <c r="AG33" s="3110" t="s">
        <v>99</v>
      </c>
      <c r="AH33" s="3110" t="s">
        <v>99</v>
      </c>
      <c r="AI33" s="3110" t="s">
        <v>99</v>
      </c>
      <c r="AJ33" s="3111" t="s">
        <v>2597</v>
      </c>
      <c r="AK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0" t="s">
        <v>259</v>
      </c>
      <c r="AD34" s="3110" t="s">
        <v>259</v>
      </c>
      <c r="AE34" s="3110" t="s">
        <v>259</v>
      </c>
      <c r="AF34" s="3110" t="s">
        <v>259</v>
      </c>
      <c r="AG34" s="3110" t="s">
        <v>259</v>
      </c>
      <c r="AH34" s="3110" t="s">
        <v>259</v>
      </c>
      <c r="AI34" s="3110" t="s">
        <v>259</v>
      </c>
      <c r="AJ34" s="3111" t="s">
        <v>2597</v>
      </c>
      <c r="AK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0" t="s">
        <v>99</v>
      </c>
      <c r="AH35" s="3110" t="s">
        <v>99</v>
      </c>
      <c r="AI35" s="3110" t="s">
        <v>99</v>
      </c>
      <c r="AJ35" s="3111" t="s">
        <v>2597</v>
      </c>
      <c r="AK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0">
        <v>0.1226818046</v>
      </c>
      <c r="AF36" s="3110">
        <v>0.1209512002</v>
      </c>
      <c r="AG36" s="3110">
        <v>0.0688575184</v>
      </c>
      <c r="AH36" s="3110">
        <v>0.1203886865</v>
      </c>
      <c r="AI36" s="3110">
        <v>0.12175434</v>
      </c>
      <c r="AJ36" s="3111">
        <v>-88.787014139877</v>
      </c>
      <c r="AK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8"/>
      <c r="AK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8"/>
      <c r="AK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8"/>
      <c r="AK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3" t="s">
        <v>99</v>
      </c>
      <c r="AJ40" s="3114" t="s">
        <v>2597</v>
      </c>
      <c r="AK40" s="2936"/>
    </row>
    <row r="41" ht="18" customHeight="1" x14ac:dyDescent="0.25">
      <c r="B41" s="3141" t="s">
        <v>2599</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5">
        <v>7.665050211055287</v>
      </c>
      <c r="AF41" s="3115">
        <v>7.683459179821138</v>
      </c>
      <c r="AG41" s="3115">
        <v>7.7500081703600445</v>
      </c>
      <c r="AH41" s="3115">
        <v>7.748218290933998</v>
      </c>
      <c r="AI41" s="3115">
        <v>7.738642733570382</v>
      </c>
      <c r="AJ41" s="3116">
        <v>10.80324097194676</v>
      </c>
      <c r="AK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0">
        <v>2.0062676247742863</v>
      </c>
      <c r="AF42" s="3110">
        <v>2.0009524044281375</v>
      </c>
      <c r="AG42" s="3110">
        <v>2.0437772058550445</v>
      </c>
      <c r="AH42" s="3110">
        <v>2.0296516313039983</v>
      </c>
      <c r="AI42" s="3110">
        <v>2.006026224139381</v>
      </c>
      <c r="AJ42" s="3111">
        <v>0.5320929238663944</v>
      </c>
      <c r="AK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0">
        <v>3.86903726495</v>
      </c>
      <c r="AF43" s="3110">
        <v>3.87533691857</v>
      </c>
      <c r="AG43" s="3110">
        <v>3.88163657219</v>
      </c>
      <c r="AH43" s="3110">
        <v>3.884261427865</v>
      </c>
      <c r="AI43" s="3110">
        <v>3.88688628354</v>
      </c>
      <c r="AJ43" s="3111">
        <v>8.787126115093013</v>
      </c>
      <c r="AK43" s="2936"/>
    </row>
    <row r="44" ht="18" customHeight="1" x14ac:dyDescent="0.25">
      <c r="B44" s="2587" t="s">
        <v>2600</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0">
        <v>0.47424946036000004</v>
      </c>
      <c r="AF44" s="3110">
        <v>0.47996330928000003</v>
      </c>
      <c r="AG44" s="3110">
        <v>0.4856771582</v>
      </c>
      <c r="AH44" s="3110">
        <v>0.48853408266</v>
      </c>
      <c r="AI44" s="3110">
        <v>0.49139100712</v>
      </c>
      <c r="AJ44" s="3111">
        <v>12.313432835824564</v>
      </c>
      <c r="AK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0">
        <v>0.35138150734400003</v>
      </c>
      <c r="AF45" s="3110">
        <v>0.35337865075200003</v>
      </c>
      <c r="AG45" s="3110">
        <v>0.35537579416000004</v>
      </c>
      <c r="AH45" s="3110">
        <v>0.35737293756800004</v>
      </c>
      <c r="AI45" s="3110">
        <v>0.35937008097600004</v>
      </c>
      <c r="AJ45" s="3111">
        <v>10.433157000112855</v>
      </c>
      <c r="AK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0">
        <v>0.964114353627</v>
      </c>
      <c r="AF46" s="3110">
        <v>0.9738278967909999</v>
      </c>
      <c r="AG46" s="3110">
        <v>0.983541439955</v>
      </c>
      <c r="AH46" s="3110">
        <v>0.988398211537</v>
      </c>
      <c r="AI46" s="3110">
        <v>0.9949691377950001</v>
      </c>
      <c r="AJ46" s="3111">
        <v>52.40236712718016</v>
      </c>
      <c r="AK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0" t="s">
        <v>99</v>
      </c>
      <c r="AI47" s="3110" t="s">
        <v>99</v>
      </c>
      <c r="AJ47" s="3111" t="s">
        <v>2597</v>
      </c>
      <c r="AK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8"/>
      <c r="AK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8" t="s">
        <v>2597</v>
      </c>
      <c r="AK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8">
        <v>52.689488027019166</v>
      </c>
      <c r="AF50" s="3108">
        <v>49.27737280567285</v>
      </c>
      <c r="AG50" s="3108">
        <v>47.89044148483859</v>
      </c>
      <c r="AH50" s="3108">
        <v>45.251694377281694</v>
      </c>
      <c r="AI50" s="3108">
        <v>43.99861717197776</v>
      </c>
      <c r="AJ50" s="3109" t="s">
        <v>2597</v>
      </c>
      <c r="AK50" s="2936"/>
    </row>
    <row r="51" ht="18" customHeight="1" x14ac:dyDescent="0.25">
      <c r="B51" s="2587" t="s">
        <v>2602</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0">
        <v>41.556576855</v>
      </c>
      <c r="AF51" s="3110">
        <v>39.114903244</v>
      </c>
      <c r="AG51" s="3110">
        <v>37.610110526</v>
      </c>
      <c r="AH51" s="3110">
        <v>35.07001166</v>
      </c>
      <c r="AI51" s="3110">
        <v>33.706863081</v>
      </c>
      <c r="AJ51" s="3111" t="s">
        <v>2597</v>
      </c>
      <c r="AK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0">
        <v>2.4340910271</v>
      </c>
      <c r="AF52" s="3110">
        <v>1.8580629908000001</v>
      </c>
      <c r="AG52" s="3110">
        <v>1.9197298601</v>
      </c>
      <c r="AH52" s="3110">
        <v>1.9468782393000001</v>
      </c>
      <c r="AI52" s="3110">
        <v>2.0683575422000002</v>
      </c>
      <c r="AJ52" s="3111">
        <v>1554.075786978716</v>
      </c>
      <c r="AK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0">
        <v>0.15516958561916</v>
      </c>
      <c r="AF53" s="3110">
        <v>0.17224612407285</v>
      </c>
      <c r="AG53" s="3110">
        <v>0.16751367333859</v>
      </c>
      <c r="AH53" s="3110">
        <v>0.14528865468169</v>
      </c>
      <c r="AI53" s="3110">
        <v>0.15596656107776</v>
      </c>
      <c r="AJ53" s="3111">
        <v>1460.914680645894</v>
      </c>
      <c r="AK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0">
        <v>8.5436505593</v>
      </c>
      <c r="AF54" s="3110">
        <v>8.1321604468</v>
      </c>
      <c r="AG54" s="3110">
        <v>8.1930874254</v>
      </c>
      <c r="AH54" s="3110">
        <v>8.089515823300001</v>
      </c>
      <c r="AI54" s="3110">
        <v>8.0674299877</v>
      </c>
      <c r="AJ54" s="3111">
        <v>-26.211907392148724</v>
      </c>
      <c r="AK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3" t="s">
        <v>99</v>
      </c>
      <c r="AI55" s="3113" t="s">
        <v>99</v>
      </c>
      <c r="AJ55" s="3114" t="s">
        <v>2597</v>
      </c>
      <c r="AK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1" t="s">
        <v>673</v>
      </c>
      <c r="AJ56" s="3122" t="s">
        <v>2597</v>
      </c>
      <c r="AK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135"/>
    </row>
    <row r="58" ht="18" customHeight="1" x14ac:dyDescent="0.3">
      <c r="B58" s="3138" t="s">
        <v>2623</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2">
        <v>191.37629700228482</v>
      </c>
      <c r="AF58" s="3152">
        <v>188.28695148487836</v>
      </c>
      <c r="AG58" s="3152">
        <v>185.34593999097862</v>
      </c>
      <c r="AH58" s="3152">
        <v>177.4094228527678</v>
      </c>
      <c r="AI58" s="3152">
        <v>178.02156650187862</v>
      </c>
      <c r="AJ58" s="3153">
        <v>-26.521003918475166</v>
      </c>
      <c r="AK58" s="2936"/>
    </row>
    <row r="59" ht="18" customHeight="1" x14ac:dyDescent="0.3">
      <c r="B59" s="3154" t="s">
        <v>2624</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2">
        <v>199.0413472133401</v>
      </c>
      <c r="AF59" s="3152">
        <v>195.9704106646995</v>
      </c>
      <c r="AG59" s="3152">
        <v>193.09594816133867</v>
      </c>
      <c r="AH59" s="3152">
        <v>185.1576411437018</v>
      </c>
      <c r="AI59" s="3152">
        <v>185.760209235449</v>
      </c>
      <c r="AJ59" s="3153">
        <v>-25.475197003799483</v>
      </c>
      <c r="AK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135"/>
    </row>
    <row r="61" ht="18" customHeight="1" x14ac:dyDescent="0.25">
      <c r="B61" s="3125" t="s">
        <v>2604</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1001"/>
      <c r="AJ61" s="3142"/>
      <c r="AK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0">
        <v>1.8798843217753998</v>
      </c>
      <c r="AF62" s="3110">
        <v>1.7384229939463998</v>
      </c>
      <c r="AG62" s="3110">
        <v>2.0119554332</v>
      </c>
      <c r="AH62" s="3110">
        <v>2.1027269575000003</v>
      </c>
      <c r="AI62" s="3110">
        <v>2.29648577799476</v>
      </c>
      <c r="AJ62" s="3111">
        <v>1221.17454744835</v>
      </c>
      <c r="AK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0">
        <v>0.012394969775400002</v>
      </c>
      <c r="AF63" s="3110">
        <v>0.0122430096464</v>
      </c>
      <c r="AG63" s="3110">
        <v>0.012835906199999999</v>
      </c>
      <c r="AH63" s="3110">
        <v>0.0120655031</v>
      </c>
      <c r="AI63" s="3110">
        <v>0.00526506529476</v>
      </c>
      <c r="AJ63" s="3111">
        <v>-29.883640184243536</v>
      </c>
      <c r="AK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0">
        <v>1.8674893519999998</v>
      </c>
      <c r="AF64" s="3110">
        <v>1.7261799842999999</v>
      </c>
      <c r="AG64" s="3110">
        <v>1.999119527</v>
      </c>
      <c r="AH64" s="3110">
        <v>2.0906614544</v>
      </c>
      <c r="AI64" s="3110">
        <v>2.2912207127</v>
      </c>
      <c r="AJ64" s="3111">
        <v>1277.6600569122506</v>
      </c>
      <c r="AK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0" t="s">
        <v>99</v>
      </c>
      <c r="AI65" s="3110" t="s">
        <v>99</v>
      </c>
      <c r="AJ65" s="3111" t="s">
        <v>2597</v>
      </c>
      <c r="AK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971"/>
      <c r="AJ66" s="206"/>
      <c r="AK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971"/>
      <c r="AJ67" s="206"/>
      <c r="AK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8"/>
      <c r="AK68" s="135"/>
    </row>
    <row r="69" ht="18" customHeight="1" x14ac:dyDescent="0.3">
      <c r="B69" s="3129" t="s">
        <v>2614</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3143"/>
      <c r="AF69" s="3143"/>
      <c r="AG69" s="3143"/>
      <c r="AH69" s="3143"/>
      <c r="AI69" s="3143"/>
      <c r="AJ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row>
    <row r="71" ht="18" customHeight="1" x14ac:dyDescent="0.3">
      <c r="B71" s="2704" t="s">
        <v>2625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6"/>
    </row>
    <row r="72" ht="14.1" customHeight="1" x14ac:dyDescent="0.25">
      <c r="B72" s="150" t="s">
        <v>137</v>
      </c>
      <c r="G72" s="135"/>
    </row>
    <row r="73" ht="14.1" customHeight="1" x14ac:dyDescent="0.25">
      <c r="B73" s="150" t="s">
        <v>2609</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2588</v>
      </c>
      <c r="AJ1" s="100" t="s">
        <v>62</v>
      </c>
    </row>
    <row r="2" ht="18.9" customHeight="1" x14ac:dyDescent="0.25">
      <c r="B2" s="5" t="s">
        <v>2626</v>
      </c>
      <c r="AJ2" s="100" t="s">
        <v>64</v>
      </c>
    </row>
    <row r="3" ht="18.9" customHeight="1" x14ac:dyDescent="0.25">
      <c r="B3" s="5" t="s">
        <v>2627</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45" t="s">
        <v>67</v>
      </c>
      <c r="C8" s="3098" t="s">
        <v>2621</v>
      </c>
      <c r="D8" s="3098" t="s">
        <v>2622</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62</v>
      </c>
      <c r="AJ8" s="3100" t="s">
        <v>2593</v>
      </c>
      <c r="AK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4" t="s">
        <v>903</v>
      </c>
      <c r="AK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8">
        <v>0.72529387731528</v>
      </c>
      <c r="AF10" s="3108">
        <v>0.7491764959729701</v>
      </c>
      <c r="AG10" s="3108">
        <v>0.7790590794313801</v>
      </c>
      <c r="AH10" s="3108">
        <v>0.77415955444076</v>
      </c>
      <c r="AI10" s="3108">
        <v>0.74474799533501</v>
      </c>
      <c r="AJ10" s="3109">
        <v>35.389088740641455</v>
      </c>
      <c r="AK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0">
        <v>0.71515364044358</v>
      </c>
      <c r="AF11" s="3110">
        <v>0.74069548798073</v>
      </c>
      <c r="AG11" s="3110">
        <v>0.77157670789021</v>
      </c>
      <c r="AH11" s="3110">
        <v>0.76748505490635</v>
      </c>
      <c r="AI11" s="3110">
        <v>0.73880847540703</v>
      </c>
      <c r="AJ11" s="3111">
        <v>38.459039779152185</v>
      </c>
      <c r="AK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0">
        <v>0.09199301094325</v>
      </c>
      <c r="AF12" s="3110">
        <v>0.09537654206356</v>
      </c>
      <c r="AG12" s="3110">
        <v>0.09907304980715</v>
      </c>
      <c r="AH12" s="3110">
        <v>0.10184423413547</v>
      </c>
      <c r="AI12" s="3110">
        <v>0.09781118281811998</v>
      </c>
      <c r="AJ12" s="3111">
        <v>153.5519411132849</v>
      </c>
      <c r="AK12" s="2936"/>
    </row>
    <row r="13" ht="18" customHeight="1" x14ac:dyDescent="0.25">
      <c r="B13" s="2549" t="s">
        <v>2596</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0">
        <v>0.11098033049549</v>
      </c>
      <c r="AF13" s="3110">
        <v>0.11535934942399999</v>
      </c>
      <c r="AG13" s="3110">
        <v>0.123787558922</v>
      </c>
      <c r="AH13" s="3110">
        <v>0.11693005680999999</v>
      </c>
      <c r="AI13" s="3110">
        <v>0.11337940485708001</v>
      </c>
      <c r="AJ13" s="3111">
        <v>17.25981792121647</v>
      </c>
      <c r="AK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0">
        <v>0.3958949474</v>
      </c>
      <c r="AF14" s="3110">
        <v>0.41341828319999996</v>
      </c>
      <c r="AG14" s="3110">
        <v>0.42736310480000006</v>
      </c>
      <c r="AH14" s="3110">
        <v>0.4313030957</v>
      </c>
      <c r="AI14" s="3110">
        <v>0.40311300729700994</v>
      </c>
      <c r="AJ14" s="3111">
        <v>43.28352104732988</v>
      </c>
      <c r="AK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0">
        <v>0.11092261852706001</v>
      </c>
      <c r="AF15" s="3110">
        <v>0.11107467974237</v>
      </c>
      <c r="AG15" s="3110">
        <v>0.11695916669954001</v>
      </c>
      <c r="AH15" s="3110">
        <v>0.11392090216721999</v>
      </c>
      <c r="AI15" s="3110">
        <v>0.12110436315624001</v>
      </c>
      <c r="AJ15" s="3111">
        <v>15.978509106360466</v>
      </c>
      <c r="AK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0">
        <v>0.005362733077779999</v>
      </c>
      <c r="AF16" s="3110">
        <v>0.0054666335508</v>
      </c>
      <c r="AG16" s="3110">
        <v>0.0043938276615200006</v>
      </c>
      <c r="AH16" s="3110">
        <v>0.0034867660936599995</v>
      </c>
      <c r="AI16" s="3110">
        <v>0.0034005172785800003</v>
      </c>
      <c r="AJ16" s="3111">
        <v>-72.94158368187097</v>
      </c>
      <c r="AK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0">
        <v>0.0101402368717</v>
      </c>
      <c r="AF17" s="3110">
        <v>0.008481007992239999</v>
      </c>
      <c r="AG17" s="3110">
        <v>0.00748237154117</v>
      </c>
      <c r="AH17" s="3110">
        <v>0.006674499534409999</v>
      </c>
      <c r="AI17" s="3110">
        <v>0.00593951992798</v>
      </c>
      <c r="AJ17" s="3111">
        <v>-63.97288103290796</v>
      </c>
      <c r="AK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0" t="s">
        <v>110</v>
      </c>
      <c r="AF18" s="3110" t="s">
        <v>110</v>
      </c>
      <c r="AG18" s="3110" t="s">
        <v>110</v>
      </c>
      <c r="AH18" s="3110" t="s">
        <v>110</v>
      </c>
      <c r="AI18" s="3110" t="s">
        <v>110</v>
      </c>
      <c r="AJ18" s="3111" t="s">
        <v>2597</v>
      </c>
      <c r="AK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0">
        <v>0.0101402368717</v>
      </c>
      <c r="AF19" s="3110">
        <v>0.008481007992239999</v>
      </c>
      <c r="AG19" s="3110">
        <v>0.00748237154117</v>
      </c>
      <c r="AH19" s="3110">
        <v>0.006674499534409999</v>
      </c>
      <c r="AI19" s="3110">
        <v>0.00593951992798</v>
      </c>
      <c r="AJ19" s="3111">
        <v>-63.97288103290796</v>
      </c>
      <c r="AK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8"/>
      <c r="AK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5">
        <v>1.1263196376</v>
      </c>
      <c r="AF21" s="3115">
        <v>1.0220531141</v>
      </c>
      <c r="AG21" s="3115">
        <v>0.9596131925999999</v>
      </c>
      <c r="AH21" s="3115">
        <v>0.9372259897999999</v>
      </c>
      <c r="AI21" s="3115">
        <v>0.7696367698</v>
      </c>
      <c r="AJ21" s="3116">
        <v>-89.02957778526225</v>
      </c>
      <c r="AK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0" t="s">
        <v>99</v>
      </c>
      <c r="AH22" s="3110" t="s">
        <v>99</v>
      </c>
      <c r="AI22" s="3110" t="s">
        <v>99</v>
      </c>
      <c r="AJ22" s="3111" t="s">
        <v>2597</v>
      </c>
      <c r="AK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0">
        <v>1.0386339576</v>
      </c>
      <c r="AF23" s="3110">
        <v>0.9357491141</v>
      </c>
      <c r="AG23" s="3110">
        <v>0.8821371925999999</v>
      </c>
      <c r="AH23" s="3110">
        <v>0.8701599898</v>
      </c>
      <c r="AI23" s="3110">
        <v>0.7063197698</v>
      </c>
      <c r="AJ23" s="3111">
        <v>-89.73981537748192</v>
      </c>
      <c r="AK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0">
        <v>0.015075</v>
      </c>
      <c r="AF24" s="3110">
        <v>0.014714</v>
      </c>
      <c r="AG24" s="3110">
        <v>0.014403</v>
      </c>
      <c r="AH24" s="3110">
        <v>0.01499</v>
      </c>
      <c r="AI24" s="3110">
        <v>0.015465</v>
      </c>
      <c r="AJ24" s="3111">
        <v>-8.244475638092476</v>
      </c>
      <c r="AK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0" t="s">
        <v>112</v>
      </c>
      <c r="AJ25" s="3111" t="s">
        <v>2597</v>
      </c>
      <c r="AK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0" t="s">
        <v>99</v>
      </c>
      <c r="AD26" s="3110" t="s">
        <v>99</v>
      </c>
      <c r="AE26" s="3110" t="s">
        <v>99</v>
      </c>
      <c r="AF26" s="3110" t="s">
        <v>99</v>
      </c>
      <c r="AG26" s="3110" t="s">
        <v>99</v>
      </c>
      <c r="AH26" s="3110" t="s">
        <v>99</v>
      </c>
      <c r="AI26" s="3110" t="s">
        <v>99</v>
      </c>
      <c r="AJ26" s="3111" t="s">
        <v>2597</v>
      </c>
      <c r="AK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206"/>
      <c r="AK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0">
        <v>0.07261068000000001</v>
      </c>
      <c r="AF28" s="3110">
        <v>0.07159</v>
      </c>
      <c r="AG28" s="3110">
        <v>0.063073</v>
      </c>
      <c r="AH28" s="3110">
        <v>0.052076</v>
      </c>
      <c r="AI28" s="3110">
        <v>0.047852</v>
      </c>
      <c r="AJ28" s="3111">
        <v>-58.25270669935353</v>
      </c>
      <c r="AK28" s="2936"/>
    </row>
    <row r="29" ht="18" customHeight="1" x14ac:dyDescent="0.3">
      <c r="B29" s="2572" t="s">
        <v>2598</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7" t="s">
        <v>112</v>
      </c>
      <c r="AJ29" s="3118" t="s">
        <v>2597</v>
      </c>
      <c r="AK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8">
        <v>6.552312250500001</v>
      </c>
      <c r="AF30" s="3108">
        <v>6.447267528200001</v>
      </c>
      <c r="AG30" s="3108">
        <v>6.445069623699999</v>
      </c>
      <c r="AH30" s="3108">
        <v>6.612690091699998</v>
      </c>
      <c r="AI30" s="3108">
        <v>6.6059666948</v>
      </c>
      <c r="AJ30" s="3109">
        <v>-1.1137451689409514</v>
      </c>
      <c r="AK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971"/>
      <c r="AJ31" s="206"/>
      <c r="AK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0">
        <v>0.6105339221</v>
      </c>
      <c r="AF32" s="3110">
        <v>0.6036049691</v>
      </c>
      <c r="AG32" s="3110">
        <v>0.6041780392999999</v>
      </c>
      <c r="AH32" s="3110">
        <v>0.598753003</v>
      </c>
      <c r="AI32" s="3110">
        <v>0.61167282</v>
      </c>
      <c r="AJ32" s="3111">
        <v>7.992376405787074</v>
      </c>
      <c r="AK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206"/>
      <c r="AK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0">
        <v>5.938597689000001</v>
      </c>
      <c r="AF34" s="3110">
        <v>5.840526787200001</v>
      </c>
      <c r="AG34" s="3110">
        <v>5.8391063894999995</v>
      </c>
      <c r="AH34" s="3110">
        <v>6.010815900499999</v>
      </c>
      <c r="AI34" s="3110">
        <v>5.9911372808</v>
      </c>
      <c r="AJ34" s="3111">
        <v>-1.5556959370968824</v>
      </c>
      <c r="AK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0" t="s">
        <v>99</v>
      </c>
      <c r="AH35" s="3110" t="s">
        <v>99</v>
      </c>
      <c r="AI35" s="3110" t="s">
        <v>99</v>
      </c>
      <c r="AJ35" s="3111" t="s">
        <v>2597</v>
      </c>
      <c r="AK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0">
        <v>0.0031806394</v>
      </c>
      <c r="AF36" s="3110">
        <v>0.0031357719</v>
      </c>
      <c r="AG36" s="3110">
        <v>0.0017851949</v>
      </c>
      <c r="AH36" s="3110">
        <v>0.0031211882</v>
      </c>
      <c r="AI36" s="3110">
        <v>0.003156594</v>
      </c>
      <c r="AJ36" s="3111">
        <v>-88.787014139877</v>
      </c>
      <c r="AK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8"/>
      <c r="AK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8"/>
      <c r="AK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8"/>
      <c r="AK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3" t="s">
        <v>99</v>
      </c>
      <c r="AI40" s="3113" t="s">
        <v>99</v>
      </c>
      <c r="AJ40" s="3114" t="s">
        <v>2597</v>
      </c>
      <c r="AK40" s="2936"/>
    </row>
    <row r="41" ht="18" customHeight="1" x14ac:dyDescent="0.25">
      <c r="B41" s="3141" t="s">
        <v>2599</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5">
        <v>0.9284861473069206</v>
      </c>
      <c r="AF41" s="3115">
        <v>0.9301577169357657</v>
      </c>
      <c r="AG41" s="3115">
        <v>0.9184191178449512</v>
      </c>
      <c r="AH41" s="3115">
        <v>0.9100203038949207</v>
      </c>
      <c r="AI41" s="3115">
        <v>0.9153198290538898</v>
      </c>
      <c r="AJ41" s="3116">
        <v>11.480999125596963</v>
      </c>
      <c r="AK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0">
        <v>0.6114777055413948</v>
      </c>
      <c r="AF42" s="3110">
        <v>0.6133876360310976</v>
      </c>
      <c r="AG42" s="3110">
        <v>0.599506591989718</v>
      </c>
      <c r="AH42" s="3110">
        <v>0.58998443638466</v>
      </c>
      <c r="AI42" s="3110">
        <v>0.5932360796494237</v>
      </c>
      <c r="AJ42" s="3111">
        <v>2.967150345576574</v>
      </c>
      <c r="AK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0">
        <v>0.02357646929484921</v>
      </c>
      <c r="AF43" s="3110">
        <v>0.024595827327211307</v>
      </c>
      <c r="AG43" s="3110">
        <v>0.02528169603443569</v>
      </c>
      <c r="AH43" s="3110">
        <v>0.025985856215797007</v>
      </c>
      <c r="AI43" s="3110">
        <v>0.02670939144839683</v>
      </c>
      <c r="AJ43" s="3111">
        <v>61.88335402651861</v>
      </c>
      <c r="AK43" s="2936"/>
    </row>
    <row r="44" ht="18" customHeight="1" x14ac:dyDescent="0.25">
      <c r="B44" s="2587" t="s">
        <v>2600</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0">
        <v>0.02029754877990856</v>
      </c>
      <c r="AF44" s="3110">
        <v>0.01798646593125285</v>
      </c>
      <c r="AG44" s="3110">
        <v>0.020476845643604132</v>
      </c>
      <c r="AH44" s="3110">
        <v>0.01837321804499028</v>
      </c>
      <c r="AI44" s="3110">
        <v>0.01467834906714673</v>
      </c>
      <c r="AJ44" s="3111" t="s">
        <v>2597</v>
      </c>
      <c r="AK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0">
        <v>0.11435464706285715</v>
      </c>
      <c r="AF45" s="3110">
        <v>0.11514773650285715</v>
      </c>
      <c r="AG45" s="3110">
        <v>0.11594082594285715</v>
      </c>
      <c r="AH45" s="3110">
        <v>0.11673391538285714</v>
      </c>
      <c r="AI45" s="3110">
        <v>0.11752700482285715</v>
      </c>
      <c r="AJ45" s="3111">
        <v>12.958419242649258</v>
      </c>
      <c r="AK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0">
        <v>0.1587797766279109</v>
      </c>
      <c r="AF46" s="3110">
        <v>0.15904005114334666</v>
      </c>
      <c r="AG46" s="3110">
        <v>0.1572131582343364</v>
      </c>
      <c r="AH46" s="3110">
        <v>0.15894287786661637</v>
      </c>
      <c r="AI46" s="3110">
        <v>0.16316900406606533</v>
      </c>
      <c r="AJ46" s="3111">
        <v>31.19663143972024</v>
      </c>
      <c r="AK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0" t="s">
        <v>99</v>
      </c>
      <c r="AI47" s="3110" t="s">
        <v>99</v>
      </c>
      <c r="AJ47" s="3111" t="s">
        <v>2597</v>
      </c>
      <c r="AK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8"/>
      <c r="AK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8" t="s">
        <v>2597</v>
      </c>
      <c r="AK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8">
        <v>0.26369605652385</v>
      </c>
      <c r="AF50" s="3108">
        <v>0.22937175529914</v>
      </c>
      <c r="AG50" s="3108">
        <v>0.21939501899035002</v>
      </c>
      <c r="AH50" s="3108">
        <v>0.21647274143343</v>
      </c>
      <c r="AI50" s="3108">
        <v>0.23566129097295</v>
      </c>
      <c r="AJ50" s="3109">
        <v>61.98279708164313</v>
      </c>
      <c r="AK50" s="2936"/>
    </row>
    <row r="51" ht="18" customHeight="1" x14ac:dyDescent="0.25">
      <c r="B51" s="2587" t="s">
        <v>2602</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971"/>
      <c r="AJ51" s="206"/>
      <c r="AK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0">
        <v>0.0891182467</v>
      </c>
      <c r="AF52" s="3110">
        <v>0.0490114242</v>
      </c>
      <c r="AG52" s="3110">
        <v>0.046590461300000004</v>
      </c>
      <c r="AH52" s="3110">
        <v>0.0432789179</v>
      </c>
      <c r="AI52" s="3110">
        <v>0.0562270528</v>
      </c>
      <c r="AJ52" s="3111">
        <v>704.7760199385374</v>
      </c>
      <c r="AK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0">
        <v>0.010798337623850001</v>
      </c>
      <c r="AF53" s="3110">
        <v>0.012732110999140001</v>
      </c>
      <c r="AG53" s="3110">
        <v>0.01248288969035</v>
      </c>
      <c r="AH53" s="3110">
        <v>0.010905097433430001</v>
      </c>
      <c r="AI53" s="3110">
        <v>0.01180553757295</v>
      </c>
      <c r="AJ53" s="3111">
        <v>747.9056774383673</v>
      </c>
      <c r="AK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0">
        <v>0.1637794722</v>
      </c>
      <c r="AF54" s="3110">
        <v>0.1676282201</v>
      </c>
      <c r="AG54" s="3110">
        <v>0.160321668</v>
      </c>
      <c r="AH54" s="3110">
        <v>0.1622887261</v>
      </c>
      <c r="AI54" s="3110">
        <v>0.16762870059999999</v>
      </c>
      <c r="AJ54" s="3111">
        <v>22.261767812992762</v>
      </c>
      <c r="AK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3" t="s">
        <v>99</v>
      </c>
      <c r="AI55" s="3113" t="s">
        <v>99</v>
      </c>
      <c r="AJ55" s="3114" t="s">
        <v>2597</v>
      </c>
      <c r="AK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1" t="s">
        <v>673</v>
      </c>
      <c r="AJ56" s="3122" t="s">
        <v>2597</v>
      </c>
      <c r="AK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135"/>
    </row>
    <row r="58" ht="18" customHeight="1" x14ac:dyDescent="0.3">
      <c r="B58" s="3138" t="s">
        <v>2628</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59">
        <v>8.66762182193913</v>
      </c>
      <c r="AF58" s="3159">
        <v>8.44786889357211</v>
      </c>
      <c r="AG58" s="3159">
        <v>8.40313691472173</v>
      </c>
      <c r="AH58" s="3159">
        <v>8.540548377374188</v>
      </c>
      <c r="AI58" s="3159">
        <v>8.35601275090796</v>
      </c>
      <c r="AJ58" s="3160">
        <v>-41.93784522063936</v>
      </c>
      <c r="AK58" s="2936"/>
    </row>
    <row r="59" ht="18" customHeight="1" x14ac:dyDescent="0.3">
      <c r="B59" s="3161" t="s">
        <v>2629</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59">
        <v>9.59610796924605</v>
      </c>
      <c r="AF59" s="3159">
        <v>9.378026610507876</v>
      </c>
      <c r="AG59" s="3159">
        <v>9.321556032566681</v>
      </c>
      <c r="AH59" s="3159">
        <v>9.45056868126911</v>
      </c>
      <c r="AI59" s="3159">
        <v>9.27133257996185</v>
      </c>
      <c r="AJ59" s="3160">
        <v>-39.0547136032377</v>
      </c>
      <c r="AK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135"/>
    </row>
    <row r="61" ht="18" customHeight="1" x14ac:dyDescent="0.25">
      <c r="B61" s="3125" t="s">
        <v>2604</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1001"/>
      <c r="AJ61" s="3142"/>
      <c r="AK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0">
        <v>0.1938723666849</v>
      </c>
      <c r="AF62" s="3110">
        <v>0.20784639711491001</v>
      </c>
      <c r="AG62" s="3110">
        <v>0.2259513003</v>
      </c>
      <c r="AH62" s="3110">
        <v>0.2099873081</v>
      </c>
      <c r="AI62" s="3110">
        <v>0.12313354435219001</v>
      </c>
      <c r="AJ62" s="3111">
        <v>-66.41608640181357</v>
      </c>
      <c r="AK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0">
        <v>0.0992570068849</v>
      </c>
      <c r="AF63" s="3110">
        <v>0.10610693471491</v>
      </c>
      <c r="AG63" s="3110">
        <v>0.1163084762</v>
      </c>
      <c r="AH63" s="3110">
        <v>0.1118996137</v>
      </c>
      <c r="AI63" s="3110">
        <v>0.03753692815219</v>
      </c>
      <c r="AJ63" s="3111">
        <v>-3.3919933333115813</v>
      </c>
      <c r="AK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0">
        <v>0.0946153598</v>
      </c>
      <c r="AF64" s="3110">
        <v>0.10173946240000001</v>
      </c>
      <c r="AG64" s="3110">
        <v>0.10964282410000001</v>
      </c>
      <c r="AH64" s="3110">
        <v>0.0980876944</v>
      </c>
      <c r="AI64" s="3110">
        <v>0.0855966162</v>
      </c>
      <c r="AJ64" s="3111">
        <v>-73.88671471500568</v>
      </c>
      <c r="AK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0" t="s">
        <v>99</v>
      </c>
      <c r="AI65" s="3110" t="s">
        <v>99</v>
      </c>
      <c r="AJ65" s="3111" t="s">
        <v>2597</v>
      </c>
      <c r="AK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971"/>
      <c r="AJ66" s="206"/>
      <c r="AK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971"/>
      <c r="AJ67" s="206"/>
      <c r="AK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8"/>
      <c r="AK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7">
        <v>1.1233563197</v>
      </c>
      <c r="AF69" s="3117">
        <v>1.0871580244</v>
      </c>
      <c r="AG69" s="3117">
        <v>1.0727392490999998</v>
      </c>
      <c r="AH69" s="3117">
        <v>1.0169705426</v>
      </c>
      <c r="AI69" s="3117">
        <v>0.9513544182000001</v>
      </c>
      <c r="AJ69" s="3118">
        <v>-26.04180082176759</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row>
    <row r="71" ht="18" customHeight="1" x14ac:dyDescent="0.3">
      <c r="B71" s="2704" t="s">
        <v>2625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6"/>
    </row>
    <row r="72" ht="14.1" customHeight="1" x14ac:dyDescent="0.25">
      <c r="B72" s="150" t="s">
        <v>137</v>
      </c>
      <c r="C72" s="518"/>
      <c r="D72" s="518"/>
      <c r="E72" s="518"/>
      <c r="F72" s="518"/>
    </row>
    <row r="73" ht="14.1" customHeight="1" x14ac:dyDescent="0.25">
      <c r="B73" s="150" t="s">
        <v>2609</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2588</v>
      </c>
      <c r="AJ1" s="100" t="s">
        <v>62</v>
      </c>
    </row>
    <row r="2" ht="18.9" customHeight="1" x14ac:dyDescent="0.25">
      <c r="B2" s="5" t="s">
        <v>2630</v>
      </c>
      <c r="AJ2" s="100" t="s">
        <v>64</v>
      </c>
    </row>
    <row r="3" ht="18.9" customHeight="1" x14ac:dyDescent="0.25">
      <c r="B3" s="5" t="s">
        <v>2631</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162"/>
    </row>
    <row r="8" ht="60" customHeight="1" x14ac:dyDescent="0.25">
      <c r="B8" s="3163" t="s">
        <v>67</v>
      </c>
      <c r="C8" s="3098" t="s">
        <v>2591</v>
      </c>
      <c r="D8" s="3098" t="s">
        <v>2592</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62</v>
      </c>
      <c r="AJ8" s="3100" t="s">
        <v>2593</v>
      </c>
      <c r="AK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65" t="s">
        <v>903</v>
      </c>
      <c r="AK9" s="135"/>
    </row>
    <row r="10" ht="18" customHeight="1" x14ac:dyDescent="0.3">
      <c r="B10" s="3166" t="s">
        <v>2632</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7">
        <v>1046.284054466678</v>
      </c>
      <c r="AF10" s="3167">
        <v>1011.4143104223069</v>
      </c>
      <c r="AG10" s="3167">
        <v>967.0762522608173</v>
      </c>
      <c r="AH10" s="3167">
        <v>988.3996740167827</v>
      </c>
      <c r="AI10" s="3167">
        <v>921.1406651105588</v>
      </c>
      <c r="AJ10" s="3168">
        <v>-73.6808869966896</v>
      </c>
      <c r="AK10" s="135"/>
    </row>
    <row r="11" ht="18" customHeight="1" x14ac:dyDescent="0.25">
      <c r="B11" s="3169" t="s">
        <v>2633</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1">
        <v>878.8802042966781</v>
      </c>
      <c r="AF11" s="3171">
        <v>893.6639774523069</v>
      </c>
      <c r="AG11" s="3171">
        <v>833.9306139108173</v>
      </c>
      <c r="AH11" s="3171">
        <v>830.9885385767827</v>
      </c>
      <c r="AI11" s="3171">
        <v>775.9870299005587</v>
      </c>
      <c r="AJ11" s="3172">
        <v>1561870.672102574</v>
      </c>
      <c r="AK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4">
        <v>0.0002536701315</v>
      </c>
      <c r="AF12" s="3174">
        <v>0.00045865947539999995</v>
      </c>
      <c r="AG12" s="3174">
        <v>0.00018629328110000002</v>
      </c>
      <c r="AH12" s="3174">
        <v>0.0001526720655</v>
      </c>
      <c r="AI12" s="3174">
        <v>0.0001359183844</v>
      </c>
      <c r="AJ12" s="3175" t="s">
        <v>2597</v>
      </c>
      <c r="AK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4">
        <v>0.031385540558200004</v>
      </c>
      <c r="AF13" s="3174">
        <v>0.034447277241900005</v>
      </c>
      <c r="AG13" s="3174">
        <v>0.0357307976237</v>
      </c>
      <c r="AH13" s="3174">
        <v>0.040018891146000005</v>
      </c>
      <c r="AI13" s="3174">
        <v>0.042662114926499996</v>
      </c>
      <c r="AJ13" s="3175" t="s">
        <v>2597</v>
      </c>
      <c r="AK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4" t="s">
        <v>99</v>
      </c>
      <c r="AD14" s="3174" t="s">
        <v>99</v>
      </c>
      <c r="AE14" s="3174" t="s">
        <v>99</v>
      </c>
      <c r="AF14" s="3174" t="s">
        <v>99</v>
      </c>
      <c r="AG14" s="3174" t="s">
        <v>99</v>
      </c>
      <c r="AH14" s="3174" t="s">
        <v>99</v>
      </c>
      <c r="AI14" s="3174" t="s">
        <v>99</v>
      </c>
      <c r="AJ14" s="3175" t="s">
        <v>2597</v>
      </c>
      <c r="AK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4" t="s">
        <v>99</v>
      </c>
      <c r="AD15" s="3174" t="s">
        <v>99</v>
      </c>
      <c r="AE15" s="3174" t="s">
        <v>99</v>
      </c>
      <c r="AF15" s="3174" t="s">
        <v>99</v>
      </c>
      <c r="AG15" s="3174" t="s">
        <v>99</v>
      </c>
      <c r="AH15" s="3174" t="s">
        <v>99</v>
      </c>
      <c r="AI15" s="3174" t="s">
        <v>99</v>
      </c>
      <c r="AJ15" s="3175" t="s">
        <v>2597</v>
      </c>
      <c r="AK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4">
        <v>0.0728576849043</v>
      </c>
      <c r="AF16" s="3174">
        <v>0.07264296687960001</v>
      </c>
      <c r="AG16" s="3174">
        <v>0.0744441302401</v>
      </c>
      <c r="AH16" s="3174">
        <v>0.0760078690032</v>
      </c>
      <c r="AI16" s="3174">
        <v>0.0696233379509</v>
      </c>
      <c r="AJ16" s="3175" t="s">
        <v>2597</v>
      </c>
      <c r="AK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4">
        <v>0.0036422274365</v>
      </c>
      <c r="AF17" s="3174">
        <v>0.0007074331611</v>
      </c>
      <c r="AG17" s="3174">
        <v>0.0006708128591</v>
      </c>
      <c r="AH17" s="3174">
        <v>0.0006603734956000001</v>
      </c>
      <c r="AI17" s="3174">
        <v>0.0049774407277</v>
      </c>
      <c r="AJ17" s="3175" t="s">
        <v>2597</v>
      </c>
      <c r="AK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4">
        <v>0.30319686947640007</v>
      </c>
      <c r="AF18" s="3174">
        <v>0.29803397430089995</v>
      </c>
      <c r="AG18" s="3174">
        <v>0.2876908078486918</v>
      </c>
      <c r="AH18" s="3174">
        <v>0.2857785086982</v>
      </c>
      <c r="AI18" s="3174">
        <v>0.2709673716252331</v>
      </c>
      <c r="AJ18" s="3175" t="s">
        <v>2597</v>
      </c>
      <c r="AK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4">
        <v>0.0004779061646</v>
      </c>
      <c r="AF19" s="3174">
        <v>0.0031965003872</v>
      </c>
      <c r="AG19" s="3174">
        <v>0.0028518218992</v>
      </c>
      <c r="AH19" s="3174">
        <v>0.000219219212</v>
      </c>
      <c r="AI19" s="3174">
        <v>0.00021045044360000001</v>
      </c>
      <c r="AJ19" s="3175" t="s">
        <v>2597</v>
      </c>
      <c r="AK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4">
        <v>0.0361620732894</v>
      </c>
      <c r="AF20" s="3174">
        <v>0.03568607084250001</v>
      </c>
      <c r="AG20" s="3174">
        <v>0.033160058844700004</v>
      </c>
      <c r="AH20" s="3174">
        <v>0.032444548017</v>
      </c>
      <c r="AI20" s="3174">
        <v>0.026359934277500004</v>
      </c>
      <c r="AJ20" s="3175" t="s">
        <v>2597</v>
      </c>
      <c r="AK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4" t="s">
        <v>99</v>
      </c>
      <c r="AD21" s="3174" t="s">
        <v>99</v>
      </c>
      <c r="AE21" s="3174" t="s">
        <v>99</v>
      </c>
      <c r="AF21" s="3174" t="s">
        <v>99</v>
      </c>
      <c r="AG21" s="3174" t="s">
        <v>99</v>
      </c>
      <c r="AH21" s="3174" t="s">
        <v>99</v>
      </c>
      <c r="AI21" s="3174" t="s">
        <v>99</v>
      </c>
      <c r="AJ21" s="3175" t="s">
        <v>2597</v>
      </c>
      <c r="AK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4">
        <v>0.0009658719476</v>
      </c>
      <c r="AF22" s="3174">
        <v>0.0005521830180000001</v>
      </c>
      <c r="AG22" s="3174">
        <v>0.0005548317312999999</v>
      </c>
      <c r="AH22" s="3174">
        <v>0.0012847310351</v>
      </c>
      <c r="AI22" s="3174">
        <v>0.0008216283712999999</v>
      </c>
      <c r="AJ22" s="3175">
        <v>128.23010313888886</v>
      </c>
      <c r="AK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4" t="s">
        <v>99</v>
      </c>
      <c r="AD23" s="3174" t="s">
        <v>99</v>
      </c>
      <c r="AE23" s="3174" t="s">
        <v>99</v>
      </c>
      <c r="AF23" s="3174" t="s">
        <v>99</v>
      </c>
      <c r="AG23" s="3174" t="s">
        <v>99</v>
      </c>
      <c r="AH23" s="3174" t="s">
        <v>99</v>
      </c>
      <c r="AI23" s="3174" t="s">
        <v>99</v>
      </c>
      <c r="AJ23" s="3175" t="s">
        <v>2597</v>
      </c>
      <c r="AK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4">
        <v>0.0001778849688</v>
      </c>
      <c r="AD24" s="3174">
        <v>0.0002083459751</v>
      </c>
      <c r="AE24" s="3174">
        <v>0.0001705807801</v>
      </c>
      <c r="AF24" s="3174">
        <v>0.00014646462399999999</v>
      </c>
      <c r="AG24" s="3174">
        <v>0.00009978880360000001</v>
      </c>
      <c r="AH24" s="3174">
        <v>0.0000950857452</v>
      </c>
      <c r="AI24" s="3174">
        <v>0.0000875580129</v>
      </c>
      <c r="AJ24" s="3175" t="s">
        <v>2597</v>
      </c>
      <c r="AK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4" t="s">
        <v>99</v>
      </c>
      <c r="AD25" s="3174" t="s">
        <v>99</v>
      </c>
      <c r="AE25" s="3174" t="s">
        <v>99</v>
      </c>
      <c r="AF25" s="3174" t="s">
        <v>99</v>
      </c>
      <c r="AG25" s="3174" t="s">
        <v>99</v>
      </c>
      <c r="AH25" s="3174" t="s">
        <v>99</v>
      </c>
      <c r="AI25" s="3174" t="s">
        <v>99</v>
      </c>
      <c r="AJ25" s="3175" t="s">
        <v>2597</v>
      </c>
      <c r="AK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4" t="s">
        <v>99</v>
      </c>
      <c r="AD26" s="3174" t="s">
        <v>99</v>
      </c>
      <c r="AE26" s="3174" t="s">
        <v>99</v>
      </c>
      <c r="AF26" s="3174" t="s">
        <v>99</v>
      </c>
      <c r="AG26" s="3174" t="s">
        <v>99</v>
      </c>
      <c r="AH26" s="3174" t="s">
        <v>99</v>
      </c>
      <c r="AI26" s="3174" t="s">
        <v>99</v>
      </c>
      <c r="AJ26" s="3175" t="s">
        <v>2597</v>
      </c>
      <c r="AK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4" t="s">
        <v>99</v>
      </c>
      <c r="AD27" s="3174" t="s">
        <v>99</v>
      </c>
      <c r="AE27" s="3174" t="s">
        <v>99</v>
      </c>
      <c r="AF27" s="3174" t="s">
        <v>99</v>
      </c>
      <c r="AG27" s="3174" t="s">
        <v>99</v>
      </c>
      <c r="AH27" s="3174" t="s">
        <v>99</v>
      </c>
      <c r="AI27" s="3174" t="s">
        <v>99</v>
      </c>
      <c r="AJ27" s="3175" t="s">
        <v>2597</v>
      </c>
      <c r="AK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4" t="s">
        <v>99</v>
      </c>
      <c r="AD28" s="3174" t="s">
        <v>99</v>
      </c>
      <c r="AE28" s="3174" t="s">
        <v>99</v>
      </c>
      <c r="AF28" s="3174" t="s">
        <v>99</v>
      </c>
      <c r="AG28" s="3174" t="s">
        <v>99</v>
      </c>
      <c r="AH28" s="3174" t="s">
        <v>99</v>
      </c>
      <c r="AI28" s="3174" t="s">
        <v>99</v>
      </c>
      <c r="AJ28" s="3175" t="s">
        <v>2597</v>
      </c>
      <c r="AK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4" t="s">
        <v>99</v>
      </c>
      <c r="AD29" s="3174" t="s">
        <v>99</v>
      </c>
      <c r="AE29" s="3174" t="s">
        <v>99</v>
      </c>
      <c r="AF29" s="3174" t="s">
        <v>99</v>
      </c>
      <c r="AG29" s="3174" t="s">
        <v>99</v>
      </c>
      <c r="AH29" s="3174" t="s">
        <v>99</v>
      </c>
      <c r="AI29" s="3174" t="s">
        <v>99</v>
      </c>
      <c r="AJ29" s="3175" t="s">
        <v>2597</v>
      </c>
      <c r="AK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4" t="s">
        <v>99</v>
      </c>
      <c r="AD30" s="3174" t="s">
        <v>99</v>
      </c>
      <c r="AE30" s="3174" t="s">
        <v>99</v>
      </c>
      <c r="AF30" s="3174" t="s">
        <v>99</v>
      </c>
      <c r="AG30" s="3174" t="s">
        <v>99</v>
      </c>
      <c r="AH30" s="3174" t="s">
        <v>99</v>
      </c>
      <c r="AI30" s="3174" t="s">
        <v>99</v>
      </c>
      <c r="AJ30" s="3175" t="s">
        <v>2597</v>
      </c>
      <c r="AK30" s="135"/>
    </row>
    <row r="31" ht="18" customHeight="1" x14ac:dyDescent="0.3">
      <c r="B31" s="3176" t="s">
        <v>2634</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7">
        <v>50.853156560132994</v>
      </c>
      <c r="AF31" s="3177">
        <v>73.23264660676101</v>
      </c>
      <c r="AG31" s="3177">
        <v>36.179034458847006</v>
      </c>
      <c r="AH31" s="3177">
        <v>32.504426783465</v>
      </c>
      <c r="AI31" s="3177">
        <v>39.877675760623</v>
      </c>
      <c r="AJ31" s="3178" t="s">
        <v>2597</v>
      </c>
      <c r="AK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0"/>
      <c r="AJ32" s="3181"/>
      <c r="AK32" s="135"/>
    </row>
    <row r="33" ht="18" customHeight="1" x14ac:dyDescent="0.25">
      <c r="B33" s="3182" t="s">
        <v>2635</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4">
        <v>167.40385017000003</v>
      </c>
      <c r="AF33" s="3184">
        <v>117.75033297</v>
      </c>
      <c r="AG33" s="3184">
        <v>133.14563835</v>
      </c>
      <c r="AH33" s="3184">
        <v>157.41113543999998</v>
      </c>
      <c r="AI33" s="3184">
        <v>145.15363521</v>
      </c>
      <c r="AJ33" s="3185">
        <v>-95.85256703811731</v>
      </c>
      <c r="AK33" s="135"/>
    </row>
    <row r="34" ht="18" customHeight="1" x14ac:dyDescent="0.25">
      <c r="B34" s="3173" t="s">
        <v>2636</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4">
        <v>0.021150109</v>
      </c>
      <c r="AF34" s="3174">
        <v>0.014928129</v>
      </c>
      <c r="AG34" s="3174">
        <v>0.016895105</v>
      </c>
      <c r="AH34" s="3174">
        <v>0.019987188</v>
      </c>
      <c r="AI34" s="3174">
        <v>0.018318007</v>
      </c>
      <c r="AJ34" s="3175">
        <v>-96.0805053284994</v>
      </c>
      <c r="AK34" s="135"/>
    </row>
    <row r="35" ht="18" customHeight="1" x14ac:dyDescent="0.25">
      <c r="B35" s="3173" t="s">
        <v>2637</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4">
        <v>0.002448525</v>
      </c>
      <c r="AF35" s="3174">
        <v>0.0016916070000000001</v>
      </c>
      <c r="AG35" s="3174">
        <v>0.001903702</v>
      </c>
      <c r="AH35" s="3174">
        <v>0.00224289</v>
      </c>
      <c r="AI35" s="3174">
        <v>0.002135608</v>
      </c>
      <c r="AJ35" s="3175">
        <v>-94.09244827665107</v>
      </c>
      <c r="AK35" s="135"/>
    </row>
    <row r="36" ht="18" customHeight="1" x14ac:dyDescent="0.25">
      <c r="B36" s="3173" t="s">
        <v>2638</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4">
        <v>4.7568799999999996e-8</v>
      </c>
      <c r="AD36" s="3174" t="s">
        <v>99</v>
      </c>
      <c r="AE36" s="3174" t="s">
        <v>99</v>
      </c>
      <c r="AF36" s="3174" t="s">
        <v>99</v>
      </c>
      <c r="AG36" s="3174" t="s">
        <v>99</v>
      </c>
      <c r="AH36" s="3174" t="s">
        <v>99</v>
      </c>
      <c r="AI36" s="3174" t="s">
        <v>99</v>
      </c>
      <c r="AJ36" s="3175" t="s">
        <v>2597</v>
      </c>
      <c r="AK36" s="135"/>
    </row>
    <row r="37" ht="18" customHeight="1" x14ac:dyDescent="0.25">
      <c r="B37" s="3173" t="s">
        <v>2639</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4" t="s">
        <v>99</v>
      </c>
      <c r="AD37" s="3174" t="s">
        <v>99</v>
      </c>
      <c r="AE37" s="3174" t="s">
        <v>99</v>
      </c>
      <c r="AF37" s="3174" t="s">
        <v>99</v>
      </c>
      <c r="AG37" s="3174" t="s">
        <v>99</v>
      </c>
      <c r="AH37" s="3174" t="s">
        <v>99</v>
      </c>
      <c r="AI37" s="3174" t="s">
        <v>99</v>
      </c>
      <c r="AJ37" s="3175" t="s">
        <v>2597</v>
      </c>
      <c r="AK37" s="135"/>
    </row>
    <row r="38" ht="18" customHeight="1" x14ac:dyDescent="0.25">
      <c r="B38" s="3173" t="s">
        <v>2640</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4" t="s">
        <v>99</v>
      </c>
      <c r="AD38" s="3174" t="s">
        <v>99</v>
      </c>
      <c r="AE38" s="3174" t="s">
        <v>99</v>
      </c>
      <c r="AF38" s="3174" t="s">
        <v>99</v>
      </c>
      <c r="AG38" s="3174" t="s">
        <v>99</v>
      </c>
      <c r="AH38" s="3174" t="s">
        <v>99</v>
      </c>
      <c r="AI38" s="3174" t="s">
        <v>99</v>
      </c>
      <c r="AJ38" s="3175" t="s">
        <v>2597</v>
      </c>
      <c r="AK38" s="135"/>
    </row>
    <row r="39" ht="18" customHeight="1" x14ac:dyDescent="0.25">
      <c r="B39" s="3173" t="s">
        <v>2641</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4" t="s">
        <v>99</v>
      </c>
      <c r="AD39" s="3174" t="s">
        <v>99</v>
      </c>
      <c r="AE39" s="3174" t="s">
        <v>99</v>
      </c>
      <c r="AF39" s="3174" t="s">
        <v>99</v>
      </c>
      <c r="AG39" s="3174" t="s">
        <v>99</v>
      </c>
      <c r="AH39" s="3174" t="s">
        <v>99</v>
      </c>
      <c r="AI39" s="3174" t="s">
        <v>99</v>
      </c>
      <c r="AJ39" s="3175" t="s">
        <v>2597</v>
      </c>
      <c r="AK39" s="135"/>
    </row>
    <row r="40" ht="18" customHeight="1" x14ac:dyDescent="0.25">
      <c r="B40" s="3173" t="s">
        <v>2642</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4" t="s">
        <v>99</v>
      </c>
      <c r="AD40" s="3174" t="s">
        <v>99</v>
      </c>
      <c r="AE40" s="3174" t="s">
        <v>99</v>
      </c>
      <c r="AF40" s="3174" t="s">
        <v>99</v>
      </c>
      <c r="AG40" s="3174" t="s">
        <v>99</v>
      </c>
      <c r="AH40" s="3174" t="s">
        <v>99</v>
      </c>
      <c r="AI40" s="3174" t="s">
        <v>99</v>
      </c>
      <c r="AJ40" s="3175" t="s">
        <v>2597</v>
      </c>
      <c r="AK40" s="135"/>
    </row>
    <row r="41" ht="18" customHeight="1" x14ac:dyDescent="0.25">
      <c r="B41" s="3173" t="s">
        <v>2643</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4" t="s">
        <v>99</v>
      </c>
      <c r="AD41" s="3174" t="s">
        <v>99</v>
      </c>
      <c r="AE41" s="3174" t="s">
        <v>99</v>
      </c>
      <c r="AF41" s="3174" t="s">
        <v>99</v>
      </c>
      <c r="AG41" s="3174" t="s">
        <v>99</v>
      </c>
      <c r="AH41" s="3174" t="s">
        <v>99</v>
      </c>
      <c r="AI41" s="3174" t="s">
        <v>99</v>
      </c>
      <c r="AJ41" s="3175" t="s">
        <v>2597</v>
      </c>
      <c r="AK41" s="135"/>
    </row>
    <row r="42" ht="18" customHeight="1" x14ac:dyDescent="0.25">
      <c r="B42" s="3173" t="s">
        <v>2644</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4" t="s">
        <v>99</v>
      </c>
      <c r="AD42" s="3174" t="s">
        <v>99</v>
      </c>
      <c r="AE42" s="3174" t="s">
        <v>99</v>
      </c>
      <c r="AF42" s="3174" t="s">
        <v>99</v>
      </c>
      <c r="AG42" s="3174" t="s">
        <v>99</v>
      </c>
      <c r="AH42" s="3174" t="s">
        <v>99</v>
      </c>
      <c r="AI42" s="3174" t="s">
        <v>99</v>
      </c>
      <c r="AJ42" s="3175" t="s">
        <v>2597</v>
      </c>
      <c r="AK42" s="135"/>
    </row>
    <row r="43" ht="18" customHeight="1" x14ac:dyDescent="0.3">
      <c r="B43" s="3176" t="s">
        <v>2645</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7" t="s">
        <v>99</v>
      </c>
      <c r="AD43" s="3177" t="s">
        <v>99</v>
      </c>
      <c r="AE43" s="3177" t="s">
        <v>99</v>
      </c>
      <c r="AF43" s="3177" t="s">
        <v>99</v>
      </c>
      <c r="AG43" s="3177" t="s">
        <v>99</v>
      </c>
      <c r="AH43" s="3177" t="s">
        <v>99</v>
      </c>
      <c r="AI43" s="3177" t="s">
        <v>99</v>
      </c>
      <c r="AJ43" s="3178" t="s">
        <v>2597</v>
      </c>
      <c r="AK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1"/>
      <c r="AK44" s="135"/>
    </row>
    <row r="45" ht="18" customHeight="1" x14ac:dyDescent="0.3">
      <c r="B45" s="3187" t="s">
        <v>2646</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8" t="s">
        <v>99</v>
      </c>
      <c r="AD45" s="3188" t="s">
        <v>99</v>
      </c>
      <c r="AE45" s="3188" t="s">
        <v>99</v>
      </c>
      <c r="AF45" s="3188" t="s">
        <v>99</v>
      </c>
      <c r="AG45" s="3188" t="s">
        <v>99</v>
      </c>
      <c r="AH45" s="3188" t="s">
        <v>99</v>
      </c>
      <c r="AI45" s="3188" t="s">
        <v>99</v>
      </c>
      <c r="AJ45" s="3189" t="s">
        <v>2597</v>
      </c>
      <c r="AK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1"/>
      <c r="AK46" s="135"/>
    </row>
    <row r="47" ht="18" customHeight="1" x14ac:dyDescent="0.25">
      <c r="B47" s="3190" t="s">
        <v>2647</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2">
        <v>62.80384656894973</v>
      </c>
      <c r="AF47" s="3192">
        <v>57.74050739800354</v>
      </c>
      <c r="AG47" s="3192">
        <v>55.222257976256394</v>
      </c>
      <c r="AH47" s="3192">
        <v>69.78417784957622</v>
      </c>
      <c r="AI47" s="3192">
        <v>75.71341540358827</v>
      </c>
      <c r="AJ47" s="3193">
        <v>-96.49955581102995</v>
      </c>
      <c r="AK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6">
        <v>0.00267250410931701</v>
      </c>
      <c r="AF48" s="3196">
        <v>0.0024570428680001505</v>
      </c>
      <c r="AG48" s="3196">
        <v>0.00234988331813857</v>
      </c>
      <c r="AH48" s="3196">
        <v>0.0029695394829606903</v>
      </c>
      <c r="AI48" s="3196">
        <v>0.0032218474639824795</v>
      </c>
      <c r="AJ48" s="3197">
        <v>-96.49955581102996</v>
      </c>
      <c r="AK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8"/>
      <c r="AJ49" s="3199"/>
      <c r="AK49" s="135"/>
    </row>
    <row r="50" ht="18" customHeight="1" x14ac:dyDescent="0.25">
      <c r="B50" s="3200" t="s">
        <v>2648</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1" t="s">
        <v>99</v>
      </c>
      <c r="AD50" s="3191" t="s">
        <v>99</v>
      </c>
      <c r="AE50" s="3191" t="s">
        <v>99</v>
      </c>
      <c r="AF50" s="3191" t="s">
        <v>99</v>
      </c>
      <c r="AG50" s="3191" t="s">
        <v>99</v>
      </c>
      <c r="AH50" s="3191" t="s">
        <v>99</v>
      </c>
      <c r="AI50" s="3191" t="s">
        <v>99</v>
      </c>
      <c r="AJ50" s="3193" t="s">
        <v>2597</v>
      </c>
      <c r="AK50" s="135"/>
    </row>
    <row r="51" ht="18" customHeight="1" x14ac:dyDescent="0.3">
      <c r="B51" s="3201" t="s">
        <v>2649</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6" t="s">
        <v>99</v>
      </c>
      <c r="AD51" s="3196" t="s">
        <v>99</v>
      </c>
      <c r="AE51" s="3196" t="s">
        <v>99</v>
      </c>
      <c r="AF51" s="3196" t="s">
        <v>99</v>
      </c>
      <c r="AG51" s="3196" t="s">
        <v>99</v>
      </c>
      <c r="AH51" s="3196" t="s">
        <v>99</v>
      </c>
      <c r="AI51" s="3196" t="s">
        <v>99</v>
      </c>
      <c r="AJ51" s="3197" t="s">
        <v>2597</v>
      </c>
      <c r="AK51" s="135"/>
    </row>
    <row r="52" ht="14.1" customHeight="1" x14ac:dyDescent="0.25">
      <c r="B52" s="150" t="s">
        <v>137</v>
      </c>
      <c r="C52" s="3202"/>
      <c r="D52" s="3202"/>
      <c r="E52" s="3202"/>
      <c r="F52" s="3203"/>
      <c r="G52" s="135"/>
    </row>
    <row r="53" ht="14.1" customHeight="1" x14ac:dyDescent="0.25">
      <c r="B53" s="150" t="s">
        <v>2609</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2650</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00" t="s">
        <v>62</v>
      </c>
    </row>
    <row r="2" ht="18.9" customHeight="1" x14ac:dyDescent="0.25">
      <c r="B2" s="5" t="s">
        <v>2651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00" t="s">
        <v>64</v>
      </c>
    </row>
    <row r="3" ht="18.9" customHeight="1" x14ac:dyDescent="0.25">
      <c r="B3" s="5" t="s">
        <v>2652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179"/>
    </row>
    <row r="8" ht="60" customHeight="1" x14ac:dyDescent="0.25">
      <c r="B8" s="3205" t="s">
        <v>2258</v>
      </c>
      <c r="C8" s="3098" t="s">
        <v>2591</v>
      </c>
      <c r="D8" s="3098" t="s">
        <v>2592</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62</v>
      </c>
      <c r="AJ8" s="3100" t="s">
        <v>2593</v>
      </c>
      <c r="AK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4" t="s">
        <v>374</v>
      </c>
      <c r="AK9" s="135"/>
    </row>
    <row r="10" ht="18" customHeight="1" x14ac:dyDescent="0.25">
      <c r="B10" s="3207" t="s">
        <v>2653</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208">
        <v>44511.089887676</v>
      </c>
      <c r="AF10" s="3208">
        <v>43998.0031071734</v>
      </c>
      <c r="AG10" s="3208">
        <v>44232.0463096384</v>
      </c>
      <c r="AH10" s="3208">
        <v>42631.052118389685</v>
      </c>
      <c r="AI10" s="3208">
        <v>41056.1774339712</v>
      </c>
      <c r="AJ10" s="3175">
        <v>18.877809645820758</v>
      </c>
      <c r="AK10" s="135"/>
    </row>
    <row r="11" ht="18" customHeight="1" x14ac:dyDescent="0.25">
      <c r="B11" s="3207" t="s">
        <v>2654</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208">
        <v>30363.52889294529</v>
      </c>
      <c r="AF11" s="3208">
        <v>27572.034419536416</v>
      </c>
      <c r="AG11" s="3208">
        <v>30766.75166483152</v>
      </c>
      <c r="AH11" s="3208">
        <v>33420.12294607802</v>
      </c>
      <c r="AI11" s="3208">
        <v>24481.77589512991</v>
      </c>
      <c r="AJ11" s="3175">
        <v>9.54416339050041</v>
      </c>
      <c r="AK11" s="135"/>
    </row>
    <row r="12" ht="18" customHeight="1" x14ac:dyDescent="0.25">
      <c r="B12" s="3207" t="s">
        <v>2655</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208">
        <v>5358.536316063975</v>
      </c>
      <c r="AF12" s="3208">
        <v>5272.0346415765935</v>
      </c>
      <c r="AG12" s="3208">
        <v>5189.686319747401</v>
      </c>
      <c r="AH12" s="3208">
        <v>4967.463839877498</v>
      </c>
      <c r="AI12" s="3208">
        <v>4984.6038620526015</v>
      </c>
      <c r="AJ12" s="3175">
        <v>-26.521003918475177</v>
      </c>
      <c r="AK12" s="135"/>
    </row>
    <row r="13" ht="18" customHeight="1" x14ac:dyDescent="0.25">
      <c r="B13" s="3209" t="s">
        <v>2656</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208">
        <v>5573.157721973524</v>
      </c>
      <c r="AF13" s="3208">
        <v>5487.171498611586</v>
      </c>
      <c r="AG13" s="3208">
        <v>5406.686548517482</v>
      </c>
      <c r="AH13" s="3208">
        <v>5184.4139520236495</v>
      </c>
      <c r="AI13" s="3208">
        <v>5201.285858592572</v>
      </c>
      <c r="AJ13" s="3175">
        <v>-25.475197003799472</v>
      </c>
      <c r="AK13" s="135"/>
    </row>
    <row r="14" ht="18" customHeight="1" x14ac:dyDescent="0.25">
      <c r="B14" s="3209" t="s">
        <v>2657</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208">
        <v>2296.91978281387</v>
      </c>
      <c r="AF14" s="3208">
        <v>2238.68525679661</v>
      </c>
      <c r="AG14" s="3208">
        <v>2226.8312824012582</v>
      </c>
      <c r="AH14" s="3208">
        <v>2263.24532000416</v>
      </c>
      <c r="AI14" s="3208">
        <v>2214.3433789906094</v>
      </c>
      <c r="AJ14" s="3175">
        <v>-41.937845220639346</v>
      </c>
      <c r="AK14" s="135"/>
    </row>
    <row r="15" ht="18" customHeight="1" x14ac:dyDescent="0.25">
      <c r="B15" s="3209" t="s">
        <v>2658</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208">
        <v>2542.968611850204</v>
      </c>
      <c r="AF15" s="3208">
        <v>2485.1770517845875</v>
      </c>
      <c r="AG15" s="3208">
        <v>2470.2123486301703</v>
      </c>
      <c r="AH15" s="3208">
        <v>2504.400700536314</v>
      </c>
      <c r="AI15" s="3208">
        <v>2456.90313368989</v>
      </c>
      <c r="AJ15" s="3175">
        <v>-39.0547136032377</v>
      </c>
      <c r="AK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208">
        <v>878.8802042966781</v>
      </c>
      <c r="AF16" s="3208">
        <v>893.6639774523069</v>
      </c>
      <c r="AG16" s="3208">
        <v>833.9306139108173</v>
      </c>
      <c r="AH16" s="3208">
        <v>830.9885385767827</v>
      </c>
      <c r="AI16" s="3208">
        <v>775.9870299005587</v>
      </c>
      <c r="AJ16" s="3175">
        <v>1561870.672102574</v>
      </c>
      <c r="AK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208">
        <v>167.40385017000003</v>
      </c>
      <c r="AF17" s="3208">
        <v>117.75033297</v>
      </c>
      <c r="AG17" s="3208">
        <v>133.14563835</v>
      </c>
      <c r="AH17" s="3208">
        <v>157.41113543999998</v>
      </c>
      <c r="AI17" s="3208">
        <v>145.15363521</v>
      </c>
      <c r="AJ17" s="3175">
        <v>-95.85256703811731</v>
      </c>
      <c r="AK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208" t="s">
        <v>99</v>
      </c>
      <c r="AD18" s="3208" t="s">
        <v>99</v>
      </c>
      <c r="AE18" s="3208" t="s">
        <v>99</v>
      </c>
      <c r="AF18" s="3208" t="s">
        <v>99</v>
      </c>
      <c r="AG18" s="3208" t="s">
        <v>99</v>
      </c>
      <c r="AH18" s="3208" t="s">
        <v>99</v>
      </c>
      <c r="AI18" s="3208" t="s">
        <v>99</v>
      </c>
      <c r="AJ18" s="3175" t="s">
        <v>2597</v>
      </c>
      <c r="AK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208">
        <v>62.80384656894973</v>
      </c>
      <c r="AF19" s="3208">
        <v>57.74050739800354</v>
      </c>
      <c r="AG19" s="3208">
        <v>55.222257976256394</v>
      </c>
      <c r="AH19" s="3208">
        <v>69.78417784957622</v>
      </c>
      <c r="AI19" s="3208">
        <v>75.71341540358827</v>
      </c>
      <c r="AJ19" s="3175">
        <v>-96.49955581102995</v>
      </c>
      <c r="AK19" s="135"/>
    </row>
    <row r="20" ht="18" customHeight="1" x14ac:dyDescent="0.3">
      <c r="B20" s="3209" t="s">
        <v>2649</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208" t="s">
        <v>99</v>
      </c>
      <c r="AD20" s="3208" t="s">
        <v>99</v>
      </c>
      <c r="AE20" s="3208" t="s">
        <v>99</v>
      </c>
      <c r="AF20" s="3208" t="s">
        <v>99</v>
      </c>
      <c r="AG20" s="3208" t="s">
        <v>99</v>
      </c>
      <c r="AH20" s="3208" t="s">
        <v>99</v>
      </c>
      <c r="AI20" s="3208" t="s">
        <v>99</v>
      </c>
      <c r="AJ20" s="3175" t="s">
        <v>2597</v>
      </c>
      <c r="AK20" s="135"/>
    </row>
    <row r="21" ht="18" customHeight="1" x14ac:dyDescent="0.25">
      <c r="B21" s="3210" t="s">
        <v>2659</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2">
        <v>53275.63388758947</v>
      </c>
      <c r="AF21" s="3212">
        <v>52577.87782336691</v>
      </c>
      <c r="AG21" s="3212">
        <v>52670.862422024125</v>
      </c>
      <c r="AH21" s="3212">
        <v>50919.945130137705</v>
      </c>
      <c r="AI21" s="3212">
        <v>49251.97875552856</v>
      </c>
      <c r="AJ21" s="3213">
        <v>-3.041119576851258</v>
      </c>
      <c r="AK21" s="135"/>
    </row>
    <row r="22" ht="18" customHeight="1" x14ac:dyDescent="0.25">
      <c r="B22" s="3214" t="s">
        <v>2660</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5">
        <v>39588.74312780465</v>
      </c>
      <c r="AF22" s="3215">
        <v>36613.537787752895</v>
      </c>
      <c r="AG22" s="3215">
        <v>39665.949072216245</v>
      </c>
      <c r="AH22" s="3215">
        <v>42167.12145050435</v>
      </c>
      <c r="AI22" s="3215">
        <v>33136.81896792652</v>
      </c>
      <c r="AJ22" s="3216">
        <v>-15.082189962111888</v>
      </c>
      <c r="AK22" s="135"/>
    </row>
    <row r="23" ht="18" customHeight="1" x14ac:dyDescent="0.25">
      <c r="B23" s="3214" t="s">
        <v>2661</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5">
        <v>53451.34059336347</v>
      </c>
      <c r="AF23" s="3215">
        <v>52744.7671022564</v>
      </c>
      <c r="AG23" s="3215">
        <v>52843.45345543183</v>
      </c>
      <c r="AH23" s="3215">
        <v>51082.30655046701</v>
      </c>
      <c r="AI23" s="3215">
        <v>49405.868907295866</v>
      </c>
      <c r="AJ23" s="3216">
        <v>-3.623020810911138</v>
      </c>
      <c r="AK23" s="135"/>
    </row>
    <row r="24" ht="18" customHeight="1" x14ac:dyDescent="0.3">
      <c r="B24" s="3217" t="s">
        <v>2662</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19">
        <v>39764.44983357865</v>
      </c>
      <c r="AF24" s="3219">
        <v>36780.42706664239</v>
      </c>
      <c r="AG24" s="3219">
        <v>39838.54010562395</v>
      </c>
      <c r="AH24" s="3219">
        <v>42329.48287083366</v>
      </c>
      <c r="AI24" s="3219">
        <v>33290.70911969383</v>
      </c>
      <c r="AJ24" s="3220">
        <v>-15.695390851655567</v>
      </c>
      <c r="AK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518"/>
      <c r="AF25" s="518"/>
      <c r="AG25" s="518"/>
      <c r="AH25" s="518"/>
      <c r="AI25" s="518"/>
      <c r="AJ25" s="3221"/>
      <c r="AK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c r="AF26" s="518"/>
      <c r="AG26" s="518"/>
      <c r="AH26" s="518"/>
      <c r="AI26" s="518"/>
      <c r="AJ26" s="518"/>
    </row>
    <row r="27" ht="60" customHeight="1" x14ac:dyDescent="0.25">
      <c r="B27" s="3205" t="s">
        <v>67</v>
      </c>
      <c r="C27" s="3098" t="s">
        <v>2621</v>
      </c>
      <c r="D27" s="3098" t="s">
        <v>2592</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1936</v>
      </c>
      <c r="AE27" s="3099" t="s">
        <v>1937</v>
      </c>
      <c r="AF27" s="3099" t="s">
        <v>1938</v>
      </c>
      <c r="AG27" s="3099" t="s">
        <v>1939</v>
      </c>
      <c r="AH27" s="3099" t="s">
        <v>1940</v>
      </c>
      <c r="AI27" s="3099" t="s">
        <v>62</v>
      </c>
      <c r="AJ27" s="3100" t="s">
        <v>2593</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3" t="s">
        <v>673</v>
      </c>
      <c r="AE28" s="3103" t="s">
        <v>673</v>
      </c>
      <c r="AF28" s="3103" t="s">
        <v>673</v>
      </c>
      <c r="AG28" s="3103" t="s">
        <v>673</v>
      </c>
      <c r="AH28" s="3103" t="s">
        <v>673</v>
      </c>
      <c r="AI28" s="3103" t="s">
        <v>673</v>
      </c>
      <c r="AJ28" s="3104" t="s">
        <v>374</v>
      </c>
      <c r="AK28" s="135"/>
    </row>
    <row r="29" ht="18" customHeight="1" x14ac:dyDescent="0.25">
      <c r="B29" s="3209" t="s">
        <v>2663</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208">
        <v>37650.27418022658</v>
      </c>
      <c r="AF29" s="3208">
        <v>37069.37699184962</v>
      </c>
      <c r="AG29" s="3208">
        <v>37167.5543352852</v>
      </c>
      <c r="AH29" s="3208">
        <v>35559.78586021371</v>
      </c>
      <c r="AI29" s="3208">
        <v>33848.95133417393</v>
      </c>
      <c r="AJ29" s="3175">
        <v>19.474570531348096</v>
      </c>
      <c r="AK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208">
        <v>9081.845207547025</v>
      </c>
      <c r="AF30" s="3208">
        <v>9065.80193917251</v>
      </c>
      <c r="AG30" s="3208">
        <v>9087.262372890675</v>
      </c>
      <c r="AH30" s="3208">
        <v>9109.935726739359</v>
      </c>
      <c r="AI30" s="3208">
        <v>9149.216099874446</v>
      </c>
      <c r="AJ30" s="3175">
        <v>-38.24220985012099</v>
      </c>
      <c r="AK30" s="135"/>
    </row>
    <row r="31" ht="18" customHeight="1" x14ac:dyDescent="0.25">
      <c r="B31" s="3209" t="s">
        <v>2664</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208">
        <v>4747.7348118769005</v>
      </c>
      <c r="AF31" s="3208">
        <v>4723.1766250297</v>
      </c>
      <c r="AG31" s="3208">
        <v>4736.4281333</v>
      </c>
      <c r="AH31" s="3208">
        <v>4683.346199255499</v>
      </c>
      <c r="AI31" s="3208">
        <v>4698.373365102299</v>
      </c>
      <c r="AJ31" s="3175">
        <v>-5.641988909738557</v>
      </c>
      <c r="AK31" s="135"/>
    </row>
    <row r="32" ht="18" customHeight="1" x14ac:dyDescent="0.25">
      <c r="B32" s="3209" t="s">
        <v>2665</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208">
        <v>-13686.890759784825</v>
      </c>
      <c r="AF32" s="3208">
        <v>-15964.340035614012</v>
      </c>
      <c r="AG32" s="3208">
        <v>-13004.91334980788</v>
      </c>
      <c r="AH32" s="3208">
        <v>-8752.823679633353</v>
      </c>
      <c r="AI32" s="3208">
        <v>-16115.159787602037</v>
      </c>
      <c r="AJ32" s="3175">
        <v>36.86440475842034</v>
      </c>
      <c r="AK32" s="135"/>
    </row>
    <row r="33" ht="18" customHeight="1" x14ac:dyDescent="0.25">
      <c r="B33" s="3209" t="s">
        <v>2666</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208">
        <v>1795.7796879389637</v>
      </c>
      <c r="AF33" s="3208">
        <v>1719.5222673150759</v>
      </c>
      <c r="AG33" s="3208">
        <v>1679.6175805482578</v>
      </c>
      <c r="AH33" s="3208">
        <v>1566.8773439291322</v>
      </c>
      <c r="AI33" s="3208">
        <v>1555.437956377889</v>
      </c>
      <c r="AJ33" s="3175">
        <v>-41.77175706138506</v>
      </c>
      <c r="AK33" s="135"/>
    </row>
    <row r="34" ht="18" customHeight="1" x14ac:dyDescent="0.25">
      <c r="B34" s="3222" t="s">
        <v>2667</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4" t="s">
        <v>99</v>
      </c>
      <c r="AD34" s="3224" t="s">
        <v>99</v>
      </c>
      <c r="AE34" s="3224" t="s">
        <v>99</v>
      </c>
      <c r="AF34" s="3224" t="s">
        <v>99</v>
      </c>
      <c r="AG34" s="3224" t="s">
        <v>99</v>
      </c>
      <c r="AH34" s="3224" t="s">
        <v>99</v>
      </c>
      <c r="AI34" s="3224" t="s">
        <v>99</v>
      </c>
      <c r="AJ34" s="3225" t="s">
        <v>2597</v>
      </c>
      <c r="AK34" s="135"/>
    </row>
    <row r="35" ht="18" customHeight="1" x14ac:dyDescent="0.3">
      <c r="B35" s="3217" t="s">
        <v>2668</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19">
        <v>39588.74312780465</v>
      </c>
      <c r="AF35" s="3219">
        <v>36613.537787752895</v>
      </c>
      <c r="AG35" s="3219">
        <v>39665.949072216245</v>
      </c>
      <c r="AH35" s="3219">
        <v>42167.12145050435</v>
      </c>
      <c r="AI35" s="3219">
        <v>33136.81896792652</v>
      </c>
      <c r="AJ35" s="3220">
        <v>-15.082189962111888</v>
      </c>
      <c r="AK35" s="135"/>
    </row>
    <row r="36" ht="14.1" customHeight="1" x14ac:dyDescent="0.25">
      <c r="B36" s="221" t="s">
        <v>2669</v>
      </c>
      <c r="C36" s="518"/>
      <c r="D36" s="518"/>
      <c r="E36" s="518"/>
      <c r="F36" s="3221"/>
      <c r="G36" s="135"/>
    </row>
    <row r="37" ht="14.1" customHeight="1" x14ac:dyDescent="0.25">
      <c r="B37" s="221" t="s">
        <v>2670</v>
      </c>
      <c r="C37" s="518"/>
      <c r="D37" s="518"/>
      <c r="E37" s="518"/>
      <c r="F37" s="518"/>
    </row>
    <row r="38" ht="14.1" customHeight="1" x14ac:dyDescent="0.3">
      <c r="B38" s="221" t="s">
        <v>2671</v>
      </c>
      <c r="C38" s="518"/>
      <c r="D38" s="518"/>
      <c r="E38" s="518"/>
      <c r="F38" s="518"/>
    </row>
    <row r="39" ht="14.1" customHeight="1" x14ac:dyDescent="0.25">
      <c r="B39" s="221" t="s">
        <v>2672</v>
      </c>
      <c r="C39" s="1511"/>
      <c r="D39" s="1511"/>
      <c r="E39" s="1511"/>
      <c r="F39" s="1511"/>
    </row>
    <row r="40" ht="14.1" customHeight="1" x14ac:dyDescent="0.3">
      <c r="B40" s="221" t="s">
        <v>2673</v>
      </c>
      <c r="C40" s="187"/>
      <c r="D40" s="187"/>
      <c r="E40" s="187"/>
      <c r="F40" s="187"/>
    </row>
    <row r="41" ht="14.1" customHeight="1" x14ac:dyDescent="0.3">
      <c r="B41" s="221" t="s">
        <v>2674</v>
      </c>
      <c r="C41" s="187"/>
      <c r="D41" s="187"/>
      <c r="E41" s="187"/>
      <c r="F41" s="187"/>
    </row>
    <row r="42" ht="14.1" customHeight="1" x14ac:dyDescent="0.3">
      <c r="B42" s="221" t="s">
        <v>2675</v>
      </c>
      <c r="C42" s="187"/>
      <c r="D42" s="187"/>
      <c r="E42" s="187"/>
      <c r="F42" s="187"/>
    </row>
    <row r="43" ht="14.1" customHeight="1" x14ac:dyDescent="0.3">
      <c r="B43" s="221" t="s">
        <v>2676</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2677</v>
      </c>
      <c r="C48" s="3231"/>
      <c r="D48" s="3231"/>
      <c r="E48" s="3231"/>
    </row>
    <row r="49" ht="14.1" customHeight="1" x14ac:dyDescent="0.3">
      <c r="B49" s="3232" t="s">
        <v>2678</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2679</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2680</v>
      </c>
      <c r="C9" s="3241" t="s">
        <v>2681</v>
      </c>
      <c r="D9" s="3241" t="s">
        <v>2682</v>
      </c>
      <c r="E9" s="3241" t="s">
        <v>2683</v>
      </c>
      <c r="F9" s="3241" t="s">
        <v>2684</v>
      </c>
      <c r="G9" s="3241" t="s">
        <v>2685</v>
      </c>
      <c r="H9" s="3241" t="s">
        <v>2686</v>
      </c>
      <c r="I9" s="3242" t="s">
        <v>2687</v>
      </c>
      <c r="J9" s="3242" t="s">
        <v>2688</v>
      </c>
    </row>
    <row r="10" x14ac:dyDescent="0.3">
      <c r="B10" s="342" t="s">
        <v>2689</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