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<sst xmlns="http://schemas.openxmlformats.org/spreadsheetml/2006/main" count="17215" uniqueCount="2691">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</sst>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36062.64162878516</v>
      </c>
      <c r="D10" s="17">
        <v>32.08793037324004</v>
      </c>
      <c r="E10" s="17">
        <v>0.7790590794313801</v>
      </c>
      <c r="F10" s="17">
        <v>148.88712133430002</v>
      </c>
      <c r="G10" s="17">
        <v>242.25672878760003</v>
      </c>
      <c r="H10" s="17">
        <v>84.87592422809999</v>
      </c>
      <c r="I10" s="18">
        <v>6.6069388065</v>
      </c>
      <c r="J10" s="19">
        <v>37167.5543352852</v>
      </c>
    </row>
    <row r="11" ht="18" customHeight="1" x14ac:dyDescent="0.25" s="1" customFormat="1">
      <c r="B11" s="20" t="s">
        <v>79</v>
      </c>
      <c r="C11" s="21">
        <v>34076.28159330516</v>
      </c>
      <c r="D11" s="21">
        <v>16.08613930015774</v>
      </c>
      <c r="E11" s="21">
        <v>0.77157670789021</v>
      </c>
      <c r="F11" s="21">
        <v>146.9950563815</v>
      </c>
      <c r="G11" s="21">
        <v>241.73579911090002</v>
      </c>
      <c r="H11" s="21">
        <v>40.5052799395</v>
      </c>
      <c r="I11" s="22">
        <v>5.8650575314</v>
      </c>
      <c r="J11" s="23">
        <v>34731.16132130048</v>
      </c>
    </row>
    <row r="12" ht="18" customHeight="1" x14ac:dyDescent="0.25" s="1" customFormat="1">
      <c r="B12" s="24" t="s">
        <v>80</v>
      </c>
      <c r="C12" s="21">
        <v>14989.267450813568</v>
      </c>
      <c r="D12" s="21">
        <v>2.3859745079614103</v>
      </c>
      <c r="E12" s="21">
        <v>0.09907304980715</v>
      </c>
      <c r="F12" s="21">
        <v>46.9016458022</v>
      </c>
      <c r="G12" s="21">
        <v>19.7750207512</v>
      </c>
      <c r="H12" s="21">
        <v>3.9483429865999997</v>
      </c>
      <c r="I12" s="22">
        <v>2.8887334058</v>
      </c>
      <c r="J12" s="23">
        <v>15082.329095235382</v>
      </c>
    </row>
    <row r="13" ht="18" customHeight="1" x14ac:dyDescent="0.25" s="1" customFormat="1">
      <c r="B13" s="25" t="s">
        <v>81</v>
      </c>
      <c r="C13" s="26">
        <v>1519.9735677435656</v>
      </c>
      <c r="D13" s="26">
        <v>0.68200875636141</v>
      </c>
      <c r="E13" s="26">
        <v>0.06711320330715001</v>
      </c>
      <c r="F13" s="27">
        <v>2.2264883368</v>
      </c>
      <c r="G13" s="27">
        <v>9.5789097922</v>
      </c>
      <c r="H13" s="27">
        <v>1.9031867328</v>
      </c>
      <c r="I13" s="28">
        <v>2.0681172509</v>
      </c>
      <c r="J13" s="29">
        <v>1556.85481179808</v>
      </c>
    </row>
    <row r="14" ht="18" customHeight="1" x14ac:dyDescent="0.25" s="1" customFormat="1">
      <c r="B14" s="25" t="s">
        <v>82</v>
      </c>
      <c r="C14" s="26">
        <v>926.56522697</v>
      </c>
      <c r="D14" s="26">
        <v>0.0154139832</v>
      </c>
      <c r="E14" s="26">
        <v>0.0031849367</v>
      </c>
      <c r="F14" s="27">
        <v>0.4203928234</v>
      </c>
      <c r="G14" s="27">
        <v>0.00003</v>
      </c>
      <c r="H14" s="27">
        <v>0.0533473523</v>
      </c>
      <c r="I14" s="28">
        <v>0.3745384711</v>
      </c>
      <c r="J14" s="29">
        <v>927.8408267251001</v>
      </c>
    </row>
    <row r="15" ht="18" customHeight="1" x14ac:dyDescent="0.25" s="1" customFormat="1">
      <c r="B15" s="30" t="s">
        <v>83</v>
      </c>
      <c r="C15" s="31">
        <v>12542.7286561</v>
      </c>
      <c r="D15" s="31">
        <v>1.6885517684</v>
      </c>
      <c r="E15" s="31">
        <v>0.028774909799999998</v>
      </c>
      <c r="F15" s="32">
        <v>44.254764642</v>
      </c>
      <c r="G15" s="32">
        <v>10.196080959</v>
      </c>
      <c r="H15" s="32">
        <v>1.9918089015</v>
      </c>
      <c r="I15" s="33">
        <v>0.4460776838</v>
      </c>
      <c r="J15" s="34">
        <v>12597.6334567122</v>
      </c>
    </row>
    <row r="16" ht="18" customHeight="1" x14ac:dyDescent="0.25" s="1" customFormat="1">
      <c r="B16" s="35" t="s">
        <v>84</v>
      </c>
      <c r="C16" s="21">
        <v>3045.9533097937</v>
      </c>
      <c r="D16" s="21">
        <v>0.5231110489</v>
      </c>
      <c r="E16" s="21">
        <v>0.123787558922</v>
      </c>
      <c r="F16" s="21">
        <v>10.1130744333</v>
      </c>
      <c r="G16" s="21">
        <v>10.783303288099999</v>
      </c>
      <c r="H16" s="21">
        <v>1.1851342398</v>
      </c>
      <c r="I16" s="22">
        <v>0.807465606</v>
      </c>
      <c r="J16" s="23">
        <v>3093.40412227723</v>
      </c>
    </row>
    <row r="17" ht="18" customHeight="1" x14ac:dyDescent="0.25" s="1" customFormat="1">
      <c r="B17" s="25" t="s">
        <v>85</v>
      </c>
      <c r="C17" s="26">
        <v>75.82635417099999</v>
      </c>
      <c r="D17" s="26">
        <v>0.007145855600000001</v>
      </c>
      <c r="E17" s="26">
        <v>0.000959172284</v>
      </c>
      <c r="F17" s="27">
        <v>0.9864758369</v>
      </c>
      <c r="G17" s="27">
        <v>0.3002954139</v>
      </c>
      <c r="H17" s="27">
        <v>0.0213994562</v>
      </c>
      <c r="I17" s="28">
        <v>0.0117894</v>
      </c>
      <c r="J17" s="29">
        <v>76.28061878305999</v>
      </c>
    </row>
    <row r="18" ht="18" customHeight="1" x14ac:dyDescent="0.25" s="1" customFormat="1">
      <c r="B18" s="25" t="s">
        <v>86</v>
      </c>
      <c r="C18" s="26">
        <v>201.652654487</v>
      </c>
      <c r="D18" s="26">
        <v>0.0043778539</v>
      </c>
      <c r="E18" s="26">
        <v>0.0005301987</v>
      </c>
      <c r="F18" s="27">
        <v>0.4728643711</v>
      </c>
      <c r="G18" s="27">
        <v>0.001748</v>
      </c>
      <c r="H18" s="27">
        <v>0.0051356712</v>
      </c>
      <c r="I18" s="28">
        <v>0.00085815</v>
      </c>
      <c r="J18" s="29">
        <v>201.9157370517</v>
      </c>
    </row>
    <row r="19" ht="18" customHeight="1" x14ac:dyDescent="0.25" s="1" customFormat="1">
      <c r="B19" s="25" t="s">
        <v>87</v>
      </c>
      <c r="C19" s="26">
        <v>179.14304799299998</v>
      </c>
      <c r="D19" s="26">
        <v>0.0833244326</v>
      </c>
      <c r="E19" s="26">
        <v>0.0141196965</v>
      </c>
      <c r="F19" s="27">
        <v>0.8286422263</v>
      </c>
      <c r="G19" s="27">
        <v>1.1768530697</v>
      </c>
      <c r="H19" s="27">
        <v>0.1372156693</v>
      </c>
      <c r="I19" s="28">
        <v>0.1807193187</v>
      </c>
      <c r="J19" s="29">
        <v>185.21785167829998</v>
      </c>
    </row>
    <row r="20" ht="18" customHeight="1" x14ac:dyDescent="0.25" s="1" customFormat="1">
      <c r="B20" s="25" t="s">
        <v>88</v>
      </c>
      <c r="C20" s="26">
        <v>102.89697154800001</v>
      </c>
      <c r="D20" s="26">
        <v>0.11365669</v>
      </c>
      <c r="E20" s="26">
        <v>0.015576144299999999</v>
      </c>
      <c r="F20" s="27">
        <v>0.362497108</v>
      </c>
      <c r="G20" s="27">
        <v>2.7947235843</v>
      </c>
      <c r="H20" s="27">
        <v>0.2619636451</v>
      </c>
      <c r="I20" s="28">
        <v>0.1109467135</v>
      </c>
      <c r="J20" s="29">
        <v>110.20703710750001</v>
      </c>
    </row>
    <row r="21" ht="18" customHeight="1" x14ac:dyDescent="0.25" s="1" customFormat="1">
      <c r="B21" s="25" t="s">
        <v>89</v>
      </c>
      <c r="C21" s="26">
        <v>308.6079056</v>
      </c>
      <c r="D21" s="26">
        <v>0.0096065773</v>
      </c>
      <c r="E21" s="26">
        <v>0.0013868918999999998</v>
      </c>
      <c r="F21" s="27">
        <v>0.3172202875</v>
      </c>
      <c r="G21" s="27">
        <v>0.1256526778</v>
      </c>
      <c r="H21" s="27">
        <v>0.0220579105</v>
      </c>
      <c r="I21" s="28">
        <v>0.0467232446</v>
      </c>
      <c r="J21" s="29">
        <v>309.2444161179</v>
      </c>
    </row>
    <row r="22" ht="18" customHeight="1" x14ac:dyDescent="0.25" s="1" customFormat="1">
      <c r="B22" s="25" t="s">
        <v>90</v>
      </c>
      <c r="C22" s="26">
        <v>745.00874739</v>
      </c>
      <c r="D22" s="26">
        <v>0.136415095</v>
      </c>
      <c r="E22" s="26">
        <v>0.0219358925</v>
      </c>
      <c r="F22" s="27">
        <v>1.800864549</v>
      </c>
      <c r="G22" s="27">
        <v>1.070981937</v>
      </c>
      <c r="H22" s="27">
        <v>0.1186135631</v>
      </c>
      <c r="I22" s="28">
        <v>0.3571413822</v>
      </c>
      <c r="J22" s="29">
        <v>754.6413815625001</v>
      </c>
    </row>
    <row r="23" ht="18" customHeight="1" x14ac:dyDescent="0.25" s="1" customFormat="1">
      <c r="B23" s="36" t="s">
        <v>91</v>
      </c>
      <c r="C23" s="26">
        <v>1432.8176286046998</v>
      </c>
      <c r="D23" s="26">
        <v>0.1685845445</v>
      </c>
      <c r="E23" s="26">
        <v>0.069279562738</v>
      </c>
      <c r="F23" s="27">
        <v>5.3445100545</v>
      </c>
      <c r="G23" s="27">
        <v>5.3130486054</v>
      </c>
      <c r="H23" s="27">
        <v>0.6187483244</v>
      </c>
      <c r="I23" s="28">
        <v>0.099287397</v>
      </c>
      <c r="J23" s="29">
        <v>1455.8970799762699</v>
      </c>
    </row>
    <row r="24" ht="18" customHeight="1" x14ac:dyDescent="0.25" s="1" customFormat="1">
      <c r="B24" s="35" t="s">
        <v>92</v>
      </c>
      <c r="C24" s="21">
        <v>13059.834110861599</v>
      </c>
      <c r="D24" s="21">
        <v>4.1529103852</v>
      </c>
      <c r="E24" s="21">
        <v>0.42736310480000006</v>
      </c>
      <c r="F24" s="21">
        <v>71.7408054674</v>
      </c>
      <c r="G24" s="21">
        <v>46.625893788</v>
      </c>
      <c r="H24" s="21">
        <v>10.5108053554</v>
      </c>
      <c r="I24" s="22">
        <v>1.1503371716</v>
      </c>
      <c r="J24" s="23">
        <v>13289.366824419198</v>
      </c>
    </row>
    <row r="25" ht="18" customHeight="1" x14ac:dyDescent="0.25" s="1" customFormat="1">
      <c r="B25" s="25" t="s">
        <v>93</v>
      </c>
      <c r="C25" s="37">
        <v>1197.8410542809</v>
      </c>
      <c r="D25" s="37">
        <v>0.0347345275</v>
      </c>
      <c r="E25" s="37">
        <v>0.038028391</v>
      </c>
      <c r="F25" s="27">
        <v>5.3405080105</v>
      </c>
      <c r="G25" s="27">
        <v>3.3884486402</v>
      </c>
      <c r="H25" s="27">
        <v>1.3881475036</v>
      </c>
      <c r="I25" s="28">
        <v>0.1075543185</v>
      </c>
      <c r="J25" s="29">
        <v>1208.8911446659</v>
      </c>
    </row>
    <row r="26" ht="18" customHeight="1" x14ac:dyDescent="0.25" s="1" customFormat="1">
      <c r="B26" s="25" t="s">
        <v>94</v>
      </c>
      <c r="C26" s="37">
        <v>9231.476028163699</v>
      </c>
      <c r="D26" s="37">
        <v>0.6952658116000001</v>
      </c>
      <c r="E26" s="37">
        <v>0.3275072142</v>
      </c>
      <c r="F26" s="27">
        <v>36.743621524</v>
      </c>
      <c r="G26" s="27">
        <v>39.118314141</v>
      </c>
      <c r="H26" s="27">
        <v>6.1805922937</v>
      </c>
      <c r="I26" s="28">
        <v>0.0451902245</v>
      </c>
      <c r="J26" s="29">
        <v>9337.732882651499</v>
      </c>
    </row>
    <row r="27" ht="18" customHeight="1" x14ac:dyDescent="0.25" s="1" customFormat="1">
      <c r="B27" s="25" t="s">
        <v>95</v>
      </c>
      <c r="C27" s="37">
        <v>46.757564717</v>
      </c>
      <c r="D27" s="37">
        <v>0.0026741709</v>
      </c>
      <c r="E27" s="37">
        <v>0.017572072400000003</v>
      </c>
      <c r="F27" s="27">
        <v>0.6884401709</v>
      </c>
      <c r="G27" s="27">
        <v>0.1614459974</v>
      </c>
      <c r="H27" s="27">
        <v>0.0587089082</v>
      </c>
      <c r="I27" s="28">
        <v>0.0024566532</v>
      </c>
      <c r="J27" s="29">
        <v>51.4890406882</v>
      </c>
    </row>
    <row r="28" ht="18" customHeight="1" x14ac:dyDescent="0.25" s="1" customFormat="1">
      <c r="B28" s="25" t="s">
        <v>96</v>
      </c>
      <c r="C28" s="37">
        <v>2583.7594636999997</v>
      </c>
      <c r="D28" s="37">
        <v>3.4202358752</v>
      </c>
      <c r="E28" s="37">
        <v>0.044255427199999996</v>
      </c>
      <c r="F28" s="27">
        <v>28.968235762</v>
      </c>
      <c r="G28" s="27">
        <v>3.9576850094</v>
      </c>
      <c r="H28" s="27">
        <v>2.8833566499</v>
      </c>
      <c r="I28" s="28">
        <v>0.9951359754</v>
      </c>
      <c r="J28" s="29">
        <v>2691.2537564135996</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2830.3971303378003</v>
      </c>
      <c r="D30" s="43">
        <v>9.019076981630597</v>
      </c>
      <c r="E30" s="43">
        <v>0.11695916669954001</v>
      </c>
      <c r="F30" s="43">
        <v>17.114456165500002</v>
      </c>
      <c r="G30" s="43">
        <v>164.35743775560002</v>
      </c>
      <c r="H30" s="43">
        <v>24.8107254022</v>
      </c>
      <c r="I30" s="44">
        <v>0.9940734186</v>
      </c>
      <c r="J30" s="45">
        <v>3113.925464998835</v>
      </c>
    </row>
    <row r="31" ht="18" customHeight="1" x14ac:dyDescent="0.25">
      <c r="B31" s="25" t="s">
        <v>101</v>
      </c>
      <c r="C31" s="26">
        <v>1081.24438369</v>
      </c>
      <c r="D31" s="26">
        <v>0.0995649125</v>
      </c>
      <c r="E31" s="26">
        <v>0.0426230619</v>
      </c>
      <c r="F31" s="27">
        <v>3.5470930868</v>
      </c>
      <c r="G31" s="27">
        <v>2.431364808</v>
      </c>
      <c r="H31" s="27">
        <v>0.3189222981</v>
      </c>
      <c r="I31" s="28">
        <v>0.2096898547</v>
      </c>
      <c r="J31" s="29">
        <v>1095.3273126435</v>
      </c>
    </row>
    <row r="32" ht="18" customHeight="1" x14ac:dyDescent="0.25">
      <c r="B32" s="25" t="s">
        <v>102</v>
      </c>
      <c r="C32" s="26">
        <v>496.00101543</v>
      </c>
      <c r="D32" s="26">
        <v>8.8345212238</v>
      </c>
      <c r="E32" s="26">
        <v>0.038907234400000004</v>
      </c>
      <c r="F32" s="27">
        <v>3.9239312116</v>
      </c>
      <c r="G32" s="27">
        <v>158.86362897</v>
      </c>
      <c r="H32" s="27">
        <v>23.947134369</v>
      </c>
      <c r="I32" s="28">
        <v>0.5083638893</v>
      </c>
      <c r="J32" s="29">
        <v>753.6780268124</v>
      </c>
    </row>
    <row r="33" ht="18" customHeight="1" x14ac:dyDescent="0.25">
      <c r="B33" s="25" t="s">
        <v>103</v>
      </c>
      <c r="C33" s="26">
        <v>1253.1517312177998</v>
      </c>
      <c r="D33" s="26">
        <v>0.0849908453306</v>
      </c>
      <c r="E33" s="26">
        <v>0.03542887039954</v>
      </c>
      <c r="F33" s="27">
        <v>9.6434318671</v>
      </c>
      <c r="G33" s="27">
        <v>3.0624439776</v>
      </c>
      <c r="H33" s="27">
        <v>0.5446687351</v>
      </c>
      <c r="I33" s="28">
        <v>0.2760196746</v>
      </c>
      <c r="J33" s="29">
        <v>1264.9201255429348</v>
      </c>
    </row>
    <row r="34" ht="18" customHeight="1" x14ac:dyDescent="0.25">
      <c r="B34" s="35" t="s">
        <v>104</v>
      </c>
      <c r="C34" s="21">
        <v>150.8295914985</v>
      </c>
      <c r="D34" s="21">
        <v>0.00506637646573</v>
      </c>
      <c r="E34" s="21">
        <v>0.0043938276615200006</v>
      </c>
      <c r="F34" s="21">
        <v>1.1250745131</v>
      </c>
      <c r="G34" s="21">
        <v>0.194143528</v>
      </c>
      <c r="H34" s="21">
        <v>0.0502719555</v>
      </c>
      <c r="I34" s="22">
        <v>0.0244479294</v>
      </c>
      <c r="J34" s="23">
        <v>152.13581436984325</v>
      </c>
    </row>
    <row r="35" ht="18" customHeight="1" x14ac:dyDescent="0.25">
      <c r="B35" s="25" t="s">
        <v>105</v>
      </c>
      <c r="C35" s="26">
        <v>2.5803845634</v>
      </c>
      <c r="D35" s="26">
        <v>0.0003508723</v>
      </c>
      <c r="E35" s="26">
        <v>0.0000210523</v>
      </c>
      <c r="F35" s="27">
        <v>0.0020421568</v>
      </c>
      <c r="G35" s="27">
        <v>0.0016281779</v>
      </c>
      <c r="H35" s="27">
        <v>0.0003256356</v>
      </c>
      <c r="I35" s="28">
        <v>0.00076498</v>
      </c>
      <c r="J35" s="29">
        <v>2.5957878473</v>
      </c>
    </row>
    <row r="36" ht="18" customHeight="1" x14ac:dyDescent="0.25">
      <c r="B36" s="38" t="s">
        <v>106</v>
      </c>
      <c r="C36" s="46">
        <v>148.2492069351</v>
      </c>
      <c r="D36" s="46">
        <v>0.00471550416573</v>
      </c>
      <c r="E36" s="46">
        <v>0.00437277536152</v>
      </c>
      <c r="F36" s="40">
        <v>1.1230323563</v>
      </c>
      <c r="G36" s="40">
        <v>0.1925153501</v>
      </c>
      <c r="H36" s="40">
        <v>0.0499463199</v>
      </c>
      <c r="I36" s="41">
        <v>0.0236829494</v>
      </c>
      <c r="J36" s="42">
        <v>149.54002652254323</v>
      </c>
    </row>
    <row r="37" ht="18" customHeight="1" x14ac:dyDescent="0.25">
      <c r="B37" s="20" t="s">
        <v>107</v>
      </c>
      <c r="C37" s="21">
        <v>1972.37021048</v>
      </c>
      <c r="D37" s="21">
        <v>16.0017910730823</v>
      </c>
      <c r="E37" s="21">
        <v>0.00748237154117</v>
      </c>
      <c r="F37" s="21">
        <v>1.8920649528</v>
      </c>
      <c r="G37" s="21">
        <v>0.5209296767</v>
      </c>
      <c r="H37" s="21">
        <v>44.37064428859999</v>
      </c>
      <c r="I37" s="22">
        <v>0.7418812750999999</v>
      </c>
      <c r="J37" s="23">
        <v>2422.4031889847142</v>
      </c>
    </row>
    <row r="38" ht="18" customHeight="1" x14ac:dyDescent="0.25">
      <c r="B38" s="24" t="s">
        <v>108</v>
      </c>
      <c r="C38" s="21" t="s">
        <v>109</v>
      </c>
      <c r="D38" s="21">
        <v>2.880779744</v>
      </c>
      <c r="E38" s="21" t="s">
        <v>110</v>
      </c>
      <c r="F38" s="21" t="s">
        <v>110</v>
      </c>
      <c r="G38" s="21" t="s">
        <v>110</v>
      </c>
      <c r="H38" s="21">
        <v>0.3900708</v>
      </c>
      <c r="I38" s="22" t="s">
        <v>99</v>
      </c>
      <c r="J38" s="23">
        <v>80.66183283199999</v>
      </c>
    </row>
    <row r="39" ht="18" customHeight="1" x14ac:dyDescent="0.25">
      <c r="B39" s="25" t="s">
        <v>111</v>
      </c>
      <c r="C39" s="26" t="s">
        <v>109</v>
      </c>
      <c r="D39" s="26">
        <v>2.880779744</v>
      </c>
      <c r="E39" s="27" t="s">
        <v>112</v>
      </c>
      <c r="F39" s="27" t="s">
        <v>112</v>
      </c>
      <c r="G39" s="27" t="s">
        <v>112</v>
      </c>
      <c r="H39" s="27">
        <v>0.3900708</v>
      </c>
      <c r="I39" s="47"/>
      <c r="J39" s="29">
        <v>80.66183283199999</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1972.37021048</v>
      </c>
      <c r="D42" s="21">
        <v>13.121011329082299</v>
      </c>
      <c r="E42" s="21">
        <v>0.00748237154117</v>
      </c>
      <c r="F42" s="21">
        <v>1.8920649528</v>
      </c>
      <c r="G42" s="21">
        <v>0.5209296767</v>
      </c>
      <c r="H42" s="21">
        <v>43.980573488599994</v>
      </c>
      <c r="I42" s="22">
        <v>0.7418812750999999</v>
      </c>
      <c r="J42" s="23">
        <v>2341.7413561527146</v>
      </c>
    </row>
    <row r="43" ht="18" customHeight="1" x14ac:dyDescent="0.25">
      <c r="B43" s="25" t="s">
        <v>116</v>
      </c>
      <c r="C43" s="26">
        <v>997.76406861</v>
      </c>
      <c r="D43" s="26">
        <v>3.6810999353</v>
      </c>
      <c r="E43" s="26" t="s">
        <v>110</v>
      </c>
      <c r="F43" s="27">
        <v>1.32389</v>
      </c>
      <c r="G43" s="27" t="s">
        <v>112</v>
      </c>
      <c r="H43" s="27">
        <v>33.588025155</v>
      </c>
      <c r="I43" s="28">
        <v>0.6455</v>
      </c>
      <c r="J43" s="29">
        <v>1100.8348667984</v>
      </c>
    </row>
    <row r="44" ht="18" customHeight="1" x14ac:dyDescent="0.25">
      <c r="B44" s="25" t="s">
        <v>117</v>
      </c>
      <c r="C44" s="26">
        <v>0.0003</v>
      </c>
      <c r="D44" s="26">
        <v>1.2452196745</v>
      </c>
      <c r="E44" s="49"/>
      <c r="F44" s="49"/>
      <c r="G44" s="27" t="s">
        <v>118</v>
      </c>
      <c r="H44" s="27">
        <v>0.726074768</v>
      </c>
      <c r="I44" s="28" t="s">
        <v>99</v>
      </c>
      <c r="J44" s="29">
        <v>34.866450886</v>
      </c>
    </row>
    <row r="45" ht="18" customHeight="1" x14ac:dyDescent="0.25">
      <c r="B45" s="25" t="s">
        <v>119</v>
      </c>
      <c r="C45" s="26">
        <v>974.6058418700001</v>
      </c>
      <c r="D45" s="26">
        <v>8.194691719282298</v>
      </c>
      <c r="E45" s="26">
        <v>0.00748237154117</v>
      </c>
      <c r="F45" s="48">
        <v>0.5681749528</v>
      </c>
      <c r="G45" s="48">
        <v>0.5209296767</v>
      </c>
      <c r="H45" s="48">
        <v>9.6664735656</v>
      </c>
      <c r="I45" s="50">
        <v>0.0963812751</v>
      </c>
      <c r="J45" s="29">
        <v>1206.0400384683144</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13.989825</v>
      </c>
      <c r="D47" s="53"/>
      <c r="E47" s="53"/>
      <c r="F47" s="53"/>
      <c r="G47" s="53"/>
      <c r="H47" s="53"/>
      <c r="I47" s="54"/>
      <c r="J47" s="23">
        <v>13.989825</v>
      </c>
    </row>
    <row r="48" ht="18" customHeight="1" x14ac:dyDescent="0.25">
      <c r="B48" s="55" t="s">
        <v>122</v>
      </c>
      <c r="C48" s="43" t="s">
        <v>109</v>
      </c>
      <c r="D48" s="56"/>
      <c r="E48" s="56"/>
      <c r="F48" s="56"/>
      <c r="G48" s="56"/>
      <c r="H48" s="56"/>
      <c r="I48" s="57"/>
      <c r="J48" s="45" t="s">
        <v>109</v>
      </c>
    </row>
    <row r="49" ht="18" customHeight="1" x14ac:dyDescent="0.25">
      <c r="B49" s="55" t="s">
        <v>123</v>
      </c>
      <c r="C49" s="43">
        <v>13.989825</v>
      </c>
      <c r="D49" s="56"/>
      <c r="E49" s="56"/>
      <c r="F49" s="56"/>
      <c r="G49" s="56"/>
      <c r="H49" s="56"/>
      <c r="I49" s="57"/>
      <c r="J49" s="45">
        <v>13.989825</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2943.4267632529</v>
      </c>
      <c r="D52" s="43">
        <v>2.0119554332</v>
      </c>
      <c r="E52" s="43">
        <v>0.2259513003</v>
      </c>
      <c r="F52" s="43">
        <v>21.1066405782</v>
      </c>
      <c r="G52" s="43">
        <v>3.5576026372</v>
      </c>
      <c r="H52" s="43">
        <v>1.0902740667</v>
      </c>
      <c r="I52" s="44">
        <v>1.3436787434</v>
      </c>
      <c r="J52" s="45">
        <v>3059.638609962</v>
      </c>
      <c r="K52" s="68"/>
    </row>
    <row r="53" ht="18" customHeight="1" x14ac:dyDescent="0.25">
      <c r="B53" s="69" t="s">
        <v>127</v>
      </c>
      <c r="C53" s="26">
        <v>1822.3474343789</v>
      </c>
      <c r="D53" s="26">
        <v>0.012835906199999999</v>
      </c>
      <c r="E53" s="26">
        <v>0.1163084762</v>
      </c>
      <c r="F53" s="27">
        <v>8.9021015072</v>
      </c>
      <c r="G53" s="27">
        <v>2.513713183</v>
      </c>
      <c r="H53" s="27">
        <v>0.2832532576</v>
      </c>
      <c r="I53" s="28">
        <v>0.1632064973</v>
      </c>
      <c r="J53" s="29">
        <v>1853.5285859455003</v>
      </c>
    </row>
    <row r="54" ht="18" customHeight="1" x14ac:dyDescent="0.25">
      <c r="B54" s="69" t="s">
        <v>128</v>
      </c>
      <c r="C54" s="26">
        <v>1121.0793288739999</v>
      </c>
      <c r="D54" s="26">
        <v>1.999119527</v>
      </c>
      <c r="E54" s="26">
        <v>0.10964282410000001</v>
      </c>
      <c r="F54" s="27">
        <v>12.204539071</v>
      </c>
      <c r="G54" s="27">
        <v>1.0438894542</v>
      </c>
      <c r="H54" s="27">
        <v>0.8070208091</v>
      </c>
      <c r="I54" s="28">
        <v>1.1804722461</v>
      </c>
      <c r="J54" s="29">
        <v>1206.1100240165</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4977.8530885195005</v>
      </c>
      <c r="D56" s="72"/>
      <c r="E56" s="72"/>
      <c r="F56" s="72"/>
      <c r="G56" s="72"/>
      <c r="H56" s="72"/>
      <c r="I56" s="73"/>
      <c r="J56" s="34">
        <v>4977.8530885195005</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564516.3816823844</v>
      </c>
      <c r="D10" s="119" t="s">
        <v>157</v>
      </c>
      <c r="E10" s="49"/>
      <c r="F10" s="49"/>
      <c r="G10" s="49"/>
      <c r="H10" s="119">
        <v>34076.28159330516</v>
      </c>
      <c r="I10" s="119">
        <v>16.08613930015774</v>
      </c>
      <c r="J10" s="120">
        <v>0.77157670789021</v>
      </c>
      <c r="K10" s="121" t="s">
        <v>99</v>
      </c>
    </row>
    <row r="11" ht="18" customHeight="1" x14ac:dyDescent="0.25">
      <c r="B11" s="122" t="s">
        <v>158</v>
      </c>
      <c r="C11" s="123">
        <v>277776.8174049013</v>
      </c>
      <c r="D11" s="124" t="s">
        <v>159</v>
      </c>
      <c r="E11" s="119">
        <v>71.28581086708716</v>
      </c>
      <c r="F11" s="119">
        <v>6.598006850328545</v>
      </c>
      <c r="G11" s="119">
        <v>1.9043661170835566</v>
      </c>
      <c r="H11" s="119">
        <v>19801.5456687872</v>
      </c>
      <c r="I11" s="119">
        <v>1.8327733441000003</v>
      </c>
      <c r="J11" s="119">
        <v>0.5289887591772</v>
      </c>
      <c r="K11" s="121" t="s">
        <v>99</v>
      </c>
    </row>
    <row r="12" ht="18" customHeight="1" x14ac:dyDescent="0.25">
      <c r="B12" s="122" t="s">
        <v>160</v>
      </c>
      <c r="C12" s="123">
        <v>5038.1845972</v>
      </c>
      <c r="D12" s="124" t="s">
        <v>161</v>
      </c>
      <c r="E12" s="119">
        <v>103.83352994660694</v>
      </c>
      <c r="F12" s="119">
        <v>2.965131410290597</v>
      </c>
      <c r="G12" s="119">
        <v>1.5001745083736093</v>
      </c>
      <c r="H12" s="119">
        <v>523.1324912499</v>
      </c>
      <c r="I12" s="119">
        <v>0.0149388794</v>
      </c>
      <c r="J12" s="119">
        <v>0.007558156101200001</v>
      </c>
      <c r="K12" s="121" t="s">
        <v>99</v>
      </c>
    </row>
    <row r="13" ht="18" customHeight="1" x14ac:dyDescent="0.25">
      <c r="B13" s="122" t="s">
        <v>162</v>
      </c>
      <c r="C13" s="123">
        <v>210378.45141405912</v>
      </c>
      <c r="D13" s="124" t="s">
        <v>159</v>
      </c>
      <c r="E13" s="119">
        <v>60.088010323218</v>
      </c>
      <c r="F13" s="119">
        <v>22.606590085310284</v>
      </c>
      <c r="G13" s="119">
        <v>0.14504897445818324</v>
      </c>
      <c r="H13" s="119">
        <v>12641.222560350601</v>
      </c>
      <c r="I13" s="119">
        <v>4.7559394139</v>
      </c>
      <c r="J13" s="119">
        <v>0.03051517862571</v>
      </c>
      <c r="K13" s="121" t="s">
        <v>99</v>
      </c>
    </row>
    <row r="14" ht="18" customHeight="1" x14ac:dyDescent="0.25">
      <c r="B14" s="122" t="s">
        <v>163</v>
      </c>
      <c r="C14" s="123">
        <v>19835.49074106385</v>
      </c>
      <c r="D14" s="124" t="s">
        <v>157</v>
      </c>
      <c r="E14" s="119">
        <v>55.979500956774</v>
      </c>
      <c r="F14" s="119">
        <v>30.488651281203673</v>
      </c>
      <c r="G14" s="119">
        <v>2.9155202674283984</v>
      </c>
      <c r="H14" s="119">
        <v>1110.3808729174657</v>
      </c>
      <c r="I14" s="119">
        <v>0.60475736019584</v>
      </c>
      <c r="J14" s="119">
        <v>0.05783077526996</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51487.437525160094</v>
      </c>
      <c r="D16" s="127" t="s">
        <v>159</v>
      </c>
      <c r="E16" s="128">
        <v>96.68092505258198</v>
      </c>
      <c r="F16" s="128">
        <v>172.42517261076867</v>
      </c>
      <c r="G16" s="128">
        <v>2.8489248206314555</v>
      </c>
      <c r="H16" s="128">
        <v>4977.8530885195005</v>
      </c>
      <c r="I16" s="128">
        <v>8.877730302561897</v>
      </c>
      <c r="J16" s="128">
        <v>0.14668383871614</v>
      </c>
      <c r="K16" s="129" t="s">
        <v>99</v>
      </c>
    </row>
    <row r="17" ht="18" customHeight="1" x14ac:dyDescent="0.25">
      <c r="B17" s="130" t="s">
        <v>80</v>
      </c>
      <c r="C17" s="131">
        <v>257849.99598566626</v>
      </c>
      <c r="D17" s="131" t="s">
        <v>161</v>
      </c>
      <c r="E17" s="132"/>
      <c r="F17" s="132"/>
      <c r="G17" s="132"/>
      <c r="H17" s="131">
        <v>14989.267450813568</v>
      </c>
      <c r="I17" s="131">
        <v>2.3859745079614103</v>
      </c>
      <c r="J17" s="131">
        <v>0.09907304980715</v>
      </c>
      <c r="K17" s="133" t="s">
        <v>99</v>
      </c>
    </row>
    <row r="18" ht="18" customHeight="1" x14ac:dyDescent="0.25">
      <c r="B18" s="122" t="s">
        <v>158</v>
      </c>
      <c r="C18" s="123">
        <v>37689.34968772</v>
      </c>
      <c r="D18" s="124" t="s">
        <v>159</v>
      </c>
      <c r="E18" s="119">
        <v>60.87311348095565</v>
      </c>
      <c r="F18" s="119">
        <v>0.6461128356357463</v>
      </c>
      <c r="G18" s="119">
        <v>0.3325468734230688</v>
      </c>
      <c r="H18" s="123">
        <v>2294.2680605640003</v>
      </c>
      <c r="I18" s="123">
        <v>0.0243515726</v>
      </c>
      <c r="J18" s="123">
        <v>0.0125334754</v>
      </c>
      <c r="K18" s="134" t="s">
        <v>99</v>
      </c>
      <c r="L18" s="135"/>
    </row>
    <row r="19" ht="18" customHeight="1" x14ac:dyDescent="0.25">
      <c r="B19" s="122" t="s">
        <v>160</v>
      </c>
      <c r="C19" s="123">
        <v>1436.6050972</v>
      </c>
      <c r="D19" s="124" t="s">
        <v>159</v>
      </c>
      <c r="E19" s="119">
        <v>90.73001763946407</v>
      </c>
      <c r="F19" s="119">
        <v>0.9977467731345872</v>
      </c>
      <c r="G19" s="119">
        <v>1.4846111191982483</v>
      </c>
      <c r="H19" s="123">
        <v>130.34320580989998</v>
      </c>
      <c r="I19" s="123">
        <v>0.0014333681</v>
      </c>
      <c r="J19" s="123">
        <v>0.0021327999012000004</v>
      </c>
      <c r="K19" s="134" t="s">
        <v>99</v>
      </c>
      <c r="L19" s="135"/>
    </row>
    <row r="20" ht="18" customHeight="1" x14ac:dyDescent="0.25">
      <c r="B20" s="122" t="s">
        <v>162</v>
      </c>
      <c r="C20" s="123">
        <v>196373.9205234</v>
      </c>
      <c r="D20" s="124" t="s">
        <v>159</v>
      </c>
      <c r="E20" s="119">
        <v>60.351497271389334</v>
      </c>
      <c r="F20" s="119">
        <v>8.661601212964115</v>
      </c>
      <c r="G20" s="119">
        <v>0.10563344941482784</v>
      </c>
      <c r="H20" s="123">
        <v>11851.460128640001</v>
      </c>
      <c r="I20" s="123">
        <v>1.7009125882</v>
      </c>
      <c r="J20" s="123">
        <v>0.020743654599999998</v>
      </c>
      <c r="K20" s="134" t="s">
        <v>99</v>
      </c>
      <c r="L20" s="135"/>
    </row>
    <row r="21" ht="18" customHeight="1" x14ac:dyDescent="0.25">
      <c r="B21" s="122" t="s">
        <v>163</v>
      </c>
      <c r="C21" s="123">
        <v>13854.317264146252</v>
      </c>
      <c r="D21" s="124" t="s">
        <v>161</v>
      </c>
      <c r="E21" s="119">
        <v>51.478253471598634</v>
      </c>
      <c r="F21" s="119">
        <v>29.999995686328212</v>
      </c>
      <c r="G21" s="119">
        <v>2.2874754852023327</v>
      </c>
      <c r="H21" s="123">
        <v>713.1960557996656</v>
      </c>
      <c r="I21" s="123">
        <v>0.41562945816141</v>
      </c>
      <c r="J21" s="123">
        <v>0.03169141110595</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8495.8034132</v>
      </c>
      <c r="D23" s="124" t="s">
        <v>159</v>
      </c>
      <c r="E23" s="119">
        <v>106.6572385175632</v>
      </c>
      <c r="F23" s="119">
        <v>28.678573296722337</v>
      </c>
      <c r="G23" s="119">
        <v>3.7632354758027113</v>
      </c>
      <c r="H23" s="123">
        <v>906.13893104</v>
      </c>
      <c r="I23" s="123">
        <v>0.2436475209</v>
      </c>
      <c r="J23" s="123">
        <v>0.0319717088</v>
      </c>
      <c r="K23" s="134" t="s">
        <v>99</v>
      </c>
      <c r="L23" s="135"/>
    </row>
    <row r="24" ht="18" customHeight="1" x14ac:dyDescent="0.25">
      <c r="B24" s="136" t="s">
        <v>166</v>
      </c>
      <c r="C24" s="123">
        <v>35556.226625666255</v>
      </c>
      <c r="D24" s="124" t="s">
        <v>161</v>
      </c>
      <c r="E24" s="49"/>
      <c r="F24" s="49"/>
      <c r="G24" s="49"/>
      <c r="H24" s="123">
        <v>1519.9735677435656</v>
      </c>
      <c r="I24" s="123">
        <v>0.68200875636141</v>
      </c>
      <c r="J24" s="123">
        <v>0.06711320330715001</v>
      </c>
      <c r="K24" s="134" t="s">
        <v>99</v>
      </c>
      <c r="L24" s="135"/>
    </row>
    <row r="25" ht="18" customHeight="1" x14ac:dyDescent="0.25">
      <c r="B25" s="137" t="s">
        <v>158</v>
      </c>
      <c r="C25" s="123">
        <v>5154.96971772</v>
      </c>
      <c r="D25" s="138" t="s">
        <v>159</v>
      </c>
      <c r="E25" s="119">
        <v>57.22626216017344</v>
      </c>
      <c r="F25" s="119">
        <v>0.3692740412143381</v>
      </c>
      <c r="G25" s="119">
        <v>0.12769584227376346</v>
      </c>
      <c r="H25" s="123">
        <v>294.999648494</v>
      </c>
      <c r="I25" s="123">
        <v>0.0019035965</v>
      </c>
      <c r="J25" s="123">
        <v>0.0006582682</v>
      </c>
      <c r="K25" s="134" t="s">
        <v>99</v>
      </c>
      <c r="L25" s="135"/>
    </row>
    <row r="26" ht="18" customHeight="1" x14ac:dyDescent="0.25">
      <c r="B26" s="137" t="s">
        <v>160</v>
      </c>
      <c r="C26" s="123">
        <v>1436.6050972</v>
      </c>
      <c r="D26" s="138" t="s">
        <v>159</v>
      </c>
      <c r="E26" s="119">
        <v>90.73001763946407</v>
      </c>
      <c r="F26" s="119">
        <v>0.9977467731345872</v>
      </c>
      <c r="G26" s="119">
        <v>1.4846111191982483</v>
      </c>
      <c r="H26" s="123">
        <v>130.34320580989998</v>
      </c>
      <c r="I26" s="123">
        <v>0.0014333681</v>
      </c>
      <c r="J26" s="123">
        <v>0.0021327999012000004</v>
      </c>
      <c r="K26" s="134" t="s">
        <v>99</v>
      </c>
      <c r="L26" s="135"/>
    </row>
    <row r="27" ht="18" customHeight="1" x14ac:dyDescent="0.25">
      <c r="B27" s="137" t="s">
        <v>162</v>
      </c>
      <c r="C27" s="123">
        <v>6614.5311334</v>
      </c>
      <c r="D27" s="138" t="s">
        <v>159</v>
      </c>
      <c r="E27" s="119">
        <v>57.66616710199608</v>
      </c>
      <c r="F27" s="119">
        <v>2.9321523035950516</v>
      </c>
      <c r="G27" s="119">
        <v>0.09963144578340705</v>
      </c>
      <c r="H27" s="123">
        <v>381.43465763999995</v>
      </c>
      <c r="I27" s="123">
        <v>0.0193948127</v>
      </c>
      <c r="J27" s="123">
        <v>0.0006590153</v>
      </c>
      <c r="K27" s="134" t="s">
        <v>99</v>
      </c>
      <c r="L27" s="135"/>
    </row>
    <row r="28" ht="18" customHeight="1" x14ac:dyDescent="0.25">
      <c r="B28" s="122" t="s">
        <v>163</v>
      </c>
      <c r="C28" s="123">
        <v>13854.317264146252</v>
      </c>
      <c r="D28" s="138" t="s">
        <v>161</v>
      </c>
      <c r="E28" s="119">
        <v>51.478253471598634</v>
      </c>
      <c r="F28" s="119">
        <v>29.999995686328212</v>
      </c>
      <c r="G28" s="119">
        <v>2.2874754852023327</v>
      </c>
      <c r="H28" s="123">
        <v>713.1960557996656</v>
      </c>
      <c r="I28" s="123">
        <v>0.41562945816141</v>
      </c>
      <c r="J28" s="123">
        <v>0.03169141110595</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8495.8034132</v>
      </c>
      <c r="D30" s="138" t="s">
        <v>159</v>
      </c>
      <c r="E30" s="119">
        <v>106.6572385175632</v>
      </c>
      <c r="F30" s="119">
        <v>28.678573296722337</v>
      </c>
      <c r="G30" s="119">
        <v>3.7632354758027113</v>
      </c>
      <c r="H30" s="123">
        <v>906.13893104</v>
      </c>
      <c r="I30" s="123">
        <v>0.2436475209</v>
      </c>
      <c r="J30" s="123">
        <v>0.0319717088</v>
      </c>
      <c r="K30" s="134" t="s">
        <v>99</v>
      </c>
      <c r="L30" s="135"/>
    </row>
    <row r="31" ht="18" customHeight="1" x14ac:dyDescent="0.25">
      <c r="B31" s="139" t="s">
        <v>167</v>
      </c>
      <c r="C31" s="123">
        <v>12331.1380921</v>
      </c>
      <c r="D31" s="124" t="s">
        <v>161</v>
      </c>
      <c r="E31" s="140"/>
      <c r="F31" s="140"/>
      <c r="G31" s="140"/>
      <c r="H31" s="123">
        <v>717.09782892</v>
      </c>
      <c r="I31" s="123">
        <v>0.0358170928</v>
      </c>
      <c r="J31" s="123">
        <v>0.0052267949</v>
      </c>
      <c r="K31" s="134" t="s">
        <v>99</v>
      </c>
      <c r="L31" s="135"/>
    </row>
    <row r="32" ht="18" customHeight="1" x14ac:dyDescent="0.25">
      <c r="B32" s="137" t="s">
        <v>158</v>
      </c>
      <c r="C32" s="27">
        <v>4415.81762</v>
      </c>
      <c r="D32" s="124" t="s">
        <v>159</v>
      </c>
      <c r="E32" s="119">
        <v>55.35174868250107</v>
      </c>
      <c r="F32" s="119">
        <v>0.13139211125300054</v>
      </c>
      <c r="G32" s="119">
        <v>0.11001022727926885</v>
      </c>
      <c r="H32" s="27">
        <v>244.42322713</v>
      </c>
      <c r="I32" s="27">
        <v>0.0005802036</v>
      </c>
      <c r="J32" s="27">
        <v>0.0004857851</v>
      </c>
      <c r="K32" s="141" t="s">
        <v>99</v>
      </c>
      <c r="L32" s="135"/>
    </row>
    <row r="33" ht="18" customHeight="1" x14ac:dyDescent="0.25">
      <c r="B33" s="137" t="s">
        <v>160</v>
      </c>
      <c r="C33" s="27">
        <v>1421.0450972</v>
      </c>
      <c r="D33" s="124" t="s">
        <v>159</v>
      </c>
      <c r="E33" s="119">
        <v>89.67971530326743</v>
      </c>
      <c r="F33" s="119">
        <v>1.0000000019703807</v>
      </c>
      <c r="G33" s="119">
        <v>1.4999999677701996</v>
      </c>
      <c r="H33" s="27">
        <v>127.43891975</v>
      </c>
      <c r="I33" s="27">
        <v>0.0014210451</v>
      </c>
      <c r="J33" s="27">
        <v>0.0021315676</v>
      </c>
      <c r="K33" s="141" t="s">
        <v>99</v>
      </c>
      <c r="L33" s="135"/>
    </row>
    <row r="34" ht="18" customHeight="1" x14ac:dyDescent="0.25">
      <c r="B34" s="137" t="s">
        <v>162</v>
      </c>
      <c r="C34" s="27">
        <v>5972.3235429</v>
      </c>
      <c r="D34" s="124" t="s">
        <v>159</v>
      </c>
      <c r="E34" s="119">
        <v>57.8059242035576</v>
      </c>
      <c r="F34" s="119">
        <v>3.139322905954952</v>
      </c>
      <c r="G34" s="119">
        <v>0.10055325966288751</v>
      </c>
      <c r="H34" s="27">
        <v>345.23568204</v>
      </c>
      <c r="I34" s="27">
        <v>0.0187490521</v>
      </c>
      <c r="J34" s="27">
        <v>0.0006005366</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521.951832</v>
      </c>
      <c r="D37" s="124" t="s">
        <v>159</v>
      </c>
      <c r="E37" s="119">
        <v>106.58307642456938</v>
      </c>
      <c r="F37" s="119">
        <v>28.866249864987545</v>
      </c>
      <c r="G37" s="119">
        <v>3.8488333153316723</v>
      </c>
      <c r="H37" s="27">
        <v>55.631232</v>
      </c>
      <c r="I37" s="27">
        <v>0.015066792</v>
      </c>
      <c r="J37" s="27">
        <v>0.0020089056</v>
      </c>
      <c r="K37" s="141" t="s">
        <v>99</v>
      </c>
      <c r="L37" s="135"/>
    </row>
    <row r="38" ht="18" customHeight="1" x14ac:dyDescent="0.25">
      <c r="B38" s="142" t="s">
        <v>168</v>
      </c>
      <c r="C38" s="123">
        <v>23225.08853356625</v>
      </c>
      <c r="D38" s="124" t="s">
        <v>161</v>
      </c>
      <c r="E38" s="49"/>
      <c r="F38" s="49"/>
      <c r="G38" s="49"/>
      <c r="H38" s="123">
        <v>802.8757388235656</v>
      </c>
      <c r="I38" s="123">
        <v>0.64619166356141</v>
      </c>
      <c r="J38" s="123">
        <v>0.06188640840715</v>
      </c>
      <c r="K38" s="134" t="s">
        <v>99</v>
      </c>
      <c r="L38" s="135"/>
    </row>
    <row r="39" ht="18" customHeight="1" x14ac:dyDescent="0.25">
      <c r="B39" s="137" t="s">
        <v>158</v>
      </c>
      <c r="C39" s="27">
        <v>739.15209772</v>
      </c>
      <c r="D39" s="138" t="s">
        <v>159</v>
      </c>
      <c r="E39" s="119">
        <v>68.42491757786902</v>
      </c>
      <c r="F39" s="119">
        <v>1.7904202722039997</v>
      </c>
      <c r="G39" s="119">
        <v>0.23335264897717808</v>
      </c>
      <c r="H39" s="27">
        <v>50.576421364</v>
      </c>
      <c r="I39" s="27">
        <v>0.0013233929</v>
      </c>
      <c r="J39" s="27">
        <v>0.0001724831</v>
      </c>
      <c r="K39" s="143" t="s">
        <v>99</v>
      </c>
      <c r="L39" s="135"/>
    </row>
    <row r="40" ht="18" customHeight="1" x14ac:dyDescent="0.25">
      <c r="B40" s="137" t="s">
        <v>160</v>
      </c>
      <c r="C40" s="27">
        <v>15.56</v>
      </c>
      <c r="D40" s="138" t="s">
        <v>159</v>
      </c>
      <c r="E40" s="119">
        <v>186.6507750578406</v>
      </c>
      <c r="F40" s="119">
        <v>0.7919665809768638</v>
      </c>
      <c r="G40" s="119">
        <v>0.07919673521850899</v>
      </c>
      <c r="H40" s="27">
        <v>2.9042860599</v>
      </c>
      <c r="I40" s="27">
        <v>0.000012323</v>
      </c>
      <c r="J40" s="27">
        <v>0.0000012323012</v>
      </c>
      <c r="K40" s="143" t="s">
        <v>99</v>
      </c>
      <c r="L40" s="135"/>
    </row>
    <row r="41" ht="18" customHeight="1" x14ac:dyDescent="0.25">
      <c r="B41" s="137" t="s">
        <v>162</v>
      </c>
      <c r="C41" s="27">
        <v>642.2075905</v>
      </c>
      <c r="D41" s="138" t="s">
        <v>159</v>
      </c>
      <c r="E41" s="119">
        <v>56.36647111538616</v>
      </c>
      <c r="F41" s="119">
        <v>1.00553249378014</v>
      </c>
      <c r="G41" s="119">
        <v>0.09105887389850151</v>
      </c>
      <c r="H41" s="27">
        <v>36.1989756</v>
      </c>
      <c r="I41" s="27">
        <v>0.0006457606</v>
      </c>
      <c r="J41" s="27">
        <v>0.0000584787</v>
      </c>
      <c r="K41" s="143" t="s">
        <v>99</v>
      </c>
      <c r="L41" s="135"/>
    </row>
    <row r="42" ht="18" customHeight="1" x14ac:dyDescent="0.25">
      <c r="B42" s="122" t="s">
        <v>163</v>
      </c>
      <c r="C42" s="27">
        <v>13854.317264146252</v>
      </c>
      <c r="D42" s="138" t="s">
        <v>159</v>
      </c>
      <c r="E42" s="119">
        <v>51.478253471598634</v>
      </c>
      <c r="F42" s="119">
        <v>29.999995686328212</v>
      </c>
      <c r="G42" s="119">
        <v>2.2874754852023327</v>
      </c>
      <c r="H42" s="27">
        <v>713.1960557996656</v>
      </c>
      <c r="I42" s="27">
        <v>0.41562945816141</v>
      </c>
      <c r="J42" s="27">
        <v>0.03169141110595</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7973.8515812</v>
      </c>
      <c r="D44" s="138" t="s">
        <v>159</v>
      </c>
      <c r="E44" s="119">
        <v>106.66209301477937</v>
      </c>
      <c r="F44" s="119">
        <v>28.666288376739573</v>
      </c>
      <c r="G44" s="119">
        <v>3.7576324182711764</v>
      </c>
      <c r="H44" s="27">
        <v>850.50769904</v>
      </c>
      <c r="I44" s="27">
        <v>0.2285807289</v>
      </c>
      <c r="J44" s="27">
        <v>0.0299628032</v>
      </c>
      <c r="K44" s="143" t="s">
        <v>99</v>
      </c>
      <c r="L44" s="135"/>
    </row>
    <row r="45" ht="18" customHeight="1" x14ac:dyDescent="0.25">
      <c r="B45" s="136" t="s">
        <v>82</v>
      </c>
      <c r="C45" s="123">
        <v>17932.702115</v>
      </c>
      <c r="D45" s="124" t="s">
        <v>159</v>
      </c>
      <c r="E45" s="49"/>
      <c r="F45" s="49"/>
      <c r="G45" s="49"/>
      <c r="H45" s="123">
        <v>926.56522697</v>
      </c>
      <c r="I45" s="123">
        <v>0.0154139832</v>
      </c>
      <c r="J45" s="123">
        <v>0.0031849367</v>
      </c>
      <c r="K45" s="134" t="s">
        <v>99</v>
      </c>
      <c r="L45" s="135"/>
    </row>
    <row r="46" ht="18" customHeight="1" x14ac:dyDescent="0.25">
      <c r="B46" s="137" t="s">
        <v>158</v>
      </c>
      <c r="C46" s="27">
        <v>17932.702115</v>
      </c>
      <c r="D46" s="138" t="s">
        <v>159</v>
      </c>
      <c r="E46" s="119">
        <v>51.669024613695264</v>
      </c>
      <c r="F46" s="119">
        <v>0.8595460461648337</v>
      </c>
      <c r="G46" s="119">
        <v>0.17760495209118127</v>
      </c>
      <c r="H46" s="27">
        <v>926.56522697</v>
      </c>
      <c r="I46" s="27">
        <v>0.0154139832</v>
      </c>
      <c r="J46" s="27">
        <v>0.0031849367</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204361.06724499998</v>
      </c>
      <c r="D52" s="124" t="s">
        <v>159</v>
      </c>
      <c r="E52" s="49"/>
      <c r="F52" s="49"/>
      <c r="G52" s="49"/>
      <c r="H52" s="123">
        <v>12542.7286561</v>
      </c>
      <c r="I52" s="123">
        <v>1.6885517684</v>
      </c>
      <c r="J52" s="123">
        <v>0.028774909799999998</v>
      </c>
      <c r="K52" s="134" t="s">
        <v>99</v>
      </c>
    </row>
    <row r="53" ht="18" customHeight="1" x14ac:dyDescent="0.25">
      <c r="B53" s="137" t="s">
        <v>158</v>
      </c>
      <c r="C53" s="144">
        <v>14601.677855</v>
      </c>
      <c r="D53" s="138" t="s">
        <v>159</v>
      </c>
      <c r="E53" s="119">
        <v>73.46437825517964</v>
      </c>
      <c r="F53" s="119">
        <v>0.48172497502342687</v>
      </c>
      <c r="G53" s="119">
        <v>0.5951556106289677</v>
      </c>
      <c r="H53" s="144">
        <v>1072.7031851000002</v>
      </c>
      <c r="I53" s="144">
        <v>0.0070339929</v>
      </c>
      <c r="J53" s="144">
        <v>0.008690270500000001</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189759.38939</v>
      </c>
      <c r="D55" s="138" t="s">
        <v>159</v>
      </c>
      <c r="E55" s="119">
        <v>60.44510107179156</v>
      </c>
      <c r="F55" s="119">
        <v>8.86131527354405</v>
      </c>
      <c r="G55" s="119">
        <v>0.10584266404189023</v>
      </c>
      <c r="H55" s="144">
        <v>11470.025471</v>
      </c>
      <c r="I55" s="144">
        <v>1.6815177755</v>
      </c>
      <c r="J55" s="144">
        <v>0.0200846393</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116.5143</v>
      </c>
      <c r="D59" s="124" t="s">
        <v>159</v>
      </c>
      <c r="E59" s="148"/>
      <c r="F59" s="148"/>
      <c r="G59" s="148"/>
      <c r="H59" s="147">
        <v>8.56752</v>
      </c>
      <c r="I59" s="147">
        <v>0.0003490819</v>
      </c>
      <c r="J59" s="147">
        <v>0.0000697933</v>
      </c>
      <c r="K59" s="149" t="s">
        <v>99</v>
      </c>
    </row>
    <row r="60" ht="18" customHeight="1" x14ac:dyDescent="0.25">
      <c r="B60" s="122" t="s">
        <v>158</v>
      </c>
      <c r="C60" s="27">
        <v>116.5143</v>
      </c>
      <c r="D60" s="119" t="s">
        <v>159</v>
      </c>
      <c r="E60" s="119">
        <v>73.53191839971575</v>
      </c>
      <c r="F60" s="119">
        <v>2.9960434041143444</v>
      </c>
      <c r="G60" s="119">
        <v>0.5990105935494612</v>
      </c>
      <c r="H60" s="27">
        <v>8.56752</v>
      </c>
      <c r="I60" s="27">
        <v>0.0003490819</v>
      </c>
      <c r="J60" s="27">
        <v>0.0000697933</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204244.552945</v>
      </c>
      <c r="D66" s="119" t="s">
        <v>159</v>
      </c>
      <c r="E66" s="140"/>
      <c r="F66" s="140"/>
      <c r="G66" s="140"/>
      <c r="H66" s="144">
        <v>12534.161136100001</v>
      </c>
      <c r="I66" s="144">
        <v>1.6882026865</v>
      </c>
      <c r="J66" s="144">
        <v>0.0287051165</v>
      </c>
      <c r="K66" s="145" t="s">
        <v>99</v>
      </c>
    </row>
    <row r="67" ht="18" customHeight="1" x14ac:dyDescent="0.25">
      <c r="B67" s="122" t="s">
        <v>158</v>
      </c>
      <c r="C67" s="27">
        <v>14485.163555</v>
      </c>
      <c r="D67" s="119" t="s">
        <v>159</v>
      </c>
      <c r="E67" s="119">
        <v>73.46383498256607</v>
      </c>
      <c r="F67" s="119">
        <v>0.46150055362629977</v>
      </c>
      <c r="G67" s="119">
        <v>0.5951246023055348</v>
      </c>
      <c r="H67" s="27">
        <v>1064.1356651</v>
      </c>
      <c r="I67" s="27">
        <v>0.006684911</v>
      </c>
      <c r="J67" s="27">
        <v>0.0086204772</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189759.38939</v>
      </c>
      <c r="D69" s="119" t="s">
        <v>159</v>
      </c>
      <c r="E69" s="119">
        <v>60.44510107179156</v>
      </c>
      <c r="F69" s="119">
        <v>8.86131527354405</v>
      </c>
      <c r="G69" s="119">
        <v>0.10584266404189023</v>
      </c>
      <c r="H69" s="27">
        <v>11470.025471</v>
      </c>
      <c r="I69" s="27">
        <v>1.6815177755</v>
      </c>
      <c r="J69" s="27">
        <v>0.0200846393</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52027.0611660709</v>
      </c>
      <c r="D10" s="119" t="s">
        <v>161</v>
      </c>
      <c r="E10" s="49"/>
      <c r="F10" s="49"/>
      <c r="G10" s="49"/>
      <c r="H10" s="119">
        <v>3045.9533097937</v>
      </c>
      <c r="I10" s="119">
        <v>0.5231110489</v>
      </c>
      <c r="J10" s="120">
        <v>0.123787558922</v>
      </c>
      <c r="K10" s="121" t="s">
        <v>99</v>
      </c>
    </row>
    <row r="11" ht="18" customHeight="1" x14ac:dyDescent="0.25">
      <c r="B11" s="122" t="s">
        <v>158</v>
      </c>
      <c r="C11" s="119">
        <v>25482.745080409997</v>
      </c>
      <c r="D11" s="124" t="s">
        <v>159</v>
      </c>
      <c r="E11" s="119">
        <v>71.82324791182005</v>
      </c>
      <c r="F11" s="119">
        <v>3.8500143485491995</v>
      </c>
      <c r="G11" s="119">
        <v>2.4720208514123896</v>
      </c>
      <c r="H11" s="119">
        <v>1830.253517384</v>
      </c>
      <c r="I11" s="119">
        <v>0.09810893420000001</v>
      </c>
      <c r="J11" s="119">
        <v>0.06299387719</v>
      </c>
      <c r="K11" s="121" t="s">
        <v>99</v>
      </c>
    </row>
    <row r="12" ht="18" customHeight="1" x14ac:dyDescent="0.25">
      <c r="B12" s="122" t="s">
        <v>160</v>
      </c>
      <c r="C12" s="119">
        <v>3597.6455</v>
      </c>
      <c r="D12" s="124" t="s">
        <v>161</v>
      </c>
      <c r="E12" s="119">
        <v>109.08147716054847</v>
      </c>
      <c r="F12" s="119">
        <v>3.7430901126862</v>
      </c>
      <c r="G12" s="119">
        <v>1.5064731085928285</v>
      </c>
      <c r="H12" s="119">
        <v>392.43648544</v>
      </c>
      <c r="I12" s="119">
        <v>0.0134663113</v>
      </c>
      <c r="J12" s="119">
        <v>0.0054197562000000005</v>
      </c>
      <c r="K12" s="121" t="s">
        <v>99</v>
      </c>
    </row>
    <row r="13" ht="18" customHeight="1" x14ac:dyDescent="0.25">
      <c r="B13" s="122" t="s">
        <v>162</v>
      </c>
      <c r="C13" s="119">
        <v>8987.618695577</v>
      </c>
      <c r="D13" s="124" t="s">
        <v>159</v>
      </c>
      <c r="E13" s="119">
        <v>56.40835604502159</v>
      </c>
      <c r="F13" s="119">
        <v>1.4721737701791269</v>
      </c>
      <c r="G13" s="119">
        <v>0.16268457324736685</v>
      </c>
      <c r="H13" s="119">
        <v>506.97679537700003</v>
      </c>
      <c r="I13" s="119">
        <v>0.0132313365</v>
      </c>
      <c r="J13" s="119">
        <v>0.0014621469120000001</v>
      </c>
      <c r="K13" s="121" t="s">
        <v>99</v>
      </c>
    </row>
    <row r="14" ht="18" customHeight="1" x14ac:dyDescent="0.25">
      <c r="B14" s="122" t="s">
        <v>163</v>
      </c>
      <c r="C14" s="119">
        <v>4949.36238029</v>
      </c>
      <c r="D14" s="124" t="s">
        <v>159</v>
      </c>
      <c r="E14" s="119">
        <v>63.90449663824529</v>
      </c>
      <c r="F14" s="119">
        <v>33.74227732143039</v>
      </c>
      <c r="G14" s="119">
        <v>4.4989703095240525</v>
      </c>
      <c r="H14" s="119">
        <v>316.28651159270004</v>
      </c>
      <c r="I14" s="119">
        <v>0.16700275800000003</v>
      </c>
      <c r="J14" s="119">
        <v>0.022267034400000003</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9009.689509793901</v>
      </c>
      <c r="D16" s="163" t="s">
        <v>159</v>
      </c>
      <c r="E16" s="119">
        <v>106.31092851710386</v>
      </c>
      <c r="F16" s="119">
        <v>25.672550496725282</v>
      </c>
      <c r="G16" s="119">
        <v>3.512301304678798</v>
      </c>
      <c r="H16" s="119">
        <v>957.828457437</v>
      </c>
      <c r="I16" s="119">
        <v>0.23130170889999999</v>
      </c>
      <c r="J16" s="119">
        <v>0.03164474422</v>
      </c>
      <c r="K16" s="121" t="s">
        <v>99</v>
      </c>
    </row>
    <row r="17" ht="18" customHeight="1" x14ac:dyDescent="0.25">
      <c r="B17" s="164" t="s">
        <v>180</v>
      </c>
      <c r="C17" s="119">
        <v>635.820130566</v>
      </c>
      <c r="D17" s="119" t="s">
        <v>159</v>
      </c>
      <c r="E17" s="49"/>
      <c r="F17" s="49"/>
      <c r="G17" s="49"/>
      <c r="H17" s="119">
        <v>75.82635417099999</v>
      </c>
      <c r="I17" s="119">
        <v>0.007145855600000001</v>
      </c>
      <c r="J17" s="119">
        <v>0.000959172284</v>
      </c>
      <c r="K17" s="121" t="s">
        <v>99</v>
      </c>
    </row>
    <row r="18" ht="18" customHeight="1" x14ac:dyDescent="0.25">
      <c r="B18" s="122" t="s">
        <v>158</v>
      </c>
      <c r="C18" s="165">
        <v>221.6486</v>
      </c>
      <c r="D18" s="124" t="s">
        <v>159</v>
      </c>
      <c r="E18" s="119">
        <v>73.89673433985146</v>
      </c>
      <c r="F18" s="119">
        <v>2.123543302326295</v>
      </c>
      <c r="G18" s="119">
        <v>0.3808857804651146</v>
      </c>
      <c r="H18" s="165">
        <v>16.379107711</v>
      </c>
      <c r="I18" s="165">
        <v>0.0004706804</v>
      </c>
      <c r="J18" s="165">
        <v>0.0000844228</v>
      </c>
      <c r="K18" s="166" t="s">
        <v>99</v>
      </c>
    </row>
    <row r="19" ht="18" customHeight="1" x14ac:dyDescent="0.25">
      <c r="B19" s="122" t="s">
        <v>160</v>
      </c>
      <c r="C19" s="165">
        <v>375.616</v>
      </c>
      <c r="D19" s="124" t="s">
        <v>159</v>
      </c>
      <c r="E19" s="119">
        <v>152.48021186530926</v>
      </c>
      <c r="F19" s="119">
        <v>17.66806099846652</v>
      </c>
      <c r="G19" s="119">
        <v>2.3185183804736753</v>
      </c>
      <c r="H19" s="165">
        <v>57.27400726</v>
      </c>
      <c r="I19" s="165">
        <v>0.0066364064</v>
      </c>
      <c r="J19" s="165">
        <v>0.0008708726</v>
      </c>
      <c r="K19" s="166" t="s">
        <v>99</v>
      </c>
    </row>
    <row r="20" ht="18" customHeight="1" x14ac:dyDescent="0.25">
      <c r="B20" s="122" t="s">
        <v>162</v>
      </c>
      <c r="C20" s="165">
        <v>38.555530566</v>
      </c>
      <c r="D20" s="124" t="s">
        <v>159</v>
      </c>
      <c r="E20" s="119">
        <v>56.36647111572781</v>
      </c>
      <c r="F20" s="119">
        <v>1.0055314874641634</v>
      </c>
      <c r="G20" s="119">
        <v>0.10055325249288127</v>
      </c>
      <c r="H20" s="165">
        <v>2.1732392</v>
      </c>
      <c r="I20" s="165">
        <v>0.0000387688</v>
      </c>
      <c r="J20" s="165">
        <v>0.000003876884</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3475.7395839</v>
      </c>
      <c r="D24" s="124" t="s">
        <v>159</v>
      </c>
      <c r="E24" s="49"/>
      <c r="F24" s="49"/>
      <c r="G24" s="49"/>
      <c r="H24" s="119">
        <v>201.652654487</v>
      </c>
      <c r="I24" s="119">
        <v>0.0043778539</v>
      </c>
      <c r="J24" s="119">
        <v>0.0005301987</v>
      </c>
      <c r="K24" s="121" t="s">
        <v>99</v>
      </c>
    </row>
    <row r="25" ht="18" customHeight="1" x14ac:dyDescent="0.25">
      <c r="B25" s="122" t="s">
        <v>158</v>
      </c>
      <c r="C25" s="165">
        <v>646.927</v>
      </c>
      <c r="D25" s="124" t="s">
        <v>159</v>
      </c>
      <c r="E25" s="119">
        <v>65.3168238101053</v>
      </c>
      <c r="F25" s="119">
        <v>2.3702686701899904</v>
      </c>
      <c r="G25" s="119">
        <v>0.3798765548508564</v>
      </c>
      <c r="H25" s="165">
        <v>42.255216877</v>
      </c>
      <c r="I25" s="165">
        <v>0.0015333908</v>
      </c>
      <c r="J25" s="165">
        <v>0.0002457524</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2828.8125839</v>
      </c>
      <c r="D27" s="124" t="s">
        <v>159</v>
      </c>
      <c r="E27" s="119">
        <v>56.34782541522898</v>
      </c>
      <c r="F27" s="119">
        <v>1.0055325390551053</v>
      </c>
      <c r="G27" s="119">
        <v>0.10055325037045838</v>
      </c>
      <c r="H27" s="165">
        <v>159.39743761</v>
      </c>
      <c r="I27" s="165">
        <v>0.0028444631</v>
      </c>
      <c r="J27" s="165">
        <v>0.0002844463</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4219.173233060001</v>
      </c>
      <c r="D31" s="124" t="s">
        <v>159</v>
      </c>
      <c r="E31" s="49"/>
      <c r="F31" s="49"/>
      <c r="G31" s="49"/>
      <c r="H31" s="119">
        <v>179.14304799299998</v>
      </c>
      <c r="I31" s="119">
        <v>0.0833244326</v>
      </c>
      <c r="J31" s="119">
        <v>0.0141196965</v>
      </c>
      <c r="K31" s="121" t="s">
        <v>99</v>
      </c>
    </row>
    <row r="32" ht="18" customHeight="1" x14ac:dyDescent="0.25">
      <c r="B32" s="122" t="s">
        <v>158</v>
      </c>
      <c r="C32" s="165">
        <v>491.1350999999995</v>
      </c>
      <c r="D32" s="124" t="s">
        <v>159</v>
      </c>
      <c r="E32" s="119">
        <v>71.78637812691466</v>
      </c>
      <c r="F32" s="119">
        <v>30.093841999889673</v>
      </c>
      <c r="G32" s="119">
        <v>9.829223771626188</v>
      </c>
      <c r="H32" s="165">
        <v>35.25681</v>
      </c>
      <c r="I32" s="165">
        <v>0.0147801421</v>
      </c>
      <c r="J32" s="165">
        <v>0.0048274768</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1477.223901970001</v>
      </c>
      <c r="D34" s="124" t="s">
        <v>159</v>
      </c>
      <c r="E34" s="119">
        <v>56.42754912497534</v>
      </c>
      <c r="F34" s="119">
        <v>3.8048410890891073</v>
      </c>
      <c r="G34" s="119">
        <v>0.4785680756026358</v>
      </c>
      <c r="H34" s="165">
        <v>83.356124297</v>
      </c>
      <c r="I34" s="165">
        <v>0.0056206022</v>
      </c>
      <c r="J34" s="165">
        <v>0.0007069522</v>
      </c>
      <c r="K34" s="166" t="s">
        <v>99</v>
      </c>
    </row>
    <row r="35" ht="18" customHeight="1" x14ac:dyDescent="0.25">
      <c r="B35" s="122" t="s">
        <v>163</v>
      </c>
      <c r="C35" s="165">
        <v>781.64946629</v>
      </c>
      <c r="D35" s="124" t="s">
        <v>159</v>
      </c>
      <c r="E35" s="119">
        <v>77.43894969096378</v>
      </c>
      <c r="F35" s="119">
        <v>37.66884168648052</v>
      </c>
      <c r="G35" s="119">
        <v>5.0225122248640695</v>
      </c>
      <c r="H35" s="165">
        <v>60.530113696</v>
      </c>
      <c r="I35" s="165">
        <v>0.02944383</v>
      </c>
      <c r="J35" s="165">
        <v>0.003925844</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1469.1647648</v>
      </c>
      <c r="D37" s="124" t="s">
        <v>159</v>
      </c>
      <c r="E37" s="119">
        <v>108.93270414893631</v>
      </c>
      <c r="F37" s="119">
        <v>22.78836186529267</v>
      </c>
      <c r="G37" s="119">
        <v>3.1714778434904103</v>
      </c>
      <c r="H37" s="165">
        <v>160.04009067</v>
      </c>
      <c r="I37" s="165">
        <v>0.0334798583</v>
      </c>
      <c r="J37" s="165">
        <v>0.0046594235</v>
      </c>
      <c r="K37" s="166" t="s">
        <v>99</v>
      </c>
    </row>
    <row r="38" ht="18" customHeight="1" x14ac:dyDescent="0.25">
      <c r="B38" s="164" t="s">
        <v>183</v>
      </c>
      <c r="C38" s="119">
        <v>5163.21340051</v>
      </c>
      <c r="D38" s="124" t="s">
        <v>159</v>
      </c>
      <c r="E38" s="49"/>
      <c r="F38" s="49"/>
      <c r="G38" s="49"/>
      <c r="H38" s="119">
        <v>102.89697154800001</v>
      </c>
      <c r="I38" s="119">
        <v>0.11365669</v>
      </c>
      <c r="J38" s="119">
        <v>0.015576144299999999</v>
      </c>
      <c r="K38" s="121" t="s">
        <v>99</v>
      </c>
    </row>
    <row r="39" ht="18" customHeight="1" x14ac:dyDescent="0.25">
      <c r="B39" s="122" t="s">
        <v>158</v>
      </c>
      <c r="C39" s="165">
        <v>287.6199</v>
      </c>
      <c r="D39" s="124" t="s">
        <v>159</v>
      </c>
      <c r="E39" s="119">
        <v>76.62567854310498</v>
      </c>
      <c r="F39" s="119">
        <v>2.905113658686343</v>
      </c>
      <c r="G39" s="119">
        <v>0.5762782755991501</v>
      </c>
      <c r="H39" s="165">
        <v>22.03907</v>
      </c>
      <c r="I39" s="165">
        <v>0.0008355685</v>
      </c>
      <c r="J39" s="165">
        <v>0.0001657491</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688.46236481</v>
      </c>
      <c r="D41" s="124" t="s">
        <v>159</v>
      </c>
      <c r="E41" s="119">
        <v>56.36647111525061</v>
      </c>
      <c r="F41" s="119">
        <v>1.0055325249203</v>
      </c>
      <c r="G41" s="119">
        <v>0.10055320891666329</v>
      </c>
      <c r="H41" s="165">
        <v>38.806194</v>
      </c>
      <c r="I41" s="165">
        <v>0.0006922713</v>
      </c>
      <c r="J41" s="165">
        <v>0.0000692271</v>
      </c>
      <c r="K41" s="166" t="s">
        <v>99</v>
      </c>
    </row>
    <row r="42" ht="18" customHeight="1" x14ac:dyDescent="0.25">
      <c r="B42" s="122" t="s">
        <v>163</v>
      </c>
      <c r="C42" s="165">
        <v>623.8584</v>
      </c>
      <c r="D42" s="124" t="s">
        <v>159</v>
      </c>
      <c r="E42" s="119">
        <v>67.40585291149404</v>
      </c>
      <c r="F42" s="119">
        <v>31.63204342523881</v>
      </c>
      <c r="G42" s="119">
        <v>4.217605790031841</v>
      </c>
      <c r="H42" s="165">
        <v>42.051707548</v>
      </c>
      <c r="I42" s="165">
        <v>0.019733916</v>
      </c>
      <c r="J42" s="165">
        <v>0.0026311888</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3563.2727357</v>
      </c>
      <c r="D44" s="119" t="s">
        <v>159</v>
      </c>
      <c r="E44" s="119">
        <v>112.11204508641734</v>
      </c>
      <c r="F44" s="119">
        <v>25.929795739266964</v>
      </c>
      <c r="G44" s="119">
        <v>3.566939788992364</v>
      </c>
      <c r="H44" s="165">
        <v>399.4857936</v>
      </c>
      <c r="I44" s="165">
        <v>0.0923949342</v>
      </c>
      <c r="J44" s="165">
        <v>0.0127099793</v>
      </c>
      <c r="K44" s="166" t="s">
        <v>99</v>
      </c>
    </row>
    <row r="45" ht="18" customHeight="1" x14ac:dyDescent="0.25">
      <c r="B45" s="164" t="s">
        <v>184</v>
      </c>
      <c r="C45" s="119">
        <v>5092.9093866</v>
      </c>
      <c r="D45" s="119" t="s">
        <v>159</v>
      </c>
      <c r="E45" s="49"/>
      <c r="F45" s="49"/>
      <c r="G45" s="49"/>
      <c r="H45" s="119">
        <v>308.6079056</v>
      </c>
      <c r="I45" s="119">
        <v>0.0096065773</v>
      </c>
      <c r="J45" s="119">
        <v>0.0013868918999999998</v>
      </c>
      <c r="K45" s="121" t="s">
        <v>99</v>
      </c>
    </row>
    <row r="46" ht="18" customHeight="1" x14ac:dyDescent="0.25">
      <c r="B46" s="122" t="s">
        <v>158</v>
      </c>
      <c r="C46" s="165">
        <v>2772.2438</v>
      </c>
      <c r="D46" s="119" t="s">
        <v>159</v>
      </c>
      <c r="E46" s="119">
        <v>68.61401944518731</v>
      </c>
      <c r="F46" s="119">
        <v>1.837391069284743</v>
      </c>
      <c r="G46" s="119">
        <v>0.30934775649962676</v>
      </c>
      <c r="H46" s="165">
        <v>190.21479</v>
      </c>
      <c r="I46" s="165">
        <v>0.005093696</v>
      </c>
      <c r="J46" s="165">
        <v>0.0008575874</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2100.0958275</v>
      </c>
      <c r="D48" s="119" t="s">
        <v>159</v>
      </c>
      <c r="E48" s="119">
        <v>56.36647111523296</v>
      </c>
      <c r="F48" s="119">
        <v>1.0055325439667349</v>
      </c>
      <c r="G48" s="119">
        <v>0.10055326868173592</v>
      </c>
      <c r="H48" s="165">
        <v>118.3749908</v>
      </c>
      <c r="I48" s="165">
        <v>0.0021117147</v>
      </c>
      <c r="J48" s="165">
        <v>0.0002111715</v>
      </c>
      <c r="K48" s="166" t="s">
        <v>99</v>
      </c>
    </row>
    <row r="49" ht="18" customHeight="1" x14ac:dyDescent="0.25">
      <c r="B49" s="122" t="s">
        <v>163</v>
      </c>
      <c r="C49" s="165">
        <v>0.2736</v>
      </c>
      <c r="D49" s="119" t="s">
        <v>159</v>
      </c>
      <c r="E49" s="119">
        <v>66.24561403508771</v>
      </c>
      <c r="F49" s="119">
        <v>31.51315789473684</v>
      </c>
      <c r="G49" s="119">
        <v>4.201754385964912</v>
      </c>
      <c r="H49" s="165">
        <v>0.0181248</v>
      </c>
      <c r="I49" s="165">
        <v>0.000008622</v>
      </c>
      <c r="J49" s="165">
        <v>0.0000011496</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220.2961591</v>
      </c>
      <c r="D51" s="119" t="s">
        <v>159</v>
      </c>
      <c r="E51" s="119">
        <v>54.17223466244264</v>
      </c>
      <c r="F51" s="119">
        <v>10.860582453069197</v>
      </c>
      <c r="G51" s="119">
        <v>1.438896625774171</v>
      </c>
      <c r="H51" s="165">
        <v>11.933935226</v>
      </c>
      <c r="I51" s="165">
        <v>0.0023925446</v>
      </c>
      <c r="J51" s="165">
        <v>0.0003169834</v>
      </c>
      <c r="K51" s="166" t="s">
        <v>99</v>
      </c>
    </row>
    <row r="52" ht="18" customHeight="1" x14ac:dyDescent="0.25">
      <c r="B52" s="164" t="s">
        <v>185</v>
      </c>
      <c r="C52" s="167">
        <v>10295.22804528</v>
      </c>
      <c r="D52" s="119" t="s">
        <v>159</v>
      </c>
      <c r="E52" s="49"/>
      <c r="F52" s="49"/>
      <c r="G52" s="49"/>
      <c r="H52" s="119">
        <v>745.00874739</v>
      </c>
      <c r="I52" s="119">
        <v>0.136415095</v>
      </c>
      <c r="J52" s="119">
        <v>0.0219358925</v>
      </c>
      <c r="K52" s="121" t="s">
        <v>99</v>
      </c>
    </row>
    <row r="53" ht="18" customHeight="1" x14ac:dyDescent="0.25">
      <c r="B53" s="122" t="s">
        <v>158</v>
      </c>
      <c r="C53" s="168">
        <v>2101.97</v>
      </c>
      <c r="D53" s="119" t="s">
        <v>159</v>
      </c>
      <c r="E53" s="119">
        <v>66.52710761809162</v>
      </c>
      <c r="F53" s="119">
        <v>1.1979511601021897</v>
      </c>
      <c r="G53" s="119">
        <v>0.1494878138127566</v>
      </c>
      <c r="H53" s="168">
        <v>139.8379844</v>
      </c>
      <c r="I53" s="168">
        <v>0.0025180574</v>
      </c>
      <c r="J53" s="168">
        <v>0.0003142189</v>
      </c>
      <c r="K53" s="169" t="s">
        <v>99</v>
      </c>
    </row>
    <row r="54" ht="18" customHeight="1" x14ac:dyDescent="0.25">
      <c r="B54" s="122" t="s">
        <v>160</v>
      </c>
      <c r="C54" s="165">
        <v>3222.0295</v>
      </c>
      <c r="D54" s="119" t="s">
        <v>159</v>
      </c>
      <c r="E54" s="119">
        <v>104.02216310558298</v>
      </c>
      <c r="F54" s="119">
        <v>2.1197524417451796</v>
      </c>
      <c r="G54" s="119">
        <v>1.4118069372114688</v>
      </c>
      <c r="H54" s="165">
        <v>335.16247818</v>
      </c>
      <c r="I54" s="165">
        <v>0.0068299049</v>
      </c>
      <c r="J54" s="165">
        <v>0.0045488836</v>
      </c>
      <c r="K54" s="166" t="s">
        <v>99</v>
      </c>
    </row>
    <row r="55" ht="18" customHeight="1" x14ac:dyDescent="0.25">
      <c r="B55" s="122" t="s">
        <v>162</v>
      </c>
      <c r="C55" s="165">
        <v>1121.7255852</v>
      </c>
      <c r="D55" s="119" t="s">
        <v>159</v>
      </c>
      <c r="E55" s="119">
        <v>56.66865292964345</v>
      </c>
      <c r="F55" s="119">
        <v>1.0055325606207808</v>
      </c>
      <c r="G55" s="119">
        <v>0.10055329172142341</v>
      </c>
      <c r="H55" s="165">
        <v>63.56667787</v>
      </c>
      <c r="I55" s="165">
        <v>0.0011279316</v>
      </c>
      <c r="J55" s="165">
        <v>0.0001127932</v>
      </c>
      <c r="K55" s="166" t="s">
        <v>99</v>
      </c>
    </row>
    <row r="56" ht="18" customHeight="1" x14ac:dyDescent="0.25">
      <c r="B56" s="122" t="s">
        <v>163</v>
      </c>
      <c r="C56" s="165">
        <v>3403.522914</v>
      </c>
      <c r="D56" s="119" t="s">
        <v>159</v>
      </c>
      <c r="E56" s="119">
        <v>60.6552716571486</v>
      </c>
      <c r="F56" s="119">
        <v>33.38043106237774</v>
      </c>
      <c r="G56" s="119">
        <v>4.4507241416503645</v>
      </c>
      <c r="H56" s="165">
        <v>206.44160694</v>
      </c>
      <c r="I56" s="165">
        <v>0.113611062</v>
      </c>
      <c r="J56" s="165">
        <v>0.0151481416</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445.98004608</v>
      </c>
      <c r="D58" s="119" t="s">
        <v>159</v>
      </c>
      <c r="E58" s="171">
        <v>111.52142159310483</v>
      </c>
      <c r="F58" s="171">
        <v>27.642804220412533</v>
      </c>
      <c r="G58" s="171">
        <v>4.062637366683865</v>
      </c>
      <c r="H58" s="170">
        <v>49.736328741</v>
      </c>
      <c r="I58" s="170">
        <v>0.0123281391</v>
      </c>
      <c r="J58" s="170">
        <v>0.0018118552</v>
      </c>
      <c r="K58" s="172" t="s">
        <v>99</v>
      </c>
    </row>
    <row r="59" ht="18" customHeight="1" x14ac:dyDescent="0.25">
      <c r="B59" s="164" t="s">
        <v>186</v>
      </c>
      <c r="C59" s="167">
        <v>23144.9773861549</v>
      </c>
      <c r="D59" s="119" t="s">
        <v>161</v>
      </c>
      <c r="E59" s="140"/>
      <c r="F59" s="140"/>
      <c r="G59" s="140"/>
      <c r="H59" s="119">
        <v>1432.8176286046998</v>
      </c>
      <c r="I59" s="119">
        <v>0.1685845445</v>
      </c>
      <c r="J59" s="119">
        <v>0.069279562738</v>
      </c>
      <c r="K59" s="121" t="s">
        <v>99</v>
      </c>
    </row>
    <row r="60" ht="18" customHeight="1" x14ac:dyDescent="0.25">
      <c r="B60" s="122" t="s">
        <v>158</v>
      </c>
      <c r="C60" s="167">
        <v>18961.20068041</v>
      </c>
      <c r="D60" s="119" t="s">
        <v>159</v>
      </c>
      <c r="E60" s="119">
        <v>73.00542627694334</v>
      </c>
      <c r="F60" s="119">
        <v>3.8435012754911773</v>
      </c>
      <c r="G60" s="119">
        <v>2.9796989516793793</v>
      </c>
      <c r="H60" s="119">
        <v>1384.270538396</v>
      </c>
      <c r="I60" s="119">
        <v>0.07287739900000001</v>
      </c>
      <c r="J60" s="119">
        <v>0.056498669790000004</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732.742901631</v>
      </c>
      <c r="D62" s="119" t="s">
        <v>159</v>
      </c>
      <c r="E62" s="119">
        <v>56.366471115675466</v>
      </c>
      <c r="F62" s="119">
        <v>1.0857625481313042</v>
      </c>
      <c r="G62" s="119">
        <v>0.1005533152706052</v>
      </c>
      <c r="H62" s="119">
        <v>41.302131599999996</v>
      </c>
      <c r="I62" s="119">
        <v>0.0007955848000000001</v>
      </c>
      <c r="J62" s="119">
        <v>0.000073679728</v>
      </c>
      <c r="K62" s="121" t="s">
        <v>99</v>
      </c>
    </row>
    <row r="63" ht="18" customHeight="1" x14ac:dyDescent="0.25">
      <c r="B63" s="122" t="s">
        <v>163</v>
      </c>
      <c r="C63" s="167">
        <v>140.058</v>
      </c>
      <c r="D63" s="119" t="s">
        <v>159</v>
      </c>
      <c r="E63" s="119">
        <v>51.72827406288823</v>
      </c>
      <c r="F63" s="119">
        <v>30.025617958274434</v>
      </c>
      <c r="G63" s="119">
        <v>4.003415727769925</v>
      </c>
      <c r="H63" s="119">
        <v>7.2449586087</v>
      </c>
      <c r="I63" s="119">
        <v>0.004205328</v>
      </c>
      <c r="J63" s="119">
        <v>0.0005607104000000001</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3310.9758041139003</v>
      </c>
      <c r="D65" s="119" t="s">
        <v>159</v>
      </c>
      <c r="E65" s="119">
        <v>101.67163069622347</v>
      </c>
      <c r="F65" s="119">
        <v>27.39561931781475</v>
      </c>
      <c r="G65" s="119">
        <v>3.6685568057936035</v>
      </c>
      <c r="H65" s="119">
        <v>336.6323092</v>
      </c>
      <c r="I65" s="119">
        <v>0.0907062327</v>
      </c>
      <c r="J65" s="119">
        <v>0.012146502819999998</v>
      </c>
      <c r="K65" s="121" t="s">
        <v>99</v>
      </c>
    </row>
    <row r="66" ht="18" customHeight="1" x14ac:dyDescent="0.25">
      <c r="B66" s="173" t="s">
        <v>187</v>
      </c>
      <c r="C66" s="119">
        <v>322.79647385079994</v>
      </c>
      <c r="D66" s="119" t="s">
        <v>161</v>
      </c>
      <c r="E66" s="49"/>
      <c r="F66" s="49"/>
      <c r="G66" s="49"/>
      <c r="H66" s="119">
        <v>20.4597896</v>
      </c>
      <c r="I66" s="119">
        <v>0.0006006381</v>
      </c>
      <c r="J66" s="119">
        <v>0.0001024427</v>
      </c>
      <c r="K66" s="121" t="s">
        <v>99</v>
      </c>
    </row>
    <row r="67" ht="18" customHeight="1" x14ac:dyDescent="0.25">
      <c r="B67" s="174" t="s">
        <v>158</v>
      </c>
      <c r="C67" s="165">
        <v>164.2241</v>
      </c>
      <c r="D67" s="119" t="s">
        <v>159</v>
      </c>
      <c r="E67" s="119">
        <v>71.15764373194922</v>
      </c>
      <c r="F67" s="119">
        <v>2.439133476755239</v>
      </c>
      <c r="G67" s="119">
        <v>0.45978330829640723</v>
      </c>
      <c r="H67" s="165">
        <v>11.6858</v>
      </c>
      <c r="I67" s="165">
        <v>0.0004005645</v>
      </c>
      <c r="J67" s="165">
        <v>0.0000755075</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155.65972867</v>
      </c>
      <c r="D69" s="119" t="s">
        <v>159</v>
      </c>
      <c r="E69" s="119">
        <v>56.366471115987466</v>
      </c>
      <c r="F69" s="119">
        <v>1.005532396448061</v>
      </c>
      <c r="G69" s="119">
        <v>0.10055330388749803</v>
      </c>
      <c r="H69" s="165">
        <v>8.7739896</v>
      </c>
      <c r="I69" s="165">
        <v>0.0001565209</v>
      </c>
      <c r="J69" s="165">
        <v>0.0000156521</v>
      </c>
      <c r="K69" s="166" t="s">
        <v>99</v>
      </c>
    </row>
    <row r="70" ht="18" customHeight="1" x14ac:dyDescent="0.25">
      <c r="B70" s="174" t="s">
        <v>163</v>
      </c>
      <c r="C70" s="165" t="s">
        <v>99</v>
      </c>
      <c r="D70" s="119" t="s">
        <v>159</v>
      </c>
      <c r="E70" s="119" t="s">
        <v>99</v>
      </c>
      <c r="F70" s="119" t="s">
        <v>99</v>
      </c>
      <c r="G70" s="119" t="s">
        <v>99</v>
      </c>
      <c r="H70" s="165" t="s">
        <v>99</v>
      </c>
      <c r="I70" s="165" t="s">
        <v>99</v>
      </c>
      <c r="J70" s="165" t="s">
        <v>99</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2.9126451808</v>
      </c>
      <c r="D72" s="119" t="s">
        <v>159</v>
      </c>
      <c r="E72" s="119">
        <v>103.01436222917773</v>
      </c>
      <c r="F72" s="119">
        <v>14.952971370181666</v>
      </c>
      <c r="G72" s="119">
        <v>3.873832650258119</v>
      </c>
      <c r="H72" s="165">
        <v>0.3000442857</v>
      </c>
      <c r="I72" s="165">
        <v>0.0000435527</v>
      </c>
      <c r="J72" s="165">
        <v>0.0000112831</v>
      </c>
      <c r="K72" s="166" t="s">
        <v>99</v>
      </c>
    </row>
    <row r="73" ht="18" customHeight="1" x14ac:dyDescent="0.25">
      <c r="B73" s="173" t="s">
        <v>188</v>
      </c>
      <c r="C73" s="119">
        <v>148.68386335050002</v>
      </c>
      <c r="D73" s="124" t="s">
        <v>161</v>
      </c>
      <c r="E73" s="49"/>
      <c r="F73" s="49"/>
      <c r="G73" s="49"/>
      <c r="H73" s="119">
        <v>9.8605564</v>
      </c>
      <c r="I73" s="119">
        <v>0.0002737751</v>
      </c>
      <c r="J73" s="119">
        <v>0.000044888358</v>
      </c>
      <c r="K73" s="121" t="s">
        <v>99</v>
      </c>
    </row>
    <row r="74" ht="18" customHeight="1" x14ac:dyDescent="0.25">
      <c r="B74" s="174" t="s">
        <v>158</v>
      </c>
      <c r="C74" s="165">
        <v>115.1905</v>
      </c>
      <c r="D74" s="124" t="s">
        <v>159</v>
      </c>
      <c r="E74" s="119">
        <v>69.28019237697553</v>
      </c>
      <c r="F74" s="119">
        <v>1.9922797452914955</v>
      </c>
      <c r="G74" s="119">
        <v>0.3480695022593009</v>
      </c>
      <c r="H74" s="165">
        <v>7.98042</v>
      </c>
      <c r="I74" s="165">
        <v>0.0002294917</v>
      </c>
      <c r="J74" s="165">
        <v>0.0000400943</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33.128495771</v>
      </c>
      <c r="D76" s="124" t="s">
        <v>159</v>
      </c>
      <c r="E76" s="119">
        <v>56.36647111622339</v>
      </c>
      <c r="F76" s="119">
        <v>1.0055331286475273</v>
      </c>
      <c r="G76" s="119">
        <v>0.10055325249376536</v>
      </c>
      <c r="H76" s="165">
        <v>1.8673364</v>
      </c>
      <c r="I76" s="165">
        <v>0.0000333118</v>
      </c>
      <c r="J76" s="165">
        <v>0.000003331178</v>
      </c>
      <c r="K76" s="166" t="s">
        <v>99</v>
      </c>
    </row>
    <row r="77" ht="18" customHeight="1" x14ac:dyDescent="0.25">
      <c r="B77" s="174" t="s">
        <v>163</v>
      </c>
      <c r="C77" s="165">
        <v>0.144</v>
      </c>
      <c r="D77" s="124" t="s">
        <v>159</v>
      </c>
      <c r="E77" s="119">
        <v>88.8888888888889</v>
      </c>
      <c r="F77" s="119">
        <v>33.833333333333336</v>
      </c>
      <c r="G77" s="119">
        <v>4.511111111111111</v>
      </c>
      <c r="H77" s="165">
        <v>0.0128</v>
      </c>
      <c r="I77" s="165">
        <v>0.000004872</v>
      </c>
      <c r="J77" s="165">
        <v>6.496e-7</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0.2208675795</v>
      </c>
      <c r="D79" s="119" t="s">
        <v>159</v>
      </c>
      <c r="E79" s="119">
        <v>101.96879076134395</v>
      </c>
      <c r="F79" s="119">
        <v>27.616547497863984</v>
      </c>
      <c r="G79" s="119">
        <v>3.6822063330485317</v>
      </c>
      <c r="H79" s="165">
        <v>0.0225216</v>
      </c>
      <c r="I79" s="165">
        <v>0.0000060996</v>
      </c>
      <c r="J79" s="165">
        <v>8.1328e-7</v>
      </c>
      <c r="K79" s="166" t="s">
        <v>99</v>
      </c>
    </row>
    <row r="80" ht="18" customHeight="1" x14ac:dyDescent="0.25">
      <c r="B80" s="173" t="s">
        <v>189</v>
      </c>
      <c r="C80" s="119">
        <v>251.17788545060003</v>
      </c>
      <c r="D80" s="124" t="s">
        <v>161</v>
      </c>
      <c r="E80" s="49"/>
      <c r="F80" s="49"/>
      <c r="G80" s="49"/>
      <c r="H80" s="119">
        <v>15.4391584</v>
      </c>
      <c r="I80" s="119">
        <v>0.0002712844</v>
      </c>
      <c r="J80" s="119">
        <v>0.00003001094</v>
      </c>
      <c r="K80" s="121" t="s">
        <v>99</v>
      </c>
    </row>
    <row r="81" ht="18" customHeight="1" x14ac:dyDescent="0.25">
      <c r="B81" s="174" t="s">
        <v>158</v>
      </c>
      <c r="C81" s="165">
        <v>138.3255</v>
      </c>
      <c r="D81" s="124" t="s">
        <v>159</v>
      </c>
      <c r="E81" s="119">
        <v>65.63359611929832</v>
      </c>
      <c r="F81" s="119">
        <v>1.1383432555819424</v>
      </c>
      <c r="G81" s="119">
        <v>0.13458617536173736</v>
      </c>
      <c r="H81" s="165">
        <v>9.0788</v>
      </c>
      <c r="I81" s="165">
        <v>0.0001574619</v>
      </c>
      <c r="J81" s="165">
        <v>0.0000186167</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112.83939324</v>
      </c>
      <c r="D83" s="124" t="s">
        <v>159</v>
      </c>
      <c r="E83" s="119">
        <v>56.366471117688896</v>
      </c>
      <c r="F83" s="119">
        <v>1.0055327022068627</v>
      </c>
      <c r="G83" s="119">
        <v>0.10055353608528496</v>
      </c>
      <c r="H83" s="165">
        <v>6.3603584</v>
      </c>
      <c r="I83" s="165">
        <v>0.0001134637</v>
      </c>
      <c r="J83" s="165">
        <v>0.0000113464</v>
      </c>
      <c r="K83" s="166" t="s">
        <v>99</v>
      </c>
    </row>
    <row r="84" ht="18" customHeight="1" x14ac:dyDescent="0.25">
      <c r="B84" s="174" t="s">
        <v>163</v>
      </c>
      <c r="C84" s="165" t="s">
        <v>99</v>
      </c>
      <c r="D84" s="124" t="s">
        <v>159</v>
      </c>
      <c r="E84" s="119" t="s">
        <v>99</v>
      </c>
      <c r="F84" s="119" t="s">
        <v>99</v>
      </c>
      <c r="G84" s="119" t="s">
        <v>99</v>
      </c>
      <c r="H84" s="165" t="s">
        <v>99</v>
      </c>
      <c r="I84" s="165" t="s">
        <v>99</v>
      </c>
      <c r="J84" s="165" t="s">
        <v>99</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0.0129922106</v>
      </c>
      <c r="D86" s="119" t="s">
        <v>159</v>
      </c>
      <c r="E86" s="119">
        <v>101.96879043817223</v>
      </c>
      <c r="F86" s="119">
        <v>27.616547410338317</v>
      </c>
      <c r="G86" s="119">
        <v>3.6822063213784415</v>
      </c>
      <c r="H86" s="165">
        <v>0.0013248</v>
      </c>
      <c r="I86" s="165">
        <v>3.588e-7</v>
      </c>
      <c r="J86" s="165">
        <v>4.784e-8</v>
      </c>
      <c r="K86" s="166" t="s">
        <v>99</v>
      </c>
    </row>
    <row r="87" ht="18" customHeight="1" x14ac:dyDescent="0.25">
      <c r="B87" s="173" t="s">
        <v>190</v>
      </c>
      <c r="C87" s="119">
        <v>3614.4741898800003</v>
      </c>
      <c r="D87" s="119" t="s">
        <v>161</v>
      </c>
      <c r="E87" s="49"/>
      <c r="F87" s="49"/>
      <c r="G87" s="49"/>
      <c r="H87" s="119">
        <v>21.2762356348</v>
      </c>
      <c r="I87" s="119">
        <v>0.0937117802</v>
      </c>
      <c r="J87" s="119">
        <v>0.0125078586</v>
      </c>
      <c r="K87" s="121" t="s">
        <v>99</v>
      </c>
    </row>
    <row r="88" ht="18" customHeight="1" x14ac:dyDescent="0.25">
      <c r="B88" s="174" t="s">
        <v>158</v>
      </c>
      <c r="C88" s="165">
        <v>31.3514</v>
      </c>
      <c r="D88" s="119" t="s">
        <v>159</v>
      </c>
      <c r="E88" s="119">
        <v>72.86405072819716</v>
      </c>
      <c r="F88" s="119">
        <v>2.855897982227269</v>
      </c>
      <c r="G88" s="119">
        <v>0.5639748145218395</v>
      </c>
      <c r="H88" s="165">
        <v>2.28439</v>
      </c>
      <c r="I88" s="165">
        <v>0.0000895364</v>
      </c>
      <c r="J88" s="165">
        <v>0.0000176814</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210.20686528</v>
      </c>
      <c r="D90" s="119" t="s">
        <v>159</v>
      </c>
      <c r="E90" s="119">
        <v>56.36647111509602</v>
      </c>
      <c r="F90" s="119">
        <v>1.0055323346287999</v>
      </c>
      <c r="G90" s="119">
        <v>0.1005533286072511</v>
      </c>
      <c r="H90" s="165">
        <v>11.8486192</v>
      </c>
      <c r="I90" s="165">
        <v>0.0002113698</v>
      </c>
      <c r="J90" s="165">
        <v>0.000021137</v>
      </c>
      <c r="K90" s="166" t="s">
        <v>99</v>
      </c>
    </row>
    <row r="91" ht="18" customHeight="1" x14ac:dyDescent="0.25">
      <c r="B91" s="174" t="s">
        <v>163</v>
      </c>
      <c r="C91" s="165">
        <v>138.762</v>
      </c>
      <c r="D91" s="119" t="s">
        <v>159</v>
      </c>
      <c r="E91" s="119">
        <v>51.47826086969055</v>
      </c>
      <c r="F91" s="119">
        <v>29.999999999999996</v>
      </c>
      <c r="G91" s="119">
        <v>4</v>
      </c>
      <c r="H91" s="165">
        <v>7.1432264348</v>
      </c>
      <c r="I91" s="165">
        <v>0.00416286</v>
      </c>
      <c r="J91" s="165">
        <v>0.000555048</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3234.1539246</v>
      </c>
      <c r="D93" s="119" t="s">
        <v>159</v>
      </c>
      <c r="E93" s="119">
        <v>102.00157039241742</v>
      </c>
      <c r="F93" s="119">
        <v>27.595475070358063</v>
      </c>
      <c r="G93" s="119">
        <v>3.6838049387131506</v>
      </c>
      <c r="H93" s="165">
        <v>329.8887792</v>
      </c>
      <c r="I93" s="165">
        <v>0.089248014</v>
      </c>
      <c r="J93" s="165">
        <v>0.0119139922</v>
      </c>
      <c r="K93" s="166" t="s">
        <v>99</v>
      </c>
    </row>
    <row r="94" ht="18" customHeight="1" x14ac:dyDescent="0.25">
      <c r="B94" s="173" t="s">
        <v>192</v>
      </c>
      <c r="C94" s="119">
        <v>494.952776274</v>
      </c>
      <c r="D94" s="124" t="s">
        <v>159</v>
      </c>
      <c r="E94" s="49"/>
      <c r="F94" s="49"/>
      <c r="G94" s="49"/>
      <c r="H94" s="119">
        <v>32.213798396</v>
      </c>
      <c r="I94" s="119">
        <v>0.0025528333999999997</v>
      </c>
      <c r="J94" s="119">
        <v>0.0000572699</v>
      </c>
      <c r="K94" s="121" t="s">
        <v>99</v>
      </c>
    </row>
    <row r="95" ht="18" customHeight="1" x14ac:dyDescent="0.25">
      <c r="B95" s="174" t="s">
        <v>158</v>
      </c>
      <c r="C95" s="165">
        <v>480.33664041</v>
      </c>
      <c r="D95" s="124" t="s">
        <v>159</v>
      </c>
      <c r="E95" s="119">
        <v>65.34987289165898</v>
      </c>
      <c r="F95" s="119">
        <v>5.161689097637248</v>
      </c>
      <c r="G95" s="119">
        <v>0.1161689434151239</v>
      </c>
      <c r="H95" s="165">
        <v>31.389938396</v>
      </c>
      <c r="I95" s="165">
        <v>0.0024793484</v>
      </c>
      <c r="J95" s="165">
        <v>0.0000558002</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14.616135864</v>
      </c>
      <c r="D97" s="124" t="s">
        <v>159</v>
      </c>
      <c r="E97" s="119">
        <v>56.366471115610864</v>
      </c>
      <c r="F97" s="119">
        <v>5.027662624633632</v>
      </c>
      <c r="G97" s="119">
        <v>0.10055325249267263</v>
      </c>
      <c r="H97" s="165">
        <v>0.82386</v>
      </c>
      <c r="I97" s="165">
        <v>0.000073485</v>
      </c>
      <c r="J97" s="165">
        <v>0.0000014697</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56.5953299</v>
      </c>
      <c r="D101" s="119" t="s">
        <v>159</v>
      </c>
      <c r="E101" s="49"/>
      <c r="F101" s="49"/>
      <c r="G101" s="49"/>
      <c r="H101" s="119">
        <v>3.51555</v>
      </c>
      <c r="I101" s="119">
        <v>0.000082447</v>
      </c>
      <c r="J101" s="119">
        <v>0.00001110384</v>
      </c>
      <c r="K101" s="121" t="s">
        <v>99</v>
      </c>
    </row>
    <row r="102" ht="18" customHeight="1" x14ac:dyDescent="0.25">
      <c r="B102" s="174" t="s">
        <v>158</v>
      </c>
      <c r="C102" s="165">
        <v>31.1689</v>
      </c>
      <c r="D102" s="119" t="s">
        <v>159</v>
      </c>
      <c r="E102" s="119">
        <v>67.39602616710887</v>
      </c>
      <c r="F102" s="119">
        <v>1.547584290751358</v>
      </c>
      <c r="G102" s="119">
        <v>0.23689607268783947</v>
      </c>
      <c r="H102" s="165">
        <v>2.10066</v>
      </c>
      <c r="I102" s="165">
        <v>0.0000482365</v>
      </c>
      <c r="J102" s="165">
        <v>0.00000738379</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25.101624636</v>
      </c>
      <c r="D104" s="119" t="s">
        <v>159</v>
      </c>
      <c r="E104" s="119">
        <v>56.36647111561086</v>
      </c>
      <c r="F104" s="119">
        <v>1.0055325249267264</v>
      </c>
      <c r="G104" s="119">
        <v>0.10055325249267263</v>
      </c>
      <c r="H104" s="165">
        <v>1.41489</v>
      </c>
      <c r="I104" s="165">
        <v>0.0000252405</v>
      </c>
      <c r="J104" s="165">
        <v>0.00000252405</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v>0.324805264</v>
      </c>
      <c r="D107" s="119" t="s">
        <v>159</v>
      </c>
      <c r="E107" s="119">
        <v>101.96879075211046</v>
      </c>
      <c r="F107" s="119">
        <v>27.616547495363257</v>
      </c>
      <c r="G107" s="119">
        <v>3.682206332715101</v>
      </c>
      <c r="H107" s="165">
        <v>0.03312</v>
      </c>
      <c r="I107" s="165">
        <v>0.00000897</v>
      </c>
      <c r="J107" s="165">
        <v>0.000001196</v>
      </c>
      <c r="K107" s="166" t="s">
        <v>99</v>
      </c>
    </row>
    <row r="108" ht="18" customHeight="1" x14ac:dyDescent="0.25">
      <c r="B108" s="173" t="s">
        <v>194</v>
      </c>
      <c r="C108" s="119">
        <v>17432.05564</v>
      </c>
      <c r="D108" s="119" t="s">
        <v>159</v>
      </c>
      <c r="E108" s="49"/>
      <c r="F108" s="49"/>
      <c r="G108" s="49"/>
      <c r="H108" s="119">
        <v>1282.12567</v>
      </c>
      <c r="I108" s="119">
        <v>0.068757528</v>
      </c>
      <c r="J108" s="119">
        <v>0.0561900602</v>
      </c>
      <c r="K108" s="121" t="s">
        <v>99</v>
      </c>
    </row>
    <row r="109" ht="18" customHeight="1" x14ac:dyDescent="0.25">
      <c r="B109" s="174" t="s">
        <v>195</v>
      </c>
      <c r="C109" s="165">
        <v>17432.05564</v>
      </c>
      <c r="D109" s="119" t="s">
        <v>159</v>
      </c>
      <c r="E109" s="119">
        <v>73.54988398832349</v>
      </c>
      <c r="F109" s="119">
        <v>3.944315542581643</v>
      </c>
      <c r="G109" s="119">
        <v>3.2233754504009835</v>
      </c>
      <c r="H109" s="165">
        <v>1282.12567</v>
      </c>
      <c r="I109" s="165">
        <v>0.068757528</v>
      </c>
      <c r="J109" s="165">
        <v>0.0561900602</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824.241227449</v>
      </c>
      <c r="D116" s="119" t="s">
        <v>159</v>
      </c>
      <c r="E116" s="49"/>
      <c r="F116" s="49"/>
      <c r="G116" s="49"/>
      <c r="H116" s="119">
        <v>47.92687017389999</v>
      </c>
      <c r="I116" s="119">
        <v>0.0023342583</v>
      </c>
      <c r="J116" s="119">
        <v>0.0003359282</v>
      </c>
      <c r="K116" s="121" t="s">
        <v>99</v>
      </c>
    </row>
    <row r="117" ht="18" customHeight="1" x14ac:dyDescent="0.25">
      <c r="B117" s="175" t="s">
        <v>200</v>
      </c>
      <c r="C117" s="176">
        <v>824.241227449</v>
      </c>
      <c r="D117" s="176" t="s">
        <v>159</v>
      </c>
      <c r="E117" s="49"/>
      <c r="F117" s="49"/>
      <c r="G117" s="49"/>
      <c r="H117" s="176">
        <v>47.92687017389999</v>
      </c>
      <c r="I117" s="176">
        <v>0.0023342583</v>
      </c>
      <c r="J117" s="176">
        <v>0.0003359282</v>
      </c>
      <c r="K117" s="177" t="s">
        <v>99</v>
      </c>
    </row>
    <row r="118" ht="18" customHeight="1" x14ac:dyDescent="0.25">
      <c r="B118" s="174" t="s">
        <v>158</v>
      </c>
      <c r="C118" s="165">
        <v>568.548</v>
      </c>
      <c r="D118" s="119" t="s">
        <v>159</v>
      </c>
      <c r="E118" s="119">
        <v>66.17710378015576</v>
      </c>
      <c r="F118" s="119">
        <v>1.2579968621822606</v>
      </c>
      <c r="G118" s="119">
        <v>0.1644992155455652</v>
      </c>
      <c r="H118" s="165">
        <v>37.62486</v>
      </c>
      <c r="I118" s="165">
        <v>0.0007152316</v>
      </c>
      <c r="J118" s="165">
        <v>0.0000935257</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181.19065817</v>
      </c>
      <c r="D120" s="119" t="s">
        <v>159</v>
      </c>
      <c r="E120" s="119">
        <v>56.36647111473981</v>
      </c>
      <c r="F120" s="119">
        <v>1.0055325249111875</v>
      </c>
      <c r="G120" s="119">
        <v>0.10055319730063543</v>
      </c>
      <c r="H120" s="165">
        <v>10.213078</v>
      </c>
      <c r="I120" s="165">
        <v>0.0001821931</v>
      </c>
      <c r="J120" s="165">
        <v>0.0000182193</v>
      </c>
      <c r="K120" s="166" t="s">
        <v>99</v>
      </c>
    </row>
    <row r="121" ht="18" customHeight="1" x14ac:dyDescent="0.25">
      <c r="B121" s="174" t="s">
        <v>163</v>
      </c>
      <c r="C121" s="165">
        <v>1.152</v>
      </c>
      <c r="D121" s="119" t="s">
        <v>159</v>
      </c>
      <c r="E121" s="119">
        <v>77.19806762152778</v>
      </c>
      <c r="F121" s="119">
        <v>32.635416666666664</v>
      </c>
      <c r="G121" s="119">
        <v>4.351388888888889</v>
      </c>
      <c r="H121" s="165">
        <v>0.0889321739</v>
      </c>
      <c r="I121" s="165">
        <v>0.000037596</v>
      </c>
      <c r="J121" s="165">
        <v>0.0000050128</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73.350569279</v>
      </c>
      <c r="D123" s="171" t="s">
        <v>159</v>
      </c>
      <c r="E123" s="171">
        <v>87.06843555648364</v>
      </c>
      <c r="F123" s="171">
        <v>19.076029180875036</v>
      </c>
      <c r="G123" s="171">
        <v>2.987984989814492</v>
      </c>
      <c r="H123" s="170">
        <v>6.3865193143</v>
      </c>
      <c r="I123" s="170">
        <v>0.0013992376</v>
      </c>
      <c r="J123" s="170">
        <v>0.0002191704</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195058.77929712</v>
      </c>
      <c r="D10" s="119" t="s">
        <v>159</v>
      </c>
      <c r="E10" s="49"/>
      <c r="F10" s="49"/>
      <c r="G10" s="49"/>
      <c r="H10" s="120">
        <v>13059.834110861599</v>
      </c>
      <c r="I10" s="120">
        <v>4.1529103852</v>
      </c>
      <c r="J10" s="183">
        <v>0.42736310480000006</v>
      </c>
    </row>
    <row r="11" ht="18" customHeight="1" x14ac:dyDescent="0.25">
      <c r="B11" s="122" t="s">
        <v>158</v>
      </c>
      <c r="C11" s="119">
        <v>175533.77364962</v>
      </c>
      <c r="D11" s="124" t="s">
        <v>159</v>
      </c>
      <c r="E11" s="119">
        <v>73.11211181977447</v>
      </c>
      <c r="F11" s="119">
        <v>5.978721394634998</v>
      </c>
      <c r="G11" s="119">
        <v>2.1138723414028497</v>
      </c>
      <c r="H11" s="119">
        <v>12833.644887217999</v>
      </c>
      <c r="I11" s="119">
        <v>1.049467528</v>
      </c>
      <c r="J11" s="184">
        <v>0.37105598910000004</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3579.28549379</v>
      </c>
      <c r="D13" s="124" t="s">
        <v>159</v>
      </c>
      <c r="E13" s="119">
        <v>56.36647111554409</v>
      </c>
      <c r="F13" s="119">
        <v>847.7923456133326</v>
      </c>
      <c r="G13" s="119">
        <v>2.2810862151581777</v>
      </c>
      <c r="H13" s="119">
        <v>201.7516924</v>
      </c>
      <c r="I13" s="119">
        <v>3.0344908444</v>
      </c>
      <c r="J13" s="184">
        <v>0.0081646588</v>
      </c>
    </row>
    <row r="14" ht="18" customHeight="1" x14ac:dyDescent="0.25">
      <c r="B14" s="122" t="s">
        <v>206</v>
      </c>
      <c r="C14" s="119">
        <v>310.988698891</v>
      </c>
      <c r="D14" s="124" t="s">
        <v>159</v>
      </c>
      <c r="E14" s="119">
        <v>77.4456799539252</v>
      </c>
      <c r="F14" s="119">
        <v>1.6102286089036146</v>
      </c>
      <c r="G14" s="119">
        <v>3.180340969067359</v>
      </c>
      <c r="H14" s="119">
        <v>24.0847312436</v>
      </c>
      <c r="I14" s="119">
        <v>0.0005007629000000001</v>
      </c>
      <c r="J14" s="184">
        <v>0.0009890501</v>
      </c>
    </row>
    <row r="15" ht="18" customHeight="1" x14ac:dyDescent="0.25">
      <c r="B15" s="122" t="s">
        <v>165</v>
      </c>
      <c r="C15" s="119">
        <v>15630.797454819</v>
      </c>
      <c r="D15" s="119" t="s">
        <v>159</v>
      </c>
      <c r="E15" s="119">
        <v>75.76121766100339</v>
      </c>
      <c r="F15" s="119">
        <v>4.3767472579531415</v>
      </c>
      <c r="G15" s="119">
        <v>3.0163404609573683</v>
      </c>
      <c r="H15" s="119">
        <v>1184.2082481896</v>
      </c>
      <c r="I15" s="119">
        <v>0.0684120499</v>
      </c>
      <c r="J15" s="184">
        <v>0.0471478068</v>
      </c>
      <c r="L15" s="185"/>
      <c r="M15" s="186"/>
      <c r="N15" s="187"/>
      <c r="O15" s="187"/>
    </row>
    <row r="16" ht="18" customHeight="1" x14ac:dyDescent="0.25">
      <c r="B16" s="164" t="s">
        <v>207</v>
      </c>
      <c r="C16" s="119">
        <v>16392.36708847</v>
      </c>
      <c r="D16" s="124" t="s">
        <v>159</v>
      </c>
      <c r="E16" s="49"/>
      <c r="F16" s="49"/>
      <c r="G16" s="49"/>
      <c r="H16" s="119">
        <v>1197.8410542809</v>
      </c>
      <c r="I16" s="119">
        <v>0.0347345275</v>
      </c>
      <c r="J16" s="184">
        <v>0.038028391</v>
      </c>
      <c r="L16" s="185"/>
      <c r="M16" s="186"/>
      <c r="N16" s="187"/>
      <c r="O16" s="187"/>
    </row>
    <row r="17" ht="18" customHeight="1" x14ac:dyDescent="0.25">
      <c r="B17" s="122" t="s">
        <v>208</v>
      </c>
      <c r="C17" s="165">
        <v>116.91378547</v>
      </c>
      <c r="D17" s="124" t="s">
        <v>159</v>
      </c>
      <c r="E17" s="119">
        <v>71.29840546510191</v>
      </c>
      <c r="F17" s="119">
        <v>3.6546229196354156</v>
      </c>
      <c r="G17" s="119">
        <v>2.2779041746820963</v>
      </c>
      <c r="H17" s="165">
        <v>8.3357664809</v>
      </c>
      <c r="I17" s="165">
        <v>0.0004272758</v>
      </c>
      <c r="J17" s="188">
        <v>0.0002663184</v>
      </c>
      <c r="L17" s="187"/>
      <c r="M17" s="187"/>
      <c r="N17" s="187"/>
      <c r="O17" s="187"/>
    </row>
    <row r="18" ht="18" customHeight="1" x14ac:dyDescent="0.25">
      <c r="B18" s="122" t="s">
        <v>209</v>
      </c>
      <c r="C18" s="165">
        <v>16275.453303</v>
      </c>
      <c r="D18" s="124" t="s">
        <v>159</v>
      </c>
      <c r="E18" s="119">
        <v>73.08584686736451</v>
      </c>
      <c r="F18" s="119">
        <v>2.1079137435561477</v>
      </c>
      <c r="G18" s="119">
        <v>2.3201856130814766</v>
      </c>
      <c r="H18" s="165">
        <v>1189.5052878</v>
      </c>
      <c r="I18" s="165">
        <v>0.0343072517</v>
      </c>
      <c r="J18" s="188">
        <v>0.0377620726</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142133.33807833</v>
      </c>
      <c r="D20" s="124" t="s">
        <v>159</v>
      </c>
      <c r="E20" s="49"/>
      <c r="F20" s="49"/>
      <c r="G20" s="49"/>
      <c r="H20" s="119">
        <v>9231.476028163699</v>
      </c>
      <c r="I20" s="119">
        <v>0.6952658116000001</v>
      </c>
      <c r="J20" s="184">
        <v>0.3275072142</v>
      </c>
    </row>
    <row r="21" ht="18" customHeight="1" x14ac:dyDescent="0.25">
      <c r="B21" s="122" t="s">
        <v>195</v>
      </c>
      <c r="C21" s="119">
        <v>29623.12889493</v>
      </c>
      <c r="D21" s="124" t="s">
        <v>159</v>
      </c>
      <c r="E21" s="119">
        <v>71.29840546568946</v>
      </c>
      <c r="F21" s="119">
        <v>16.267824040777743</v>
      </c>
      <c r="G21" s="119">
        <v>0.5697778975295474</v>
      </c>
      <c r="H21" s="119">
        <v>2112.0818551131</v>
      </c>
      <c r="I21" s="119">
        <v>0.48190384840000006</v>
      </c>
      <c r="J21" s="184">
        <v>0.0168786041</v>
      </c>
    </row>
    <row r="22" ht="18" customHeight="1" x14ac:dyDescent="0.25">
      <c r="B22" s="122" t="s">
        <v>196</v>
      </c>
      <c r="C22" s="119">
        <v>96004.856137</v>
      </c>
      <c r="D22" s="124" t="s">
        <v>159</v>
      </c>
      <c r="E22" s="119">
        <v>73.54988398944806</v>
      </c>
      <c r="F22" s="119">
        <v>1.3748584729052082</v>
      </c>
      <c r="G22" s="119">
        <v>2.7154641857697426</v>
      </c>
      <c r="H22" s="119">
        <v>7061.1460313</v>
      </c>
      <c r="I22" s="119">
        <v>0.13199308990000003</v>
      </c>
      <c r="J22" s="184">
        <v>0.2606977485</v>
      </c>
    </row>
    <row r="23" ht="18" customHeight="1" x14ac:dyDescent="0.25">
      <c r="B23" s="122" t="s">
        <v>197</v>
      </c>
      <c r="C23" s="119">
        <v>275.2336038</v>
      </c>
      <c r="D23" s="124" t="s">
        <v>159</v>
      </c>
      <c r="E23" s="119">
        <v>65.07592190674212</v>
      </c>
      <c r="F23" s="119">
        <v>24.5979437340783</v>
      </c>
      <c r="G23" s="119">
        <v>0.8998352547822142</v>
      </c>
      <c r="H23" s="119">
        <v>17.911080507</v>
      </c>
      <c r="I23" s="119">
        <v>0.0067701807</v>
      </c>
      <c r="J23" s="184">
        <v>0.0002476649</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288.33328889</v>
      </c>
      <c r="D25" s="124" t="s">
        <v>159</v>
      </c>
      <c r="E25" s="119">
        <v>56.36647111600184</v>
      </c>
      <c r="F25" s="119">
        <v>19.719817374847686</v>
      </c>
      <c r="G25" s="119">
        <v>5.3630290347429606</v>
      </c>
      <c r="H25" s="119">
        <v>16.25233</v>
      </c>
      <c r="I25" s="119">
        <v>0.0056858798</v>
      </c>
      <c r="J25" s="184">
        <v>0.0015463398</v>
      </c>
    </row>
    <row r="26" ht="18" customHeight="1" x14ac:dyDescent="0.25">
      <c r="B26" s="122" t="s">
        <v>165</v>
      </c>
      <c r="C26" s="119">
        <v>15630.797454819</v>
      </c>
      <c r="D26" s="124" t="s">
        <v>159</v>
      </c>
      <c r="E26" s="119">
        <v>75.76121766100339</v>
      </c>
      <c r="F26" s="119">
        <v>4.3767472579531415</v>
      </c>
      <c r="G26" s="119">
        <v>3.0163404609573683</v>
      </c>
      <c r="H26" s="119">
        <v>1184.2082481896</v>
      </c>
      <c r="I26" s="119">
        <v>0.0684120499</v>
      </c>
      <c r="J26" s="184">
        <v>0.0471478068</v>
      </c>
    </row>
    <row r="27" ht="18" customHeight="1" x14ac:dyDescent="0.25">
      <c r="B27" s="122" t="s">
        <v>206</v>
      </c>
      <c r="C27" s="119">
        <v>310.988698891</v>
      </c>
      <c r="D27" s="124" t="s">
        <v>159</v>
      </c>
      <c r="E27" s="119">
        <v>77.4456799539252</v>
      </c>
      <c r="F27" s="119">
        <v>1.6102286089036146</v>
      </c>
      <c r="G27" s="119">
        <v>3.180340969067359</v>
      </c>
      <c r="H27" s="119">
        <v>24.0847312436</v>
      </c>
      <c r="I27" s="119">
        <v>0.0005007629000000001</v>
      </c>
      <c r="J27" s="184">
        <v>0.0009890501</v>
      </c>
    </row>
    <row r="28" ht="18" customHeight="1" x14ac:dyDescent="0.25">
      <c r="B28" s="173" t="s">
        <v>213</v>
      </c>
      <c r="C28" s="119">
        <v>74071.12945944001</v>
      </c>
      <c r="D28" s="124" t="s">
        <v>159</v>
      </c>
      <c r="E28" s="49"/>
      <c r="F28" s="49"/>
      <c r="G28" s="49"/>
      <c r="H28" s="119">
        <v>4883.006231183001</v>
      </c>
      <c r="I28" s="119">
        <v>0.30821278750000003</v>
      </c>
      <c r="J28" s="184">
        <v>0.1545570563</v>
      </c>
    </row>
    <row r="29" ht="18" customHeight="1" x14ac:dyDescent="0.25">
      <c r="B29" s="122" t="s">
        <v>195</v>
      </c>
      <c r="C29" s="165">
        <v>26940.906223</v>
      </c>
      <c r="D29" s="124" t="s">
        <v>159</v>
      </c>
      <c r="E29" s="119">
        <v>71.29840546566828</v>
      </c>
      <c r="F29" s="119">
        <v>6.477022920299112</v>
      </c>
      <c r="G29" s="119">
        <v>0.5175881347337705</v>
      </c>
      <c r="H29" s="165">
        <v>1920.8436555</v>
      </c>
      <c r="I29" s="165">
        <v>0.1744968671</v>
      </c>
      <c r="J29" s="188">
        <v>0.0139442934</v>
      </c>
    </row>
    <row r="30" ht="18" customHeight="1" x14ac:dyDescent="0.25">
      <c r="B30" s="122" t="s">
        <v>196</v>
      </c>
      <c r="C30" s="165">
        <v>39894.59916</v>
      </c>
      <c r="D30" s="124" t="s">
        <v>159</v>
      </c>
      <c r="E30" s="119">
        <v>73.54988398885821</v>
      </c>
      <c r="F30" s="119">
        <v>2.4452291426406707</v>
      </c>
      <c r="G30" s="119">
        <v>2.988872762495504</v>
      </c>
      <c r="H30" s="165">
        <v>2934.24314</v>
      </c>
      <c r="I30" s="165">
        <v>0.0975514365</v>
      </c>
      <c r="J30" s="188">
        <v>0.1192398808</v>
      </c>
    </row>
    <row r="31" ht="18" customHeight="1" x14ac:dyDescent="0.25">
      <c r="B31" s="122" t="s">
        <v>197</v>
      </c>
      <c r="C31" s="165">
        <v>275.2336038</v>
      </c>
      <c r="D31" s="124" t="s">
        <v>159</v>
      </c>
      <c r="E31" s="119">
        <v>65.07592190674212</v>
      </c>
      <c r="F31" s="119">
        <v>24.5979437340783</v>
      </c>
      <c r="G31" s="119">
        <v>0.8998352547822142</v>
      </c>
      <c r="H31" s="165">
        <v>17.911080507</v>
      </c>
      <c r="I31" s="165">
        <v>0.0067701807</v>
      </c>
      <c r="J31" s="188">
        <v>0.0002476649</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6831.1598276</v>
      </c>
      <c r="D34" s="124" t="s">
        <v>159</v>
      </c>
      <c r="E34" s="119">
        <v>76.34124841772572</v>
      </c>
      <c r="F34" s="119">
        <v>4.24879635852366</v>
      </c>
      <c r="G34" s="119">
        <v>3.026255953853595</v>
      </c>
      <c r="H34" s="165">
        <v>521.49926938</v>
      </c>
      <c r="I34" s="165">
        <v>0.029024207</v>
      </c>
      <c r="J34" s="188">
        <v>0.0206728381</v>
      </c>
    </row>
    <row r="35" ht="18" customHeight="1" x14ac:dyDescent="0.25">
      <c r="B35" s="122" t="s">
        <v>214</v>
      </c>
      <c r="C35" s="119">
        <v>129.23064504</v>
      </c>
      <c r="D35" s="124" t="s">
        <v>159</v>
      </c>
      <c r="E35" s="49"/>
      <c r="F35" s="49"/>
      <c r="G35" s="49"/>
      <c r="H35" s="119">
        <v>10.008355176</v>
      </c>
      <c r="I35" s="119">
        <v>0.0003700962</v>
      </c>
      <c r="J35" s="184">
        <v>0.0004523791</v>
      </c>
    </row>
    <row r="36" ht="18" customHeight="1" x14ac:dyDescent="0.25">
      <c r="B36" s="190" t="s">
        <v>215</v>
      </c>
      <c r="C36" s="165">
        <v>129.23064504</v>
      </c>
      <c r="D36" s="124" t="s">
        <v>159</v>
      </c>
      <c r="E36" s="176">
        <v>77.44567995386987</v>
      </c>
      <c r="F36" s="176">
        <v>2.863842395009684</v>
      </c>
      <c r="G36" s="176">
        <v>3.5005559235580517</v>
      </c>
      <c r="H36" s="165">
        <v>10.008355176</v>
      </c>
      <c r="I36" s="165">
        <v>0.0003700962</v>
      </c>
      <c r="J36" s="188">
        <v>0.0004523791</v>
      </c>
    </row>
    <row r="37" ht="18" customHeight="1" x14ac:dyDescent="0.25">
      <c r="B37" s="173" t="s">
        <v>216</v>
      </c>
      <c r="C37" s="119">
        <v>21834.947377281</v>
      </c>
      <c r="D37" s="124" t="s">
        <v>159</v>
      </c>
      <c r="E37" s="49"/>
      <c r="F37" s="49"/>
      <c r="G37" s="49"/>
      <c r="H37" s="119">
        <v>1410.9214112183001</v>
      </c>
      <c r="I37" s="119">
        <v>0.0418697283</v>
      </c>
      <c r="J37" s="184">
        <v>0.0512858701</v>
      </c>
    </row>
    <row r="38" ht="18" customHeight="1" x14ac:dyDescent="0.25">
      <c r="B38" s="122" t="s">
        <v>195</v>
      </c>
      <c r="C38" s="165">
        <v>556.29695876</v>
      </c>
      <c r="D38" s="124" t="s">
        <v>159</v>
      </c>
      <c r="E38" s="119">
        <v>71.29840546748632</v>
      </c>
      <c r="F38" s="119">
        <v>12.580964338903444</v>
      </c>
      <c r="G38" s="119">
        <v>1.3254181752916976</v>
      </c>
      <c r="H38" s="165">
        <v>39.663086126</v>
      </c>
      <c r="I38" s="165">
        <v>0.0069987522</v>
      </c>
      <c r="J38" s="188">
        <v>0.0007373261</v>
      </c>
    </row>
    <row r="39" ht="18" customHeight="1" x14ac:dyDescent="0.25">
      <c r="B39" s="122" t="s">
        <v>196</v>
      </c>
      <c r="C39" s="165">
        <v>18580.546299</v>
      </c>
      <c r="D39" s="124" t="s">
        <v>159</v>
      </c>
      <c r="E39" s="119">
        <v>73.5498839920304</v>
      </c>
      <c r="F39" s="119">
        <v>1.5822024674044273</v>
      </c>
      <c r="G39" s="119">
        <v>2.325721870854019</v>
      </c>
      <c r="H39" s="165">
        <v>1366.5970248</v>
      </c>
      <c r="I39" s="165">
        <v>0.0293981862</v>
      </c>
      <c r="J39" s="188">
        <v>0.0432131829</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2637.9161233</v>
      </c>
      <c r="D43" s="124" t="s">
        <v>159</v>
      </c>
      <c r="E43" s="119">
        <v>77.3866235802161</v>
      </c>
      <c r="F43" s="119">
        <v>2.0323835745365297</v>
      </c>
      <c r="G43" s="119">
        <v>2.718591518758621</v>
      </c>
      <c r="H43" s="165">
        <v>204.13942207</v>
      </c>
      <c r="I43" s="165">
        <v>0.0053612574</v>
      </c>
      <c r="J43" s="188">
        <v>0.0071714164</v>
      </c>
    </row>
    <row r="44" ht="18" customHeight="1" x14ac:dyDescent="0.25">
      <c r="B44" s="122" t="s">
        <v>214</v>
      </c>
      <c r="C44" s="119">
        <v>60.187996221</v>
      </c>
      <c r="D44" s="124" t="s">
        <v>159</v>
      </c>
      <c r="E44" s="49"/>
      <c r="F44" s="49"/>
      <c r="G44" s="49"/>
      <c r="H44" s="119">
        <v>4.6613002923</v>
      </c>
      <c r="I44" s="119">
        <v>0.0001115325</v>
      </c>
      <c r="J44" s="184">
        <v>0.0001639447</v>
      </c>
    </row>
    <row r="45" ht="18" customHeight="1" x14ac:dyDescent="0.25">
      <c r="B45" s="190" t="s">
        <v>215</v>
      </c>
      <c r="C45" s="165">
        <v>60.187996221</v>
      </c>
      <c r="D45" s="124" t="s">
        <v>159</v>
      </c>
      <c r="E45" s="176">
        <v>77.44567995226997</v>
      </c>
      <c r="F45" s="176">
        <v>1.8530688343647759</v>
      </c>
      <c r="G45" s="176">
        <v>2.7238770235517262</v>
      </c>
      <c r="H45" s="165">
        <v>4.6613002923</v>
      </c>
      <c r="I45" s="165">
        <v>0.0001115325</v>
      </c>
      <c r="J45" s="188">
        <v>0.0001639447</v>
      </c>
    </row>
    <row r="46" ht="18" customHeight="1" x14ac:dyDescent="0.25">
      <c r="B46" s="173" t="s">
        <v>217</v>
      </c>
      <c r="C46" s="119">
        <v>44141.23258359</v>
      </c>
      <c r="D46" s="124" t="s">
        <v>159</v>
      </c>
      <c r="E46" s="49"/>
      <c r="F46" s="49"/>
      <c r="G46" s="49"/>
      <c r="H46" s="119">
        <v>2795.2683024124</v>
      </c>
      <c r="I46" s="119">
        <v>0.024938138600000003</v>
      </c>
      <c r="J46" s="184">
        <v>0.1194171639</v>
      </c>
    </row>
    <row r="47" ht="18" customHeight="1" x14ac:dyDescent="0.25">
      <c r="B47" s="122" t="s">
        <v>195</v>
      </c>
      <c r="C47" s="165">
        <v>130.36799457</v>
      </c>
      <c r="D47" s="124" t="s">
        <v>159</v>
      </c>
      <c r="E47" s="119">
        <v>71.29840546951966</v>
      </c>
      <c r="F47" s="119">
        <v>17.65379614522055</v>
      </c>
      <c r="G47" s="119">
        <v>0.8069733706267288</v>
      </c>
      <c r="H47" s="165">
        <v>9.2950301371</v>
      </c>
      <c r="I47" s="165">
        <v>0.00230149</v>
      </c>
      <c r="J47" s="188">
        <v>0.0001052035</v>
      </c>
    </row>
    <row r="48" ht="18" customHeight="1" x14ac:dyDescent="0.25">
      <c r="B48" s="122" t="s">
        <v>196</v>
      </c>
      <c r="C48" s="165">
        <v>37529.710678</v>
      </c>
      <c r="D48" s="124" t="s">
        <v>159</v>
      </c>
      <c r="E48" s="119">
        <v>73.54988398879657</v>
      </c>
      <c r="F48" s="119">
        <v>0.1343859866992391</v>
      </c>
      <c r="G48" s="119">
        <v>2.6177842308171924</v>
      </c>
      <c r="H48" s="165">
        <v>2760.3058665</v>
      </c>
      <c r="I48" s="165">
        <v>0.0050434672</v>
      </c>
      <c r="J48" s="188">
        <v>0.0982446848</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288.33328889</v>
      </c>
      <c r="D51" s="124" t="s">
        <v>159</v>
      </c>
      <c r="E51" s="119">
        <v>56.36647111600184</v>
      </c>
      <c r="F51" s="119">
        <v>19.719817374847686</v>
      </c>
      <c r="G51" s="119">
        <v>5.3630290347429606</v>
      </c>
      <c r="H51" s="165">
        <v>16.25233</v>
      </c>
      <c r="I51" s="165">
        <v>0.0056858798</v>
      </c>
      <c r="J51" s="188">
        <v>0.0015463398</v>
      </c>
    </row>
    <row r="52" ht="18" customHeight="1" x14ac:dyDescent="0.25">
      <c r="B52" s="122" t="s">
        <v>165</v>
      </c>
      <c r="C52" s="165">
        <v>6071.2505645</v>
      </c>
      <c r="D52" s="124" t="s">
        <v>159</v>
      </c>
      <c r="E52" s="119">
        <v>74.46930508908005</v>
      </c>
      <c r="F52" s="119">
        <v>1.958108510545233</v>
      </c>
      <c r="G52" s="119">
        <v>3.153915210148629</v>
      </c>
      <c r="H52" s="165">
        <v>452.12181056</v>
      </c>
      <c r="I52" s="165">
        <v>0.0118881674</v>
      </c>
      <c r="J52" s="188">
        <v>0.0191482095</v>
      </c>
    </row>
    <row r="53" ht="18" customHeight="1" x14ac:dyDescent="0.25">
      <c r="B53" s="122" t="s">
        <v>214</v>
      </c>
      <c r="C53" s="119">
        <v>121.57005763</v>
      </c>
      <c r="D53" s="124" t="s">
        <v>159</v>
      </c>
      <c r="E53" s="49"/>
      <c r="F53" s="49"/>
      <c r="G53" s="49"/>
      <c r="H53" s="119">
        <v>9.4150757753</v>
      </c>
      <c r="I53" s="119">
        <v>0.0000191342</v>
      </c>
      <c r="J53" s="184">
        <v>0.0003727263</v>
      </c>
    </row>
    <row r="54" ht="18" customHeight="1" x14ac:dyDescent="0.25">
      <c r="B54" s="190" t="s">
        <v>215</v>
      </c>
      <c r="C54" s="165">
        <v>121.57005763</v>
      </c>
      <c r="D54" s="124" t="s">
        <v>159</v>
      </c>
      <c r="E54" s="176">
        <v>77.44567995480352</v>
      </c>
      <c r="F54" s="176">
        <v>0.15739237418341265</v>
      </c>
      <c r="G54" s="176">
        <v>3.0659383343750415</v>
      </c>
      <c r="H54" s="165">
        <v>9.4150757753</v>
      </c>
      <c r="I54" s="165">
        <v>0.0000191342</v>
      </c>
      <c r="J54" s="188">
        <v>0.0003727263</v>
      </c>
    </row>
    <row r="55" ht="18" customHeight="1" x14ac:dyDescent="0.25">
      <c r="B55" s="173" t="s">
        <v>218</v>
      </c>
      <c r="C55" s="119">
        <v>2086.028658019</v>
      </c>
      <c r="D55" s="124" t="s">
        <v>159</v>
      </c>
      <c r="E55" s="49"/>
      <c r="F55" s="49"/>
      <c r="G55" s="49"/>
      <c r="H55" s="119">
        <v>142.28008335</v>
      </c>
      <c r="I55" s="119">
        <v>0.3202451572</v>
      </c>
      <c r="J55" s="184">
        <v>0.0022471239</v>
      </c>
    </row>
    <row r="56" ht="18" customHeight="1" x14ac:dyDescent="0.25">
      <c r="B56" s="122" t="s">
        <v>195</v>
      </c>
      <c r="C56" s="165">
        <v>1995.5577186</v>
      </c>
      <c r="D56" s="124" t="s">
        <v>159</v>
      </c>
      <c r="E56" s="119">
        <v>71.29840546522391</v>
      </c>
      <c r="F56" s="119">
        <v>149.385175042263</v>
      </c>
      <c r="G56" s="119">
        <v>1.0482187914201282</v>
      </c>
      <c r="H56" s="165">
        <v>142.28008335</v>
      </c>
      <c r="I56" s="165">
        <v>0.2981067391</v>
      </c>
      <c r="J56" s="188">
        <v>0.0020917811</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90.470939419</v>
      </c>
      <c r="D61" s="124" t="s">
        <v>159</v>
      </c>
      <c r="E61" s="119">
        <v>71.26869933049346</v>
      </c>
      <c r="F61" s="119">
        <v>244.7019810137029</v>
      </c>
      <c r="G61" s="119">
        <v>1.7170463907814368</v>
      </c>
      <c r="H61" s="165">
        <v>6.4477461796</v>
      </c>
      <c r="I61" s="165">
        <v>0.0221384181</v>
      </c>
      <c r="J61" s="188">
        <v>0.0001553428</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634.8631354199999</v>
      </c>
      <c r="D64" s="124" t="s">
        <v>159</v>
      </c>
      <c r="E64" s="49"/>
      <c r="F64" s="49"/>
      <c r="G64" s="49"/>
      <c r="H64" s="119">
        <v>46.757564717</v>
      </c>
      <c r="I64" s="119">
        <v>0.0026741709</v>
      </c>
      <c r="J64" s="184">
        <v>0.017572072400000003</v>
      </c>
    </row>
    <row r="65" ht="18" customHeight="1" x14ac:dyDescent="0.25">
      <c r="B65" s="122" t="s">
        <v>158</v>
      </c>
      <c r="C65" s="165">
        <v>630.92913542</v>
      </c>
      <c r="D65" s="124" t="s">
        <v>159</v>
      </c>
      <c r="E65" s="119">
        <v>73.54988399150255</v>
      </c>
      <c r="F65" s="119">
        <v>4.176334158741836</v>
      </c>
      <c r="G65" s="119">
        <v>27.842227302288503</v>
      </c>
      <c r="H65" s="165">
        <v>46.404764717</v>
      </c>
      <c r="I65" s="165">
        <v>0.0026349709</v>
      </c>
      <c r="J65" s="188">
        <v>0.0175664724</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35898.2109949</v>
      </c>
      <c r="D70" s="124" t="s">
        <v>159</v>
      </c>
      <c r="E70" s="49"/>
      <c r="F70" s="49"/>
      <c r="G70" s="49"/>
      <c r="H70" s="119">
        <v>2583.7594636999997</v>
      </c>
      <c r="I70" s="119">
        <v>3.4202358752</v>
      </c>
      <c r="J70" s="184">
        <v>0.044255427199999996</v>
      </c>
    </row>
    <row r="71" ht="18" customHeight="1" x14ac:dyDescent="0.25">
      <c r="B71" s="122" t="s">
        <v>222</v>
      </c>
      <c r="C71" s="165" t="s">
        <v>99</v>
      </c>
      <c r="D71" s="124" t="s">
        <v>159</v>
      </c>
      <c r="E71" s="119" t="s">
        <v>99</v>
      </c>
      <c r="F71" s="119" t="s">
        <v>99</v>
      </c>
      <c r="G71" s="119" t="s">
        <v>99</v>
      </c>
      <c r="H71" s="165" t="s">
        <v>99</v>
      </c>
      <c r="I71" s="165" t="s">
        <v>99</v>
      </c>
      <c r="J71" s="188" t="s">
        <v>99</v>
      </c>
    </row>
    <row r="72" ht="18" customHeight="1" x14ac:dyDescent="0.25">
      <c r="B72" s="122" t="s">
        <v>223</v>
      </c>
      <c r="C72" s="165">
        <v>32607.25879</v>
      </c>
      <c r="D72" s="124" t="s">
        <v>159</v>
      </c>
      <c r="E72" s="119">
        <v>73.54988399195024</v>
      </c>
      <c r="F72" s="119">
        <v>12.004410218010847</v>
      </c>
      <c r="G72" s="119">
        <v>1.15425551231993</v>
      </c>
      <c r="H72" s="165">
        <v>2398.2601013</v>
      </c>
      <c r="I72" s="165">
        <v>0.3914309106</v>
      </c>
      <c r="J72" s="188">
        <v>0.0376371082</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3290.9522049</v>
      </c>
      <c r="D75" s="124" t="s">
        <v>159</v>
      </c>
      <c r="E75" s="119">
        <v>56.36647111550398</v>
      </c>
      <c r="F75" s="119">
        <v>920.343042384608</v>
      </c>
      <c r="G75" s="119">
        <v>2.0110650620041763</v>
      </c>
      <c r="H75" s="165">
        <v>185.4993624</v>
      </c>
      <c r="I75" s="165">
        <v>3.0288049646</v>
      </c>
      <c r="J75" s="188">
        <v>0.006618319</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57520.382927648105</v>
      </c>
      <c r="D10" s="194" t="s">
        <v>233</v>
      </c>
      <c r="E10" s="195"/>
      <c r="F10" s="195"/>
      <c r="G10" s="195"/>
      <c r="H10" s="194">
        <v>2830.3971303378003</v>
      </c>
      <c r="I10" s="194">
        <v>9.019076981630597</v>
      </c>
      <c r="J10" s="196">
        <v>0.11695916669954001</v>
      </c>
      <c r="K10" s="197" t="s">
        <v>99</v>
      </c>
    </row>
    <row r="11" ht="18" customHeight="1" x14ac:dyDescent="0.25">
      <c r="B11" s="122" t="s">
        <v>158</v>
      </c>
      <c r="C11" s="119">
        <v>37011.4502889195</v>
      </c>
      <c r="D11" s="119" t="s">
        <v>159</v>
      </c>
      <c r="E11" s="119">
        <v>72.74924628241057</v>
      </c>
      <c r="F11" s="119">
        <v>17.72040753010835</v>
      </c>
      <c r="G11" s="119">
        <v>2.107812905957798</v>
      </c>
      <c r="H11" s="119">
        <v>2692.5551123378</v>
      </c>
      <c r="I11" s="119">
        <v>0.6558579823999999</v>
      </c>
      <c r="J11" s="119">
        <v>0.07801321258720001</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1437.5428582999998</v>
      </c>
      <c r="D13" s="119" t="s">
        <v>159</v>
      </c>
      <c r="E13" s="119">
        <v>56.36647111573634</v>
      </c>
      <c r="F13" s="119">
        <v>5.027662624644825</v>
      </c>
      <c r="G13" s="119">
        <v>0.10055331509972558</v>
      </c>
      <c r="H13" s="119">
        <v>81.029218</v>
      </c>
      <c r="I13" s="119">
        <v>0.0072274805</v>
      </c>
      <c r="J13" s="119">
        <v>0.00014454970000000002</v>
      </c>
      <c r="K13" s="184" t="s">
        <v>99</v>
      </c>
    </row>
    <row r="14" ht="18" customHeight="1" x14ac:dyDescent="0.25">
      <c r="B14" s="122" t="s">
        <v>163</v>
      </c>
      <c r="C14" s="119">
        <v>720.8124</v>
      </c>
      <c r="D14" s="119" t="s">
        <v>233</v>
      </c>
      <c r="E14" s="119">
        <v>78.81773399014779</v>
      </c>
      <c r="F14" s="119">
        <v>29.999999999999996</v>
      </c>
      <c r="G14" s="119">
        <v>3.9999999999999996</v>
      </c>
      <c r="H14" s="119">
        <v>56.8128</v>
      </c>
      <c r="I14" s="119">
        <v>0.021624372</v>
      </c>
      <c r="J14" s="119">
        <v>0.0028832496</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18350.5773804286</v>
      </c>
      <c r="D16" s="119" t="s">
        <v>159</v>
      </c>
      <c r="E16" s="119">
        <v>105.15386652684882</v>
      </c>
      <c r="F16" s="119">
        <v>454.17465477786175</v>
      </c>
      <c r="G16" s="119">
        <v>1.9573310456513324</v>
      </c>
      <c r="H16" s="119">
        <v>1929.6341645522</v>
      </c>
      <c r="I16" s="119">
        <v>8.334367146730598</v>
      </c>
      <c r="J16" s="119">
        <v>0.03591815481234</v>
      </c>
      <c r="K16" s="184" t="s">
        <v>99</v>
      </c>
    </row>
    <row r="17" ht="18" customHeight="1" x14ac:dyDescent="0.25">
      <c r="B17" s="164" t="s">
        <v>236</v>
      </c>
      <c r="C17" s="125">
        <v>16475.091070640003</v>
      </c>
      <c r="D17" s="125" t="s">
        <v>159</v>
      </c>
      <c r="E17" s="49"/>
      <c r="F17" s="49"/>
      <c r="G17" s="49"/>
      <c r="H17" s="125">
        <v>1081.24438369</v>
      </c>
      <c r="I17" s="125">
        <v>0.0995649125</v>
      </c>
      <c r="J17" s="198">
        <v>0.0426230619</v>
      </c>
      <c r="K17" s="184" t="s">
        <v>99</v>
      </c>
    </row>
    <row r="18" ht="18" customHeight="1" x14ac:dyDescent="0.25">
      <c r="B18" s="122" t="s">
        <v>158</v>
      </c>
      <c r="C18" s="119">
        <v>13538.435298800001</v>
      </c>
      <c r="D18" s="119" t="s">
        <v>159</v>
      </c>
      <c r="E18" s="119">
        <v>72.57732921152954</v>
      </c>
      <c r="F18" s="119">
        <v>4.539732860077832</v>
      </c>
      <c r="G18" s="119">
        <v>2.6581652610320337</v>
      </c>
      <c r="H18" s="119">
        <v>982.58347569</v>
      </c>
      <c r="I18" s="119">
        <v>0.061460879600000004</v>
      </c>
      <c r="J18" s="119">
        <v>0.0359873984</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742.42909254</v>
      </c>
      <c r="D20" s="119" t="s">
        <v>159</v>
      </c>
      <c r="E20" s="119">
        <v>56.36647111555012</v>
      </c>
      <c r="F20" s="119">
        <v>5.027662624628214</v>
      </c>
      <c r="G20" s="119">
        <v>0.10055330636976334</v>
      </c>
      <c r="H20" s="119">
        <v>41.848108</v>
      </c>
      <c r="I20" s="119">
        <v>0.003732683</v>
      </c>
      <c r="J20" s="119">
        <v>0.0000746537</v>
      </c>
      <c r="K20" s="184" t="s">
        <v>99</v>
      </c>
    </row>
    <row r="21" ht="18" customHeight="1" x14ac:dyDescent="0.25">
      <c r="B21" s="122" t="s">
        <v>163</v>
      </c>
      <c r="C21" s="119">
        <v>720.8124</v>
      </c>
      <c r="D21" s="119" t="s">
        <v>159</v>
      </c>
      <c r="E21" s="119">
        <v>78.81773399014779</v>
      </c>
      <c r="F21" s="119">
        <v>29.999999999999996</v>
      </c>
      <c r="G21" s="119">
        <v>3.9999999999999996</v>
      </c>
      <c r="H21" s="119">
        <v>56.8128</v>
      </c>
      <c r="I21" s="119">
        <v>0.021624372</v>
      </c>
      <c r="J21" s="119">
        <v>0.0028832496</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1473.4142793</v>
      </c>
      <c r="D23" s="119" t="s">
        <v>159</v>
      </c>
      <c r="E23" s="119">
        <v>85.84969105911935</v>
      </c>
      <c r="F23" s="119">
        <v>8.651319645182157</v>
      </c>
      <c r="G23" s="119">
        <v>2.4960801939202435</v>
      </c>
      <c r="H23" s="119">
        <v>126.49216068</v>
      </c>
      <c r="I23" s="119">
        <v>0.0127469779</v>
      </c>
      <c r="J23" s="119">
        <v>0.0036777602</v>
      </c>
      <c r="K23" s="184" t="s">
        <v>99</v>
      </c>
    </row>
    <row r="24" ht="18" customHeight="1" x14ac:dyDescent="0.25">
      <c r="B24" s="173" t="s">
        <v>238</v>
      </c>
      <c r="C24" s="125">
        <v>5557.97943664</v>
      </c>
      <c r="D24" s="125" t="s">
        <v>159</v>
      </c>
      <c r="E24" s="49"/>
      <c r="F24" s="49"/>
      <c r="G24" s="49"/>
      <c r="H24" s="125">
        <v>278.29208947</v>
      </c>
      <c r="I24" s="125">
        <v>0.0565043794</v>
      </c>
      <c r="J24" s="198">
        <v>0.0074331122</v>
      </c>
      <c r="K24" s="184" t="s">
        <v>99</v>
      </c>
    </row>
    <row r="25" ht="18" customHeight="1" x14ac:dyDescent="0.25">
      <c r="B25" s="122" t="s">
        <v>158</v>
      </c>
      <c r="C25" s="165">
        <v>2621.3236648</v>
      </c>
      <c r="D25" s="119" t="s">
        <v>159</v>
      </c>
      <c r="E25" s="119">
        <v>68.52689878863372</v>
      </c>
      <c r="F25" s="119">
        <v>7.019486661294799</v>
      </c>
      <c r="G25" s="119">
        <v>0.3042160381445468</v>
      </c>
      <c r="H25" s="165">
        <v>179.63118147</v>
      </c>
      <c r="I25" s="165">
        <v>0.0184003465</v>
      </c>
      <c r="J25" s="165">
        <v>0.0007974487</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742.42909254</v>
      </c>
      <c r="D27" s="119" t="s">
        <v>159</v>
      </c>
      <c r="E27" s="119">
        <v>56.36647111555012</v>
      </c>
      <c r="F27" s="119">
        <v>5.027662624628214</v>
      </c>
      <c r="G27" s="119">
        <v>0.10055330636976334</v>
      </c>
      <c r="H27" s="165">
        <v>41.848108</v>
      </c>
      <c r="I27" s="165">
        <v>0.003732683</v>
      </c>
      <c r="J27" s="165">
        <v>0.0000746537</v>
      </c>
      <c r="K27" s="188" t="s">
        <v>99</v>
      </c>
    </row>
    <row r="28" ht="18" customHeight="1" x14ac:dyDescent="0.25">
      <c r="B28" s="122" t="s">
        <v>163</v>
      </c>
      <c r="C28" s="165">
        <v>720.8124</v>
      </c>
      <c r="D28" s="119" t="s">
        <v>159</v>
      </c>
      <c r="E28" s="119">
        <v>78.81773399014779</v>
      </c>
      <c r="F28" s="119">
        <v>29.999999999999996</v>
      </c>
      <c r="G28" s="119">
        <v>3.9999999999999996</v>
      </c>
      <c r="H28" s="165">
        <v>56.8128</v>
      </c>
      <c r="I28" s="165">
        <v>0.021624372</v>
      </c>
      <c r="J28" s="165">
        <v>0.0028832496</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1473.4142793</v>
      </c>
      <c r="D30" s="119" t="s">
        <v>159</v>
      </c>
      <c r="E30" s="119">
        <v>85.84969105911935</v>
      </c>
      <c r="F30" s="119">
        <v>8.651319645182157</v>
      </c>
      <c r="G30" s="119">
        <v>2.4960801939202435</v>
      </c>
      <c r="H30" s="165">
        <v>126.49216068</v>
      </c>
      <c r="I30" s="165">
        <v>0.0127469779</v>
      </c>
      <c r="J30" s="165">
        <v>0.0036777602</v>
      </c>
      <c r="K30" s="188" t="s">
        <v>99</v>
      </c>
    </row>
    <row r="31" ht="18" customHeight="1" x14ac:dyDescent="0.25">
      <c r="B31" s="173" t="s">
        <v>239</v>
      </c>
      <c r="C31" s="125">
        <v>10917.111634</v>
      </c>
      <c r="D31" s="125" t="s">
        <v>159</v>
      </c>
      <c r="E31" s="49"/>
      <c r="F31" s="49"/>
      <c r="G31" s="49"/>
      <c r="H31" s="125">
        <v>802.95229422</v>
      </c>
      <c r="I31" s="125">
        <v>0.0430605331</v>
      </c>
      <c r="J31" s="198">
        <v>0.0351899497</v>
      </c>
      <c r="K31" s="199"/>
    </row>
    <row r="32" ht="18" customHeight="1" x14ac:dyDescent="0.25">
      <c r="B32" s="122" t="s">
        <v>158</v>
      </c>
      <c r="C32" s="165">
        <v>10917.111634</v>
      </c>
      <c r="D32" s="119" t="s">
        <v>159</v>
      </c>
      <c r="E32" s="119">
        <v>73.54988399306131</v>
      </c>
      <c r="F32" s="119">
        <v>3.944315542757048</v>
      </c>
      <c r="G32" s="119">
        <v>3.2233754567833883</v>
      </c>
      <c r="H32" s="165">
        <v>802.95229422</v>
      </c>
      <c r="I32" s="165">
        <v>0.0430605331</v>
      </c>
      <c r="J32" s="165">
        <v>0.0351899497</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23781.35580183</v>
      </c>
      <c r="D37" s="125" t="s">
        <v>159</v>
      </c>
      <c r="E37" s="49"/>
      <c r="F37" s="49"/>
      <c r="G37" s="49"/>
      <c r="H37" s="119">
        <v>496.00101543</v>
      </c>
      <c r="I37" s="119">
        <v>8.8345212238</v>
      </c>
      <c r="J37" s="119">
        <v>0.038907234400000004</v>
      </c>
      <c r="K37" s="184" t="s">
        <v>99</v>
      </c>
    </row>
    <row r="38" ht="18" customHeight="1" x14ac:dyDescent="0.25">
      <c r="B38" s="122" t="s">
        <v>158</v>
      </c>
      <c r="C38" s="119">
        <v>6769.9099074999995</v>
      </c>
      <c r="D38" s="119" t="s">
        <v>159</v>
      </c>
      <c r="E38" s="119">
        <v>72.14705544144644</v>
      </c>
      <c r="F38" s="119">
        <v>75.66273436409095</v>
      </c>
      <c r="G38" s="119">
        <v>0.9827998586257405</v>
      </c>
      <c r="H38" s="119">
        <v>488.42906543</v>
      </c>
      <c r="I38" s="119">
        <v>0.5122298949999999</v>
      </c>
      <c r="J38" s="119">
        <v>0.0066534665</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134.33429218</v>
      </c>
      <c r="D40" s="119" t="s">
        <v>159</v>
      </c>
      <c r="E40" s="119">
        <v>56.36647111561086</v>
      </c>
      <c r="F40" s="119">
        <v>5.027662624633632</v>
      </c>
      <c r="G40" s="119">
        <v>0.10055362469845262</v>
      </c>
      <c r="H40" s="119">
        <v>7.57195</v>
      </c>
      <c r="I40" s="119">
        <v>0.0006753875</v>
      </c>
      <c r="J40" s="119">
        <v>0.0000135078</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16877.11160215</v>
      </c>
      <c r="D43" s="119" t="s">
        <v>159</v>
      </c>
      <c r="E43" s="119">
        <v>106.83927298183511</v>
      </c>
      <c r="F43" s="119">
        <v>493.07109755912836</v>
      </c>
      <c r="G43" s="119">
        <v>1.9102948928709382</v>
      </c>
      <c r="H43" s="119">
        <v>1803.138333607</v>
      </c>
      <c r="I43" s="119">
        <v>8.3216159413</v>
      </c>
      <c r="J43" s="119">
        <v>0.0322402601</v>
      </c>
      <c r="K43" s="184" t="s">
        <v>99</v>
      </c>
    </row>
    <row r="44" ht="18" customHeight="1" x14ac:dyDescent="0.25">
      <c r="B44" s="173" t="s">
        <v>241</v>
      </c>
      <c r="C44" s="125">
        <v>18934.04942678</v>
      </c>
      <c r="D44" s="125" t="s">
        <v>159</v>
      </c>
      <c r="E44" s="49"/>
      <c r="F44" s="49"/>
      <c r="G44" s="49"/>
      <c r="H44" s="125">
        <v>159.15039206999998</v>
      </c>
      <c r="I44" s="125">
        <v>8.3061060487</v>
      </c>
      <c r="J44" s="198">
        <v>0.0330745</v>
      </c>
      <c r="K44" s="184" t="s">
        <v>99</v>
      </c>
    </row>
    <row r="45" ht="18" customHeight="1" x14ac:dyDescent="0.25">
      <c r="B45" s="122" t="s">
        <v>158</v>
      </c>
      <c r="C45" s="165">
        <v>2082.2327836</v>
      </c>
      <c r="D45" s="119" t="s">
        <v>159</v>
      </c>
      <c r="E45" s="119">
        <v>72.79610774734513</v>
      </c>
      <c r="F45" s="119">
        <v>9.608446162973957</v>
      </c>
      <c r="G45" s="119">
        <v>0.5608446419621533</v>
      </c>
      <c r="H45" s="165">
        <v>151.57844207</v>
      </c>
      <c r="I45" s="165">
        <v>0.0200070216</v>
      </c>
      <c r="J45" s="165">
        <v>0.0011678091</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134.33429218</v>
      </c>
      <c r="D47" s="119" t="s">
        <v>159</v>
      </c>
      <c r="E47" s="119">
        <v>56.36647111561086</v>
      </c>
      <c r="F47" s="119">
        <v>5.027662624633632</v>
      </c>
      <c r="G47" s="119">
        <v>0.10055362469845262</v>
      </c>
      <c r="H47" s="165">
        <v>7.57195</v>
      </c>
      <c r="I47" s="165">
        <v>0.0006753875</v>
      </c>
      <c r="J47" s="165">
        <v>0.0000135078</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16717.482351</v>
      </c>
      <c r="D50" s="119" t="s">
        <v>159</v>
      </c>
      <c r="E50" s="119">
        <v>107.17892370275608</v>
      </c>
      <c r="F50" s="119">
        <v>495.61431952726934</v>
      </c>
      <c r="G50" s="119">
        <v>1.9077742946199208</v>
      </c>
      <c r="H50" s="165">
        <v>1791.7617654</v>
      </c>
      <c r="I50" s="165">
        <v>8.2854236396</v>
      </c>
      <c r="J50" s="165">
        <v>0.0318931831</v>
      </c>
      <c r="K50" s="188" t="s">
        <v>99</v>
      </c>
    </row>
    <row r="51" ht="18" customHeight="1" x14ac:dyDescent="0.25">
      <c r="B51" s="173" t="s">
        <v>242</v>
      </c>
      <c r="C51" s="125">
        <v>4847.30637505</v>
      </c>
      <c r="D51" s="125" t="s">
        <v>159</v>
      </c>
      <c r="E51" s="49"/>
      <c r="F51" s="49"/>
      <c r="G51" s="49"/>
      <c r="H51" s="125">
        <v>336.85062336</v>
      </c>
      <c r="I51" s="125">
        <v>0.5284151751</v>
      </c>
      <c r="J51" s="198">
        <v>0.0058327344</v>
      </c>
      <c r="K51" s="199"/>
    </row>
    <row r="52" ht="18" customHeight="1" x14ac:dyDescent="0.25">
      <c r="B52" s="122" t="s">
        <v>158</v>
      </c>
      <c r="C52" s="165">
        <v>4687.6771239</v>
      </c>
      <c r="D52" s="119" t="s">
        <v>159</v>
      </c>
      <c r="E52" s="119">
        <v>71.85875103099056</v>
      </c>
      <c r="F52" s="119">
        <v>105.00357861475025</v>
      </c>
      <c r="G52" s="119">
        <v>1.1702293598745355</v>
      </c>
      <c r="H52" s="165">
        <v>336.85062336</v>
      </c>
      <c r="I52" s="165">
        <v>0.4922228734</v>
      </c>
      <c r="J52" s="165">
        <v>0.0054856574</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159.62925115</v>
      </c>
      <c r="D56" s="119" t="s">
        <v>159</v>
      </c>
      <c r="E56" s="119">
        <v>71.2686937077071</v>
      </c>
      <c r="F56" s="119">
        <v>226.72725355324076</v>
      </c>
      <c r="G56" s="119">
        <v>2.174269424304068</v>
      </c>
      <c r="H56" s="165">
        <v>11.376568207</v>
      </c>
      <c r="I56" s="165">
        <v>0.0361923017</v>
      </c>
      <c r="J56" s="165">
        <v>0.000347077</v>
      </c>
      <c r="K56" s="199"/>
    </row>
    <row r="57" ht="18" customHeight="1" x14ac:dyDescent="0.25">
      <c r="B57" s="189" t="s">
        <v>243</v>
      </c>
      <c r="C57" s="125">
        <v>17263.9360551781</v>
      </c>
      <c r="D57" s="125" t="s">
        <v>233</v>
      </c>
      <c r="E57" s="49"/>
      <c r="F57" s="49"/>
      <c r="G57" s="49"/>
      <c r="H57" s="119">
        <v>1253.1517312177998</v>
      </c>
      <c r="I57" s="119">
        <v>0.0849908453306</v>
      </c>
      <c r="J57" s="119">
        <v>0.03542887039954</v>
      </c>
      <c r="K57" s="184" t="s">
        <v>99</v>
      </c>
    </row>
    <row r="58" ht="18" customHeight="1" x14ac:dyDescent="0.25">
      <c r="B58" s="122" t="s">
        <v>158</v>
      </c>
      <c r="C58" s="119">
        <v>16703.1050826195</v>
      </c>
      <c r="D58" s="119" t="s">
        <v>159</v>
      </c>
      <c r="E58" s="119">
        <v>73.13266396730522</v>
      </c>
      <c r="F58" s="119">
        <v>4.919277427374836</v>
      </c>
      <c r="G58" s="119">
        <v>2.1177108993948</v>
      </c>
      <c r="H58" s="119">
        <v>1221.5425712177998</v>
      </c>
      <c r="I58" s="119">
        <v>0.0821672078</v>
      </c>
      <c r="J58" s="119">
        <v>0.0353723476872</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560.77947358</v>
      </c>
      <c r="D60" s="119" t="s">
        <v>159</v>
      </c>
      <c r="E60" s="119">
        <v>56.366471116012924</v>
      </c>
      <c r="F60" s="119">
        <v>5.027662624669494</v>
      </c>
      <c r="G60" s="119">
        <v>0.1005532524933899</v>
      </c>
      <c r="H60" s="119">
        <v>31.60916</v>
      </c>
      <c r="I60" s="119">
        <v>0.00281941</v>
      </c>
      <c r="J60" s="119">
        <v>0.0000563882</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0.0514989786</v>
      </c>
      <c r="D63" s="119" t="s">
        <v>159</v>
      </c>
      <c r="E63" s="119">
        <v>71.2686989096906</v>
      </c>
      <c r="F63" s="119">
        <v>82.0896008993856</v>
      </c>
      <c r="G63" s="119">
        <v>2.6119418997564354</v>
      </c>
      <c r="H63" s="119">
        <v>0.0036702652</v>
      </c>
      <c r="I63" s="119">
        <v>0.0000042275306</v>
      </c>
      <c r="J63" s="119">
        <v>1.3451234e-7</v>
      </c>
      <c r="K63" s="184" t="s">
        <v>99</v>
      </c>
    </row>
    <row r="64" ht="18" customHeight="1" x14ac:dyDescent="0.25">
      <c r="B64" s="200" t="s">
        <v>244</v>
      </c>
      <c r="C64" s="119">
        <v>1416.3909362499999</v>
      </c>
      <c r="D64" s="119" t="s">
        <v>159</v>
      </c>
      <c r="E64" s="49"/>
      <c r="F64" s="49"/>
      <c r="G64" s="49"/>
      <c r="H64" s="119">
        <v>87.402254003</v>
      </c>
      <c r="I64" s="119">
        <v>0.0071644002000000005</v>
      </c>
      <c r="J64" s="119">
        <v>0.0001486426</v>
      </c>
      <c r="K64" s="184" t="s">
        <v>99</v>
      </c>
    </row>
    <row r="65" ht="18" customHeight="1" x14ac:dyDescent="0.25">
      <c r="B65" s="122" t="s">
        <v>158</v>
      </c>
      <c r="C65" s="165">
        <v>855.61146267</v>
      </c>
      <c r="D65" s="119" t="s">
        <v>159</v>
      </c>
      <c r="E65" s="176">
        <v>65.20844616655023</v>
      </c>
      <c r="F65" s="176">
        <v>5.078228132242561</v>
      </c>
      <c r="G65" s="176">
        <v>0.10782277239731361</v>
      </c>
      <c r="H65" s="165">
        <v>55.793094003</v>
      </c>
      <c r="I65" s="165">
        <v>0.0043449902</v>
      </c>
      <c r="J65" s="165">
        <v>0.0000922544</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560.77947358</v>
      </c>
      <c r="D67" s="119" t="s">
        <v>159</v>
      </c>
      <c r="E67" s="176">
        <v>56.366471116012924</v>
      </c>
      <c r="F67" s="176">
        <v>5.027662624669494</v>
      </c>
      <c r="G67" s="176">
        <v>0.1005532524933899</v>
      </c>
      <c r="H67" s="165">
        <v>31.60916</v>
      </c>
      <c r="I67" s="165">
        <v>0.00281941</v>
      </c>
      <c r="J67" s="165">
        <v>0.0000563882</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4893.0551119281</v>
      </c>
      <c r="D71" s="119" t="s">
        <v>233</v>
      </c>
      <c r="E71" s="49"/>
      <c r="F71" s="49"/>
      <c r="G71" s="49"/>
      <c r="H71" s="119">
        <v>359.8772905648</v>
      </c>
      <c r="I71" s="119">
        <v>0.019356223430600002</v>
      </c>
      <c r="J71" s="119">
        <v>0.01494275939954</v>
      </c>
      <c r="K71" s="199"/>
    </row>
    <row r="72" ht="18" customHeight="1" x14ac:dyDescent="0.25">
      <c r="B72" s="122" t="s">
        <v>195</v>
      </c>
      <c r="C72" s="165">
        <v>1.1359358495</v>
      </c>
      <c r="D72" s="119" t="s">
        <v>159</v>
      </c>
      <c r="E72" s="119">
        <v>71.29840548271207</v>
      </c>
      <c r="F72" s="119">
        <v>50.11392150802966</v>
      </c>
      <c r="G72" s="119">
        <v>1.5945330018392028</v>
      </c>
      <c r="H72" s="165">
        <v>0.0809904148</v>
      </c>
      <c r="I72" s="165">
        <v>0.0000569262</v>
      </c>
      <c r="J72" s="165">
        <v>0.0000018112872</v>
      </c>
      <c r="K72" s="199"/>
    </row>
    <row r="73" ht="18" customHeight="1" x14ac:dyDescent="0.25">
      <c r="B73" s="122" t="s">
        <v>196</v>
      </c>
      <c r="C73" s="165">
        <v>4891.8676771</v>
      </c>
      <c r="D73" s="119" t="s">
        <v>159</v>
      </c>
      <c r="E73" s="119">
        <v>73.54988399099435</v>
      </c>
      <c r="F73" s="119">
        <v>3.9443155403251864</v>
      </c>
      <c r="G73" s="119">
        <v>3.0542145835099985</v>
      </c>
      <c r="H73" s="165">
        <v>359.79630015</v>
      </c>
      <c r="I73" s="165">
        <v>0.0192950697</v>
      </c>
      <c r="J73" s="165">
        <v>0.0149408136</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0.0514989786</v>
      </c>
      <c r="D79" s="119" t="s">
        <v>159</v>
      </c>
      <c r="E79" s="119">
        <v>71.2686989096906</v>
      </c>
      <c r="F79" s="119">
        <v>82.0896008993856</v>
      </c>
      <c r="G79" s="119">
        <v>2.6119418997564354</v>
      </c>
      <c r="H79" s="165">
        <v>0.0036702652</v>
      </c>
      <c r="I79" s="165">
        <v>0.0000042275306</v>
      </c>
      <c r="J79" s="165">
        <v>1.3451234e-7</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10954.490007</v>
      </c>
      <c r="D81" s="119" t="s">
        <v>233</v>
      </c>
      <c r="E81" s="49"/>
      <c r="F81" s="49"/>
      <c r="G81" s="49"/>
      <c r="H81" s="119">
        <v>805.87218665</v>
      </c>
      <c r="I81" s="119">
        <v>0.0584702217</v>
      </c>
      <c r="J81" s="119">
        <v>0.0203374684</v>
      </c>
      <c r="K81" s="199"/>
    </row>
    <row r="82" ht="18" customHeight="1" x14ac:dyDescent="0.25">
      <c r="B82" s="122" t="s">
        <v>222</v>
      </c>
      <c r="C82" s="165" t="s">
        <v>99</v>
      </c>
      <c r="D82" s="119" t="s">
        <v>159</v>
      </c>
      <c r="E82" s="119" t="s">
        <v>99</v>
      </c>
      <c r="F82" s="119" t="s">
        <v>99</v>
      </c>
      <c r="G82" s="119" t="s">
        <v>99</v>
      </c>
      <c r="H82" s="165" t="s">
        <v>99</v>
      </c>
      <c r="I82" s="165" t="s">
        <v>99</v>
      </c>
      <c r="J82" s="165" t="s">
        <v>99</v>
      </c>
      <c r="K82" s="199"/>
    </row>
    <row r="83" ht="18" customHeight="1" x14ac:dyDescent="0.25">
      <c r="B83" s="122" t="s">
        <v>223</v>
      </c>
      <c r="C83" s="165">
        <v>10954.490007</v>
      </c>
      <c r="D83" s="119" t="s">
        <v>159</v>
      </c>
      <c r="E83" s="119">
        <v>73.56546823585961</v>
      </c>
      <c r="F83" s="119">
        <v>5.337557628208807</v>
      </c>
      <c r="G83" s="119">
        <v>1.8565417821372063</v>
      </c>
      <c r="H83" s="165">
        <v>805.87218665</v>
      </c>
      <c r="I83" s="165">
        <v>0.0584702217</v>
      </c>
      <c r="J83" s="165">
        <v>0.0203374684</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2060.1623058791447</v>
      </c>
      <c r="D89" s="194" t="s">
        <v>159</v>
      </c>
      <c r="E89" s="195"/>
      <c r="F89" s="195"/>
      <c r="G89" s="195"/>
      <c r="H89" s="194">
        <v>150.8295914985</v>
      </c>
      <c r="I89" s="194">
        <v>0.00506637646573</v>
      </c>
      <c r="J89" s="196">
        <v>0.0043938276615200006</v>
      </c>
      <c r="K89" s="203" t="s">
        <v>99</v>
      </c>
    </row>
    <row r="90" ht="18" customHeight="1" x14ac:dyDescent="0.25">
      <c r="B90" s="122" t="s">
        <v>158</v>
      </c>
      <c r="C90" s="194">
        <v>2059.4986982318446</v>
      </c>
      <c r="D90" s="119" t="s">
        <v>159</v>
      </c>
      <c r="E90" s="119">
        <v>73.23339966802992</v>
      </c>
      <c r="F90" s="119">
        <v>2.4216217782909033</v>
      </c>
      <c r="G90" s="119">
        <v>2.132657283916163</v>
      </c>
      <c r="H90" s="119">
        <v>150.8240912834</v>
      </c>
      <c r="I90" s="119">
        <v>0.0049873269</v>
      </c>
      <c r="J90" s="119">
        <v>0.0043922049</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0.0838429921</v>
      </c>
      <c r="D92" s="119" t="s">
        <v>159</v>
      </c>
      <c r="E92" s="119">
        <v>56.366471205647734</v>
      </c>
      <c r="F92" s="119">
        <v>920.3428702540305</v>
      </c>
      <c r="G92" s="119">
        <v>2.011065036883387</v>
      </c>
      <c r="H92" s="119">
        <v>0.0047259336</v>
      </c>
      <c r="I92" s="119">
        <v>0.0000771643</v>
      </c>
      <c r="J92" s="119">
        <v>1.6861371e-7</v>
      </c>
      <c r="K92" s="184" t="s">
        <v>99</v>
      </c>
    </row>
    <row r="93" ht="18" customHeight="1" x14ac:dyDescent="0.25">
      <c r="B93" s="122" t="s">
        <v>251</v>
      </c>
      <c r="C93" s="194">
        <v>0.0099977366</v>
      </c>
      <c r="D93" s="119" t="s">
        <v>159</v>
      </c>
      <c r="E93" s="119">
        <v>77.44567905499731</v>
      </c>
      <c r="F93" s="119">
        <v>0.9136497954947124</v>
      </c>
      <c r="G93" s="119">
        <v>3.0070816228545167</v>
      </c>
      <c r="H93" s="119">
        <v>0.0007742815</v>
      </c>
      <c r="I93" s="119">
        <v>9.13443e-9</v>
      </c>
      <c r="J93" s="119">
        <v>3.006401e-8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0.5697669186</v>
      </c>
      <c r="D95" s="119" t="s">
        <v>159</v>
      </c>
      <c r="E95" s="119">
        <v>75.97369957238512</v>
      </c>
      <c r="F95" s="119">
        <v>3.2928048975007655</v>
      </c>
      <c r="G95" s="119">
        <v>2.4994146790747007</v>
      </c>
      <c r="H95" s="119">
        <v>0.0432873007</v>
      </c>
      <c r="I95" s="119">
        <v>0.0000018761313</v>
      </c>
      <c r="J95" s="119">
        <v>0.0000014240838</v>
      </c>
      <c r="K95" s="184" t="s">
        <v>99</v>
      </c>
    </row>
    <row r="96" ht="18" customHeight="1" x14ac:dyDescent="0.25">
      <c r="B96" s="204" t="s">
        <v>252</v>
      </c>
      <c r="C96" s="125">
        <v>35.087233314</v>
      </c>
      <c r="D96" s="125" t="s">
        <v>159</v>
      </c>
      <c r="E96" s="49"/>
      <c r="F96" s="49"/>
      <c r="G96" s="49"/>
      <c r="H96" s="125">
        <v>2.5803845634</v>
      </c>
      <c r="I96" s="125">
        <v>0.0003508723</v>
      </c>
      <c r="J96" s="198">
        <v>0.0000210523</v>
      </c>
      <c r="K96" s="184" t="s">
        <v>99</v>
      </c>
    </row>
    <row r="97" ht="18" customHeight="1" x14ac:dyDescent="0.25">
      <c r="B97" s="205" t="s">
        <v>253</v>
      </c>
      <c r="C97" s="176">
        <v>35.087233314</v>
      </c>
      <c r="D97" s="176" t="s">
        <v>159</v>
      </c>
      <c r="E97" s="49"/>
      <c r="F97" s="49"/>
      <c r="G97" s="49"/>
      <c r="H97" s="176">
        <v>2.5803845634</v>
      </c>
      <c r="I97" s="176">
        <v>0.0003508723</v>
      </c>
      <c r="J97" s="176">
        <v>0.0000210523</v>
      </c>
      <c r="K97" s="192" t="s">
        <v>99</v>
      </c>
    </row>
    <row r="98" ht="18" customHeight="1" x14ac:dyDescent="0.25">
      <c r="B98" s="122" t="s">
        <v>158</v>
      </c>
      <c r="C98" s="165">
        <v>35.087233314</v>
      </c>
      <c r="D98" s="119" t="s">
        <v>159</v>
      </c>
      <c r="E98" s="119">
        <v>73.54197865382598</v>
      </c>
      <c r="F98" s="119">
        <v>9.999999055496918</v>
      </c>
      <c r="G98" s="119">
        <v>0.5999988603148146</v>
      </c>
      <c r="H98" s="165">
        <v>2.5803845634</v>
      </c>
      <c r="I98" s="165">
        <v>0.0003508723</v>
      </c>
      <c r="J98" s="165">
        <v>0.0000210523</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2025.0750725651446</v>
      </c>
      <c r="D111" s="125" t="s">
        <v>159</v>
      </c>
      <c r="E111" s="49"/>
      <c r="F111" s="49"/>
      <c r="G111" s="49"/>
      <c r="H111" s="125">
        <v>148.2492069351</v>
      </c>
      <c r="I111" s="125">
        <v>0.00471550416573</v>
      </c>
      <c r="J111" s="198">
        <v>0.00437277536152</v>
      </c>
      <c r="K111" s="199"/>
    </row>
    <row r="112" ht="18" customHeight="1" x14ac:dyDescent="0.25">
      <c r="B112" s="205" t="s">
        <v>256</v>
      </c>
      <c r="C112" s="176">
        <v>38.45044131784452</v>
      </c>
      <c r="D112" s="176" t="s">
        <v>159</v>
      </c>
      <c r="E112" s="49"/>
      <c r="F112" s="49"/>
      <c r="G112" s="49"/>
      <c r="H112" s="176">
        <v>2.81969903</v>
      </c>
      <c r="I112" s="176">
        <v>0.0003845054</v>
      </c>
      <c r="J112" s="176">
        <v>0.0000230704</v>
      </c>
      <c r="K112" s="199"/>
    </row>
    <row r="113" ht="18" customHeight="1" x14ac:dyDescent="0.25">
      <c r="B113" s="122" t="s">
        <v>158</v>
      </c>
      <c r="C113" s="165">
        <v>38.45044131784452</v>
      </c>
      <c r="D113" s="119" t="s">
        <v>159</v>
      </c>
      <c r="E113" s="119">
        <v>73.33333333397664</v>
      </c>
      <c r="F113" s="119">
        <v>10.00002566476537</v>
      </c>
      <c r="G113" s="119">
        <v>0.6000035164562135</v>
      </c>
      <c r="H113" s="165">
        <v>2.81969903</v>
      </c>
      <c r="I113" s="165">
        <v>0.0003845054</v>
      </c>
      <c r="J113" s="165">
        <v>0.0000230704</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1986.6246312473002</v>
      </c>
      <c r="D118" s="176" t="s">
        <v>159</v>
      </c>
      <c r="E118" s="49"/>
      <c r="F118" s="49"/>
      <c r="G118" s="49"/>
      <c r="H118" s="176">
        <v>145.4295079051</v>
      </c>
      <c r="I118" s="176">
        <v>0.004330998765729999</v>
      </c>
      <c r="J118" s="176">
        <v>0.00434970496152</v>
      </c>
      <c r="K118" s="199"/>
    </row>
    <row r="119" ht="18" customHeight="1" x14ac:dyDescent="0.25">
      <c r="B119" s="122" t="s">
        <v>158</v>
      </c>
      <c r="C119" s="165">
        <v>1985.9610236</v>
      </c>
      <c r="D119" s="119" t="s">
        <v>159</v>
      </c>
      <c r="E119" s="119">
        <v>73.22601297903941</v>
      </c>
      <c r="F119" s="119">
        <v>2.1410033477355905</v>
      </c>
      <c r="G119" s="119">
        <v>2.1894096350985404</v>
      </c>
      <c r="H119" s="165">
        <v>145.42400769</v>
      </c>
      <c r="I119" s="165">
        <v>0.0042519492</v>
      </c>
      <c r="J119" s="165">
        <v>0.0043480822</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0.0838429921</v>
      </c>
      <c r="D121" s="119" t="s">
        <v>159</v>
      </c>
      <c r="E121" s="119">
        <v>56.366471205647734</v>
      </c>
      <c r="F121" s="119">
        <v>920.3428702540305</v>
      </c>
      <c r="G121" s="119">
        <v>2.011065036883387</v>
      </c>
      <c r="H121" s="165">
        <v>0.0047259336</v>
      </c>
      <c r="I121" s="165">
        <v>0.0000771643</v>
      </c>
      <c r="J121" s="165">
        <v>1.6861371e-7</v>
      </c>
      <c r="K121" s="206"/>
    </row>
    <row r="122" ht="18" customHeight="1" x14ac:dyDescent="0.25">
      <c r="B122" s="122" t="s">
        <v>163</v>
      </c>
      <c r="C122" s="165">
        <v>0.0099977366</v>
      </c>
      <c r="D122" s="119" t="s">
        <v>159</v>
      </c>
      <c r="E122" s="119">
        <v>77.44567905499731</v>
      </c>
      <c r="F122" s="119">
        <v>0.9136497954947124</v>
      </c>
      <c r="G122" s="119">
        <v>3.0070816228545167</v>
      </c>
      <c r="H122" s="165">
        <v>0.0007742815</v>
      </c>
      <c r="I122" s="165">
        <v>9.13443e-9</v>
      </c>
      <c r="J122" s="165">
        <v>3.006401e-8</v>
      </c>
      <c r="K122" s="206"/>
    </row>
    <row r="123" ht="18" customHeight="1" x14ac:dyDescent="0.25">
      <c r="B123" s="207" t="s">
        <v>235</v>
      </c>
      <c r="C123" s="208">
        <v>0.5697669186</v>
      </c>
      <c r="D123" s="128" t="s">
        <v>159</v>
      </c>
      <c r="E123" s="128">
        <v>75.97369957238512</v>
      </c>
      <c r="F123" s="128">
        <v>3.2928048975007655</v>
      </c>
      <c r="G123" s="128">
        <v>2.4994146790747007</v>
      </c>
      <c r="H123" s="208">
        <v>0.0432873007</v>
      </c>
      <c r="I123" s="208">
        <v>0.0000018761313</v>
      </c>
      <c r="J123" s="208">
        <v>0.0000014240838</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73703.645</v>
      </c>
      <c r="G11" s="263">
        <v>3282.942845</v>
      </c>
      <c r="H11" s="263">
        <v>61927.491</v>
      </c>
      <c r="I11" s="195"/>
      <c r="J11" s="263">
        <v>393.10877644</v>
      </c>
      <c r="K11" s="124">
        <v>14665.98806856</v>
      </c>
      <c r="L11" s="263">
        <v>42.708476048</v>
      </c>
      <c r="M11" s="264" t="s">
        <v>159</v>
      </c>
      <c r="N11" s="124">
        <v>626362.0001463486</v>
      </c>
      <c r="O11" s="263">
        <v>20.33</v>
      </c>
      <c r="P11" s="124">
        <v>12733.939462975266</v>
      </c>
      <c r="Q11" s="124" t="s">
        <v>99</v>
      </c>
      <c r="R11" s="124">
        <v>12733.939462975266</v>
      </c>
      <c r="S11" s="263">
        <v>1</v>
      </c>
      <c r="T11" s="197">
        <v>46691.11136424264</v>
      </c>
    </row>
    <row r="12" ht="18" customHeight="1" x14ac:dyDescent="0.25">
      <c r="B12" s="265"/>
      <c r="C12" s="266"/>
      <c r="D12" s="261" t="s">
        <v>312</v>
      </c>
      <c r="E12" s="262" t="s">
        <v>311</v>
      </c>
      <c r="F12" s="263">
        <v>10005.558271</v>
      </c>
      <c r="G12" s="263" t="s">
        <v>118</v>
      </c>
      <c r="H12" s="263">
        <v>1008.863</v>
      </c>
      <c r="I12" s="195"/>
      <c r="J12" s="263">
        <v>28.346</v>
      </c>
      <c r="K12" s="124">
        <v>8968.349271000001</v>
      </c>
      <c r="L12" s="263">
        <v>46.1</v>
      </c>
      <c r="M12" s="267" t="s">
        <v>159</v>
      </c>
      <c r="N12" s="124">
        <v>413440.90139310004</v>
      </c>
      <c r="O12" s="263">
        <v>17.2</v>
      </c>
      <c r="P12" s="124">
        <v>7111.18350396132</v>
      </c>
      <c r="Q12" s="124" t="s">
        <v>99</v>
      </c>
      <c r="R12" s="124">
        <v>7111.18350396132</v>
      </c>
      <c r="S12" s="263">
        <v>1</v>
      </c>
      <c r="T12" s="197">
        <v>26074.33951452484</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391.805002</v>
      </c>
      <c r="H14" s="263">
        <v>3929.453826</v>
      </c>
      <c r="I14" s="263">
        <v>0.52602453</v>
      </c>
      <c r="J14" s="263">
        <v>4.729725</v>
      </c>
      <c r="K14" s="124">
        <v>-3542.90457353</v>
      </c>
      <c r="L14" s="263">
        <v>43.9</v>
      </c>
      <c r="M14" s="267" t="s">
        <v>159</v>
      </c>
      <c r="N14" s="124">
        <v>-155533.510777967</v>
      </c>
      <c r="O14" s="263">
        <v>19.445454545</v>
      </c>
      <c r="P14" s="124">
        <v>-3024.419814057225</v>
      </c>
      <c r="Q14" s="124" t="s">
        <v>99</v>
      </c>
      <c r="R14" s="124">
        <v>-3024.419814057225</v>
      </c>
      <c r="S14" s="263">
        <v>1</v>
      </c>
      <c r="T14" s="197">
        <v>-11089.539318209823</v>
      </c>
    </row>
    <row r="15" ht="18" customHeight="1" x14ac:dyDescent="0.25">
      <c r="B15" s="265"/>
      <c r="C15" s="271"/>
      <c r="D15" s="270" t="s">
        <v>209</v>
      </c>
      <c r="E15" s="262" t="s">
        <v>311</v>
      </c>
      <c r="F15" s="195"/>
      <c r="G15" s="263">
        <v>228.880614</v>
      </c>
      <c r="H15" s="263" t="s">
        <v>99</v>
      </c>
      <c r="I15" s="263">
        <v>578.00031036</v>
      </c>
      <c r="J15" s="263">
        <v>37.96716504</v>
      </c>
      <c r="K15" s="124">
        <v>-387.0868613999999</v>
      </c>
      <c r="L15" s="263">
        <v>43.1</v>
      </c>
      <c r="M15" s="267" t="s">
        <v>159</v>
      </c>
      <c r="N15" s="124">
        <v>-16683.443726339996</v>
      </c>
      <c r="O15" s="263">
        <v>19.933636364</v>
      </c>
      <c r="P15" s="124">
        <v>-332.56170054011864</v>
      </c>
      <c r="Q15" s="124"/>
      <c r="R15" s="124">
        <v>-332.56170054011864</v>
      </c>
      <c r="S15" s="263">
        <v>1</v>
      </c>
      <c r="T15" s="197">
        <v>-1219.392901980435</v>
      </c>
    </row>
    <row r="16" ht="18" customHeight="1" x14ac:dyDescent="0.25">
      <c r="B16" s="265"/>
      <c r="C16" s="271"/>
      <c r="D16" s="270" t="s">
        <v>314</v>
      </c>
      <c r="E16" s="262" t="s">
        <v>311</v>
      </c>
      <c r="F16" s="195"/>
      <c r="G16" s="263">
        <v>67.935244</v>
      </c>
      <c r="H16" s="263">
        <v>61.959007</v>
      </c>
      <c r="I16" s="263" t="s">
        <v>99</v>
      </c>
      <c r="J16" s="263">
        <v>2.87483496</v>
      </c>
      <c r="K16" s="124">
        <v>3.1014020399999978</v>
      </c>
      <c r="L16" s="263">
        <v>43.1</v>
      </c>
      <c r="M16" s="267" t="s">
        <v>159</v>
      </c>
      <c r="N16" s="124">
        <v>133.6704279239999</v>
      </c>
      <c r="O16" s="263">
        <v>19.933636364</v>
      </c>
      <c r="P16" s="124">
        <v>2.664537702857286</v>
      </c>
      <c r="Q16" s="124" t="s">
        <v>99</v>
      </c>
      <c r="R16" s="124">
        <v>2.664537702857286</v>
      </c>
      <c r="S16" s="263">
        <v>1</v>
      </c>
      <c r="T16" s="197">
        <v>9.769971577143382</v>
      </c>
    </row>
    <row r="17" ht="18" customHeight="1" x14ac:dyDescent="0.25">
      <c r="B17" s="265"/>
      <c r="C17" s="271"/>
      <c r="D17" s="270" t="s">
        <v>223</v>
      </c>
      <c r="E17" s="262" t="s">
        <v>311</v>
      </c>
      <c r="F17" s="195"/>
      <c r="G17" s="263">
        <v>1560.515685</v>
      </c>
      <c r="H17" s="263">
        <v>4105.436243</v>
      </c>
      <c r="I17" s="263">
        <v>286.13830739</v>
      </c>
      <c r="J17" s="263">
        <v>40.540627001</v>
      </c>
      <c r="K17" s="124">
        <v>-2871.599492391</v>
      </c>
      <c r="L17" s="263">
        <v>43.1</v>
      </c>
      <c r="M17" s="267" t="s">
        <v>159</v>
      </c>
      <c r="N17" s="124">
        <v>-123765.93812205209</v>
      </c>
      <c r="O17" s="263">
        <v>20.059090909</v>
      </c>
      <c r="P17" s="124">
        <v>-2482.632204227911</v>
      </c>
      <c r="Q17" s="124" t="s">
        <v>99</v>
      </c>
      <c r="R17" s="124">
        <v>-2482.632204227911</v>
      </c>
      <c r="S17" s="263">
        <v>1</v>
      </c>
      <c r="T17" s="197">
        <v>-9102.984748835674</v>
      </c>
    </row>
    <row r="18" ht="18" customHeight="1" x14ac:dyDescent="0.25">
      <c r="B18" s="265"/>
      <c r="C18" s="271"/>
      <c r="D18" s="270" t="s">
        <v>222</v>
      </c>
      <c r="E18" s="262" t="s">
        <v>311</v>
      </c>
      <c r="F18" s="195"/>
      <c r="G18" s="263">
        <v>1447.018573</v>
      </c>
      <c r="H18" s="263">
        <v>1419.393186</v>
      </c>
      <c r="I18" s="263">
        <v>30.01190402</v>
      </c>
      <c r="J18" s="263">
        <v>24.77687</v>
      </c>
      <c r="K18" s="124">
        <v>-27.163387019999952</v>
      </c>
      <c r="L18" s="263">
        <v>40.6</v>
      </c>
      <c r="M18" s="267" t="s">
        <v>159</v>
      </c>
      <c r="N18" s="124">
        <v>-1102.833513011998</v>
      </c>
      <c r="O18" s="263">
        <v>21.496363636</v>
      </c>
      <c r="P18" s="124">
        <v>-23.70691022567325</v>
      </c>
      <c r="Q18" s="124">
        <v>0.37517005855507</v>
      </c>
      <c r="R18" s="124">
        <v>-24.082080284228322</v>
      </c>
      <c r="S18" s="263">
        <v>1</v>
      </c>
      <c r="T18" s="197">
        <v>-88.30096104217051</v>
      </c>
    </row>
    <row r="19" ht="18" customHeight="1" x14ac:dyDescent="0.25">
      <c r="B19" s="265"/>
      <c r="C19" s="271"/>
      <c r="D19" s="270" t="s">
        <v>197</v>
      </c>
      <c r="E19" s="262" t="s">
        <v>311</v>
      </c>
      <c r="F19" s="195"/>
      <c r="G19" s="263">
        <v>282.831393</v>
      </c>
      <c r="H19" s="263">
        <v>6311.061</v>
      </c>
      <c r="I19" s="195"/>
      <c r="J19" s="263">
        <v>34.53365</v>
      </c>
      <c r="K19" s="124">
        <v>-6062.763257</v>
      </c>
      <c r="L19" s="263">
        <v>46.1</v>
      </c>
      <c r="M19" s="267" t="s">
        <v>159</v>
      </c>
      <c r="N19" s="124">
        <v>-279493.3861477</v>
      </c>
      <c r="O19" s="263">
        <v>17.749</v>
      </c>
      <c r="P19" s="124">
        <v>-4960.7281107355275</v>
      </c>
      <c r="Q19" s="124">
        <v>1037.4207221721667</v>
      </c>
      <c r="R19" s="124">
        <v>-5998.148832907695</v>
      </c>
      <c r="S19" s="263">
        <v>1</v>
      </c>
      <c r="T19" s="197">
        <v>-21993.212387328214</v>
      </c>
    </row>
    <row r="20" ht="18" customHeight="1" x14ac:dyDescent="0.25">
      <c r="B20" s="265"/>
      <c r="C20" s="271"/>
      <c r="D20" s="270" t="s">
        <v>315</v>
      </c>
      <c r="E20" s="262" t="s">
        <v>311</v>
      </c>
      <c r="F20" s="195"/>
      <c r="G20" s="263">
        <v>709.282449</v>
      </c>
      <c r="H20" s="263">
        <v>1175.91</v>
      </c>
      <c r="I20" s="195"/>
      <c r="J20" s="263">
        <v>1.499</v>
      </c>
      <c r="K20" s="124">
        <v>-468.12655100000006</v>
      </c>
      <c r="L20" s="263">
        <v>46.1</v>
      </c>
      <c r="M20" s="267" t="s">
        <v>159</v>
      </c>
      <c r="N20" s="124">
        <v>-21580.634001100003</v>
      </c>
      <c r="O20" s="263">
        <v>17.749</v>
      </c>
      <c r="P20" s="124">
        <v>-383.03467288552395</v>
      </c>
      <c r="Q20" s="124" t="s">
        <v>118</v>
      </c>
      <c r="R20" s="124">
        <v>-383.03467288552395</v>
      </c>
      <c r="S20" s="263">
        <v>1</v>
      </c>
      <c r="T20" s="197">
        <v>-1404.460467246921</v>
      </c>
    </row>
    <row r="21" ht="18" customHeight="1" x14ac:dyDescent="0.25">
      <c r="B21" s="265"/>
      <c r="C21" s="271"/>
      <c r="D21" s="270" t="s">
        <v>316</v>
      </c>
      <c r="E21" s="262" t="s">
        <v>311</v>
      </c>
      <c r="F21" s="195"/>
      <c r="G21" s="263">
        <v>106.936947</v>
      </c>
      <c r="H21" s="263">
        <v>1214.65238</v>
      </c>
      <c r="I21" s="195"/>
      <c r="J21" s="263">
        <v>0.87549</v>
      </c>
      <c r="K21" s="124">
        <v>-1108.590923</v>
      </c>
      <c r="L21" s="263">
        <v>43.9</v>
      </c>
      <c r="M21" s="267" t="s">
        <v>159</v>
      </c>
      <c r="N21" s="124">
        <v>-48667.141519699995</v>
      </c>
      <c r="O21" s="263">
        <v>19.445454545</v>
      </c>
      <c r="P21" s="124">
        <v>-946.3546882564086</v>
      </c>
      <c r="Q21" s="124"/>
      <c r="R21" s="124">
        <v>-946.3546882564086</v>
      </c>
      <c r="S21" s="263">
        <v>1</v>
      </c>
      <c r="T21" s="197">
        <v>-3469.967190273498</v>
      </c>
    </row>
    <row r="22" ht="18" customHeight="1" x14ac:dyDescent="0.25">
      <c r="B22" s="265"/>
      <c r="C22" s="271"/>
      <c r="D22" s="270" t="s">
        <v>317</v>
      </c>
      <c r="E22" s="262" t="s">
        <v>311</v>
      </c>
      <c r="F22" s="195"/>
      <c r="G22" s="263">
        <v>444.951945</v>
      </c>
      <c r="H22" s="263">
        <v>0.30427</v>
      </c>
      <c r="I22" s="195"/>
      <c r="J22" s="263" t="s">
        <v>99</v>
      </c>
      <c r="K22" s="124">
        <v>444.64767500000005</v>
      </c>
      <c r="L22" s="263">
        <v>40.2</v>
      </c>
      <c r="M22" s="267" t="s">
        <v>159</v>
      </c>
      <c r="N22" s="124">
        <v>17874.836535000002</v>
      </c>
      <c r="O22" s="263">
        <v>22</v>
      </c>
      <c r="P22" s="124">
        <v>393.24640377000003</v>
      </c>
      <c r="Q22" s="124">
        <v>409.22505261</v>
      </c>
      <c r="R22" s="124">
        <v>-15.978648839999948</v>
      </c>
      <c r="S22" s="263">
        <v>1</v>
      </c>
      <c r="T22" s="197">
        <v>-58.58837907999981</v>
      </c>
    </row>
    <row r="23" ht="18" customHeight="1" x14ac:dyDescent="0.25">
      <c r="B23" s="265"/>
      <c r="C23" s="271"/>
      <c r="D23" s="270" t="s">
        <v>318</v>
      </c>
      <c r="E23" s="262" t="s">
        <v>319</v>
      </c>
      <c r="F23" s="195"/>
      <c r="G23" s="263">
        <v>54.220306</v>
      </c>
      <c r="H23" s="263">
        <v>1.2489</v>
      </c>
      <c r="I23" s="263" t="s">
        <v>99</v>
      </c>
      <c r="J23" s="263" t="s">
        <v>99</v>
      </c>
      <c r="K23" s="124">
        <v>52.971406</v>
      </c>
      <c r="L23" s="263">
        <v>40.2</v>
      </c>
      <c r="M23" s="267" t="s">
        <v>159</v>
      </c>
      <c r="N23" s="124">
        <v>2129.4505212000004</v>
      </c>
      <c r="O23" s="263">
        <v>20</v>
      </c>
      <c r="P23" s="124">
        <v>42.58901042400001</v>
      </c>
      <c r="Q23" s="124">
        <v>29.51934717</v>
      </c>
      <c r="R23" s="124">
        <v>13.069663254000009</v>
      </c>
      <c r="S23" s="263">
        <v>1</v>
      </c>
      <c r="T23" s="197">
        <v>47.922098598000034</v>
      </c>
    </row>
    <row r="24" ht="18" customHeight="1" x14ac:dyDescent="0.25">
      <c r="B24" s="265"/>
      <c r="C24" s="271"/>
      <c r="D24" s="270" t="s">
        <v>320</v>
      </c>
      <c r="E24" s="262" t="s">
        <v>311</v>
      </c>
      <c r="F24" s="195"/>
      <c r="G24" s="263">
        <v>436.651345</v>
      </c>
      <c r="H24" s="263">
        <v>154.581958</v>
      </c>
      <c r="I24" s="195"/>
      <c r="J24" s="263">
        <v>14.449</v>
      </c>
      <c r="K24" s="124">
        <v>267.620387</v>
      </c>
      <c r="L24" s="263">
        <v>35</v>
      </c>
      <c r="M24" s="267" t="s">
        <v>159</v>
      </c>
      <c r="N24" s="124">
        <v>9366.713545</v>
      </c>
      <c r="O24" s="263">
        <v>27.973636364</v>
      </c>
      <c r="P24" s="124">
        <v>262.0210386335834</v>
      </c>
      <c r="Q24" s="124">
        <v>521.704262001778</v>
      </c>
      <c r="R24" s="124">
        <v>-259.68322336819466</v>
      </c>
      <c r="S24" s="263">
        <v>1</v>
      </c>
      <c r="T24" s="197">
        <v>-952.1718190167137</v>
      </c>
    </row>
    <row r="25" ht="18" customHeight="1" x14ac:dyDescent="0.25">
      <c r="B25" s="265"/>
      <c r="C25" s="271"/>
      <c r="D25" s="270" t="s">
        <v>321</v>
      </c>
      <c r="E25" s="262" t="s">
        <v>311</v>
      </c>
      <c r="F25" s="195"/>
      <c r="G25" s="263">
        <v>180.083</v>
      </c>
      <c r="H25" s="263" t="s">
        <v>99</v>
      </c>
      <c r="I25" s="195"/>
      <c r="J25" s="263" t="s">
        <v>99</v>
      </c>
      <c r="K25" s="124">
        <v>180.083</v>
      </c>
      <c r="L25" s="263">
        <v>43.9</v>
      </c>
      <c r="M25" s="267" t="s">
        <v>159</v>
      </c>
      <c r="N25" s="124">
        <v>7905.6437</v>
      </c>
      <c r="O25" s="263">
        <v>20</v>
      </c>
      <c r="P25" s="124">
        <v>158.11287399999998</v>
      </c>
      <c r="Q25" s="124"/>
      <c r="R25" s="124">
        <v>158.11287399999998</v>
      </c>
      <c r="S25" s="263">
        <v>1</v>
      </c>
      <c r="T25" s="197">
        <v>579.7472046666666</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162.9468419098</v>
      </c>
      <c r="R26" s="124">
        <v>-162.9468419098</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430386.32846070157</v>
      </c>
      <c r="O28" s="280"/>
      <c r="P28" s="128">
        <v>8550.318730538638</v>
      </c>
      <c r="Q28" s="128">
        <v>2161.1913959222998</v>
      </c>
      <c r="R28" s="128">
        <v>6389.127334616339</v>
      </c>
      <c r="S28" s="282"/>
      <c r="T28" s="283">
        <v>24024.271980595837</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170.15400000000002</v>
      </c>
      <c r="G31" s="263">
        <v>745.594751</v>
      </c>
      <c r="H31" s="263">
        <v>112.722918</v>
      </c>
      <c r="I31" s="263" t="s">
        <v>99</v>
      </c>
      <c r="J31" s="263">
        <v>-9.642</v>
      </c>
      <c r="K31" s="124">
        <v>812.667833</v>
      </c>
      <c r="L31" s="263">
        <v>28.1</v>
      </c>
      <c r="M31" s="267" t="s">
        <v>159</v>
      </c>
      <c r="N31" s="124">
        <v>22835.9661073</v>
      </c>
      <c r="O31" s="263">
        <v>24.458104173</v>
      </c>
      <c r="P31" s="124">
        <v>558.5244379434406</v>
      </c>
      <c r="Q31" s="124">
        <v>514.8480973948201</v>
      </c>
      <c r="R31" s="124">
        <v>43.67634054862049</v>
      </c>
      <c r="S31" s="263">
        <v>1</v>
      </c>
      <c r="T31" s="197">
        <v>160.14658201160844</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416.425079</v>
      </c>
      <c r="H33" s="263">
        <v>0.11263</v>
      </c>
      <c r="I33" s="195"/>
      <c r="J33" s="263">
        <v>-11.306</v>
      </c>
      <c r="K33" s="124">
        <v>427.61844899999994</v>
      </c>
      <c r="L33" s="263">
        <v>28.5</v>
      </c>
      <c r="M33" s="267" t="s">
        <v>159</v>
      </c>
      <c r="N33" s="124">
        <v>12187.125796499999</v>
      </c>
      <c r="O33" s="263">
        <v>30.526363636</v>
      </c>
      <c r="P33" s="124">
        <v>372.0286337416351</v>
      </c>
      <c r="Q33" s="124">
        <v>206.325890759387</v>
      </c>
      <c r="R33" s="124">
        <v>165.70274298224808</v>
      </c>
      <c r="S33" s="263">
        <v>1</v>
      </c>
      <c r="T33" s="197">
        <v>607.576724268243</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35023.0919038</v>
      </c>
      <c r="O35" s="280"/>
      <c r="P35" s="128">
        <v>930.5530716850757</v>
      </c>
      <c r="Q35" s="128">
        <v>721.1739881542071</v>
      </c>
      <c r="R35" s="128">
        <v>209.37908353086857</v>
      </c>
      <c r="S35" s="280"/>
      <c r="T35" s="283">
        <v>767.7233062798514</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126228.98454</v>
      </c>
      <c r="G37" s="263">
        <v>12.4988216</v>
      </c>
      <c r="H37" s="263">
        <v>120086.43144</v>
      </c>
      <c r="I37" s="263" t="s">
        <v>99</v>
      </c>
      <c r="J37" s="263">
        <v>-51.394484</v>
      </c>
      <c r="K37" s="124">
        <v>6206.446405600011</v>
      </c>
      <c r="L37" s="263">
        <v>37.552035595</v>
      </c>
      <c r="M37" s="264" t="s">
        <v>159</v>
      </c>
      <c r="N37" s="124">
        <v>233064.6963415514</v>
      </c>
      <c r="O37" s="263">
        <v>15.58667357</v>
      </c>
      <c r="P37" s="124">
        <v>3632.703342566935</v>
      </c>
      <c r="Q37" s="124">
        <v>353.2206227762679</v>
      </c>
      <c r="R37" s="124">
        <v>3279.482719790667</v>
      </c>
      <c r="S37" s="263">
        <v>1</v>
      </c>
      <c r="T37" s="197">
        <v>12024.769972565779</v>
      </c>
    </row>
    <row r="38" ht="18" customHeight="1" x14ac:dyDescent="0.25">
      <c r="B38" s="297" t="s">
        <v>336</v>
      </c>
      <c r="C38" s="298"/>
      <c r="D38" s="299"/>
      <c r="E38" s="300"/>
      <c r="F38" s="301"/>
      <c r="G38" s="301"/>
      <c r="H38" s="301"/>
      <c r="I38" s="280"/>
      <c r="J38" s="301"/>
      <c r="K38" s="301"/>
      <c r="L38" s="301"/>
      <c r="M38" s="302"/>
      <c r="N38" s="128">
        <v>233064.6963415514</v>
      </c>
      <c r="O38" s="301"/>
      <c r="P38" s="128">
        <v>3632.703342566935</v>
      </c>
      <c r="Q38" s="128">
        <v>353.2206227762679</v>
      </c>
      <c r="R38" s="128">
        <v>3279.482719790667</v>
      </c>
      <c r="S38" s="301"/>
      <c r="T38" s="283">
        <v>12024.769972565779</v>
      </c>
    </row>
    <row r="39" ht="18" customHeight="1" x14ac:dyDescent="0.25">
      <c r="B39" s="303" t="s">
        <v>337</v>
      </c>
      <c r="C39" s="304"/>
      <c r="D39" s="304"/>
      <c r="E39" s="305" t="s">
        <v>311</v>
      </c>
      <c r="F39" s="263">
        <v>686.81955363</v>
      </c>
      <c r="G39" s="263" t="s">
        <v>99</v>
      </c>
      <c r="H39" s="263" t="s">
        <v>99</v>
      </c>
      <c r="I39" s="306" t="s">
        <v>99</v>
      </c>
      <c r="J39" s="263" t="s">
        <v>99</v>
      </c>
      <c r="K39" s="124">
        <v>686.81955363</v>
      </c>
      <c r="L39" s="263">
        <v>16.4766071</v>
      </c>
      <c r="M39" s="307" t="s">
        <v>159</v>
      </c>
      <c r="N39" s="124">
        <v>11316.455933758887</v>
      </c>
      <c r="O39" s="263">
        <v>14.44401437</v>
      </c>
      <c r="P39" s="124">
        <v>163.45505212468515</v>
      </c>
      <c r="Q39" s="124" t="s">
        <v>99</v>
      </c>
      <c r="R39" s="124">
        <v>163.45505212468515</v>
      </c>
      <c r="S39" s="263">
        <v>1</v>
      </c>
      <c r="T39" s="197">
        <v>599.3351911238456</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11316.455933758887</v>
      </c>
      <c r="O41" s="280"/>
      <c r="P41" s="128">
        <v>163.45505212468515</v>
      </c>
      <c r="Q41" s="128" t="s">
        <v>99</v>
      </c>
      <c r="R41" s="128">
        <v>163.45505212468515</v>
      </c>
      <c r="S41" s="280"/>
      <c r="T41" s="283">
        <v>599.3351911238456</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709790.5726398118</v>
      </c>
      <c r="O43" s="323"/>
      <c r="P43" s="127">
        <v>13277.030196915333</v>
      </c>
      <c r="Q43" s="127">
        <v>3235.5860068527745</v>
      </c>
      <c r="R43" s="127">
        <v>10041.44419006256</v>
      </c>
      <c r="S43" s="323"/>
      <c r="T43" s="326">
        <v>37416.10045056531</v>
      </c>
    </row>
    <row r="44" ht="18" customHeight="1" x14ac:dyDescent="0.25">
      <c r="B44" s="327" t="s">
        <v>342</v>
      </c>
      <c r="C44" s="293"/>
      <c r="D44" s="328"/>
      <c r="E44" s="329"/>
      <c r="F44" s="195"/>
      <c r="G44" s="195"/>
      <c r="H44" s="195"/>
      <c r="I44" s="195"/>
      <c r="J44" s="195"/>
      <c r="K44" s="195"/>
      <c r="L44" s="195"/>
      <c r="M44" s="330"/>
      <c r="N44" s="124">
        <v>57629.33235198912</v>
      </c>
      <c r="O44" s="195"/>
      <c r="P44" s="124">
        <v>1526.5891831823344</v>
      </c>
      <c r="Q44" s="124" t="s">
        <v>99</v>
      </c>
      <c r="R44" s="124">
        <v>1526.5891831823344</v>
      </c>
      <c r="S44" s="195"/>
      <c r="T44" s="197">
        <v>5597.493671668559</v>
      </c>
    </row>
    <row r="45" ht="18" customHeight="1" x14ac:dyDescent="0.25">
      <c r="B45" s="331"/>
      <c r="C45" s="295"/>
      <c r="D45" s="328" t="s">
        <v>343</v>
      </c>
      <c r="E45" s="262" t="s">
        <v>311</v>
      </c>
      <c r="F45" s="263">
        <v>2199.1056284</v>
      </c>
      <c r="G45" s="263">
        <v>172.727151</v>
      </c>
      <c r="H45" s="263">
        <v>36.274408</v>
      </c>
      <c r="I45" s="195"/>
      <c r="J45" s="263" t="s">
        <v>99</v>
      </c>
      <c r="K45" s="124">
        <v>2335.5583714</v>
      </c>
      <c r="L45" s="263">
        <v>16.971541832</v>
      </c>
      <c r="M45" s="267" t="s">
        <v>159</v>
      </c>
      <c r="N45" s="124">
        <v>39638.02660129289</v>
      </c>
      <c r="O45" s="263">
        <v>29.2535949</v>
      </c>
      <c r="P45" s="124">
        <v>1159.554772829646</v>
      </c>
      <c r="Q45" s="124" t="s">
        <v>99</v>
      </c>
      <c r="R45" s="124">
        <v>1159.554772829646</v>
      </c>
      <c r="S45" s="263">
        <v>1</v>
      </c>
      <c r="T45" s="197">
        <v>4251.700833708702</v>
      </c>
    </row>
    <row r="46" ht="18" customHeight="1" x14ac:dyDescent="0.25">
      <c r="B46" s="331"/>
      <c r="C46" s="295"/>
      <c r="D46" s="328" t="s">
        <v>344</v>
      </c>
      <c r="E46" s="262" t="s">
        <v>311</v>
      </c>
      <c r="F46" s="263">
        <v>101.445</v>
      </c>
      <c r="G46" s="263">
        <v>408.4589836</v>
      </c>
      <c r="H46" s="263">
        <v>63.954754</v>
      </c>
      <c r="I46" s="263" t="s">
        <v>99</v>
      </c>
      <c r="J46" s="263" t="s">
        <v>99</v>
      </c>
      <c r="K46" s="124">
        <v>445.9492296</v>
      </c>
      <c r="L46" s="263">
        <v>35.55107032</v>
      </c>
      <c r="M46" s="267" t="s">
        <v>159</v>
      </c>
      <c r="N46" s="124">
        <v>15853.972420659427</v>
      </c>
      <c r="O46" s="263">
        <v>20.95347893</v>
      </c>
      <c r="P46" s="124">
        <v>332.19587707308835</v>
      </c>
      <c r="Q46" s="124" t="s">
        <v>99</v>
      </c>
      <c r="R46" s="124">
        <v>332.19587707308835</v>
      </c>
      <c r="S46" s="263">
        <v>1</v>
      </c>
      <c r="T46" s="197">
        <v>1218.0515492679906</v>
      </c>
    </row>
    <row r="47" ht="18" customHeight="1" x14ac:dyDescent="0.25">
      <c r="B47" s="331"/>
      <c r="C47" s="295"/>
      <c r="D47" s="328" t="s">
        <v>345</v>
      </c>
      <c r="E47" s="332" t="s">
        <v>311</v>
      </c>
      <c r="F47" s="165">
        <v>42.199357342</v>
      </c>
      <c r="G47" s="165">
        <v>0.20805</v>
      </c>
      <c r="H47" s="165" t="s">
        <v>99</v>
      </c>
      <c r="I47" s="263" t="s">
        <v>99</v>
      </c>
      <c r="J47" s="165" t="s">
        <v>99</v>
      </c>
      <c r="K47" s="119">
        <v>42.407407342</v>
      </c>
      <c r="L47" s="165">
        <v>50.4</v>
      </c>
      <c r="M47" s="267" t="s">
        <v>159</v>
      </c>
      <c r="N47" s="119">
        <v>2137.3333300368</v>
      </c>
      <c r="O47" s="165">
        <v>16.3</v>
      </c>
      <c r="P47" s="119">
        <v>34.838533279599844</v>
      </c>
      <c r="Q47" s="119" t="s">
        <v>99</v>
      </c>
      <c r="R47" s="119">
        <v>34.838533279599844</v>
      </c>
      <c r="S47" s="165">
        <v>1</v>
      </c>
      <c r="T47" s="184">
        <v>127.74128869186609</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430.3863284607016</v>
      </c>
      <c r="D10" s="367">
        <v>324.4996404496016</v>
      </c>
      <c r="E10" s="366">
        <v>24024.271980595837</v>
      </c>
      <c r="F10" s="366">
        <v>277.77681740490135</v>
      </c>
      <c r="G10" s="366">
        <v>19801.5456687872</v>
      </c>
      <c r="H10" s="366">
        <v>16.82027444953937</v>
      </c>
      <c r="I10" s="368">
        <v>21.325235829770808</v>
      </c>
    </row>
    <row r="11" ht="18" customHeight="1" x14ac:dyDescent="0.25">
      <c r="B11" s="369" t="s">
        <v>376</v>
      </c>
      <c r="C11" s="366">
        <v>35.0230919038</v>
      </c>
      <c r="D11" s="366">
        <v>7.2139462865500015</v>
      </c>
      <c r="E11" s="366">
        <v>767.7233062798514</v>
      </c>
      <c r="F11" s="366">
        <v>5.0381845972</v>
      </c>
      <c r="G11" s="366">
        <v>523.1324912499</v>
      </c>
      <c r="H11" s="366">
        <v>43.18543013606912</v>
      </c>
      <c r="I11" s="368">
        <v>46.75504181465772</v>
      </c>
    </row>
    <row r="12" ht="18" customHeight="1" x14ac:dyDescent="0.25">
      <c r="B12" s="369" t="s">
        <v>377</v>
      </c>
      <c r="C12" s="366">
        <v>233.0646963415514</v>
      </c>
      <c r="D12" s="366">
        <v>210.40298976922142</v>
      </c>
      <c r="E12" s="366">
        <v>12024.769972565779</v>
      </c>
      <c r="F12" s="366">
        <v>210.37845141405913</v>
      </c>
      <c r="G12" s="366">
        <v>12641.222560350601</v>
      </c>
      <c r="H12" s="366">
        <v>0.011663910917376563</v>
      </c>
      <c r="I12" s="368">
        <v>-4.876526655881657</v>
      </c>
    </row>
    <row r="13" ht="18" customHeight="1" x14ac:dyDescent="0.25">
      <c r="B13" s="369" t="s">
        <v>378</v>
      </c>
      <c r="C13" s="366">
        <v>11.316455933758887</v>
      </c>
      <c r="D13" s="366">
        <v>11.316455933758887</v>
      </c>
      <c r="E13" s="366">
        <v>599.3351911238456</v>
      </c>
      <c r="F13" s="366">
        <v>19.83549074106385</v>
      </c>
      <c r="G13" s="366">
        <v>1110.3808729174657</v>
      </c>
      <c r="H13" s="366">
        <v>-42.94844487849589</v>
      </c>
      <c r="I13" s="368">
        <v>-46.02435923188007</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709.7905726398118</v>
      </c>
      <c r="D15" s="372">
        <v>553.4330324391319</v>
      </c>
      <c r="E15" s="372">
        <v>37416.10045056531</v>
      </c>
      <c r="F15" s="372">
        <v>513.0289441572243</v>
      </c>
      <c r="G15" s="372">
        <v>34076.28159330516</v>
      </c>
      <c r="H15" s="372">
        <v>7.8755962489175495</v>
      </c>
      <c r="I15" s="373">
        <v>9.801007331493327</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222</v>
      </c>
      <c r="E17" s="431">
        <v>19.6098</v>
      </c>
      <c r="F17" s="417">
        <v>19.131763636297666</v>
      </c>
      <c r="G17" s="432">
        <v>0.37517005855507</v>
      </c>
      <c r="H17" s="433">
        <v>1.3756235480352568</v>
      </c>
      <c r="I17" s="431" t="s">
        <v>99</v>
      </c>
      <c r="J17" s="434"/>
      <c r="M17" s="363"/>
    </row>
    <row r="18" ht="18" customHeight="1" x14ac:dyDescent="0.25">
      <c r="B18" s="435"/>
      <c r="C18" s="260"/>
      <c r="D18" s="415" t="s">
        <v>410</v>
      </c>
      <c r="E18" s="436">
        <v>58449.53079999999</v>
      </c>
      <c r="F18" s="417">
        <v>17.74900000005076</v>
      </c>
      <c r="G18" s="437">
        <v>1037.4207221721667</v>
      </c>
      <c r="H18" s="433">
        <v>3803.8759812979447</v>
      </c>
      <c r="I18" s="438">
        <v>1337.0504857</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18601.138755</v>
      </c>
      <c r="F20" s="417">
        <v>21.999999999999996</v>
      </c>
      <c r="G20" s="437">
        <v>409.22505261</v>
      </c>
      <c r="H20" s="433">
        <v>1500.4918595699999</v>
      </c>
      <c r="I20" s="438" t="s">
        <v>99</v>
      </c>
      <c r="J20" s="439"/>
      <c r="M20" s="363"/>
    </row>
    <row r="21" ht="18" customHeight="1" x14ac:dyDescent="0.25">
      <c r="B21" s="435"/>
      <c r="C21" s="260"/>
      <c r="D21" s="415" t="s">
        <v>413</v>
      </c>
      <c r="E21" s="436">
        <v>2151.4605961</v>
      </c>
      <c r="F21" s="417">
        <v>13.720607862170644</v>
      </c>
      <c r="G21" s="437">
        <v>29.51934717</v>
      </c>
      <c r="H21" s="433">
        <v>108.23760628999999</v>
      </c>
      <c r="I21" s="438">
        <v>47.377205822</v>
      </c>
      <c r="J21" s="439" t="s">
        <v>414</v>
      </c>
      <c r="M21" s="363"/>
    </row>
    <row r="22" ht="18" customHeight="1" x14ac:dyDescent="0.25">
      <c r="B22" s="435"/>
      <c r="C22" s="260"/>
      <c r="D22" s="415" t="s">
        <v>415</v>
      </c>
      <c r="E22" s="436">
        <v>18649.855</v>
      </c>
      <c r="F22" s="417">
        <v>27.973636363487977</v>
      </c>
      <c r="G22" s="437">
        <v>521.704262001778</v>
      </c>
      <c r="H22" s="433">
        <v>1912.9156273398528</v>
      </c>
      <c r="I22" s="438">
        <v>2110.20432467</v>
      </c>
      <c r="J22" s="439" t="s">
        <v>416</v>
      </c>
      <c r="M22" s="363"/>
    </row>
    <row r="23" ht="18" customHeight="1" x14ac:dyDescent="0.25">
      <c r="B23" s="435"/>
      <c r="C23" s="440"/>
      <c r="D23" s="441" t="s">
        <v>417</v>
      </c>
      <c r="E23" s="442">
        <v>8015.09306</v>
      </c>
      <c r="F23" s="417">
        <v>20.330000000000002</v>
      </c>
      <c r="G23" s="437">
        <v>162.9468419098</v>
      </c>
      <c r="H23" s="433">
        <v>597.4717536692667</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105886.68801109999</v>
      </c>
      <c r="F25" s="445">
        <v>20.410416422654986</v>
      </c>
      <c r="G25" s="446">
        <v>2161.1913959222998</v>
      </c>
      <c r="H25" s="445">
        <v>7924.3684517151</v>
      </c>
      <c r="I25" s="446">
        <v>3494.6320161920003</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21050.20461725</v>
      </c>
      <c r="F28" s="417">
        <v>24.45810417314983</v>
      </c>
      <c r="G28" s="437">
        <v>514.8480973948201</v>
      </c>
      <c r="H28" s="433">
        <v>1887.7763571143403</v>
      </c>
      <c r="I28" s="438">
        <v>2818.99217975</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6758.941</v>
      </c>
      <c r="F30" s="417">
        <v>30.526363635869437</v>
      </c>
      <c r="G30" s="432">
        <v>206.325890759387</v>
      </c>
      <c r="H30" s="433">
        <v>756.5282661177523</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27809.14561725</v>
      </c>
      <c r="F32" s="445">
        <v>25.93297895879488</v>
      </c>
      <c r="G32" s="446">
        <v>721.1739881542071</v>
      </c>
      <c r="H32" s="445">
        <v>2644.3046232320926</v>
      </c>
      <c r="I32" s="446">
        <v>2818.99217975</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22661.706572329997</v>
      </c>
      <c r="F34" s="433">
        <v>15.586673565332948</v>
      </c>
      <c r="G34" s="457">
        <v>353.2206227762679</v>
      </c>
      <c r="H34" s="433">
        <v>1295.1422835129822</v>
      </c>
      <c r="I34" s="458">
        <v>283.3592331</v>
      </c>
      <c r="J34" s="439" t="s">
        <v>422</v>
      </c>
      <c r="M34" s="363"/>
    </row>
    <row r="35" ht="18" customHeight="1" x14ac:dyDescent="0.25">
      <c r="B35" s="297" t="s">
        <v>336</v>
      </c>
      <c r="C35" s="298"/>
      <c r="D35" s="299"/>
      <c r="E35" s="446">
        <v>22661.706572329997</v>
      </c>
      <c r="F35" s="445">
        <v>15.586673565332948</v>
      </c>
      <c r="G35" s="446">
        <v>353.2206227762679</v>
      </c>
      <c r="H35" s="445">
        <v>1295.1422835129822</v>
      </c>
      <c r="I35" s="446">
        <v>283.3592331</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156357.54020068</v>
      </c>
      <c r="F40" s="465">
        <v>20.693507986247425</v>
      </c>
      <c r="G40" s="470">
        <v>3235.5860068527745</v>
      </c>
      <c r="H40" s="465">
        <v>11863.815358460173</v>
      </c>
      <c r="I40" s="469">
        <v>6596.983429042</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0.270354</v>
      </c>
      <c r="D10" s="499"/>
      <c r="E10" s="499"/>
      <c r="F10" s="125">
        <v>2.880779744</v>
      </c>
      <c r="G10" s="500" t="s">
        <v>109</v>
      </c>
      <c r="H10" s="501" t="s">
        <v>98</v>
      </c>
      <c r="I10" s="502" t="s">
        <v>109</v>
      </c>
    </row>
    <row r="11" ht="18" customHeight="1" x14ac:dyDescent="0.25">
      <c r="B11" s="503" t="s">
        <v>451</v>
      </c>
      <c r="C11" s="27">
        <v>0.12</v>
      </c>
      <c r="D11" s="125">
        <v>23.334916666666665</v>
      </c>
      <c r="E11" s="125" t="s">
        <v>109</v>
      </c>
      <c r="F11" s="125">
        <v>2.8001899999999997</v>
      </c>
      <c r="G11" s="500" t="s">
        <v>109</v>
      </c>
      <c r="H11" s="501" t="s">
        <v>98</v>
      </c>
      <c r="I11" s="502" t="s">
        <v>109</v>
      </c>
    </row>
    <row r="12" ht="18" customHeight="1" x14ac:dyDescent="0.25">
      <c r="B12" s="137" t="s">
        <v>452</v>
      </c>
      <c r="C12" s="49"/>
      <c r="D12" s="125">
        <v>7.16</v>
      </c>
      <c r="E12" s="125" t="s">
        <v>259</v>
      </c>
      <c r="F12" s="504">
        <v>0.8592</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0.12</v>
      </c>
      <c r="D14" s="125">
        <v>16.174916666666668</v>
      </c>
      <c r="E14" s="125" t="s">
        <v>259</v>
      </c>
      <c r="F14" s="504">
        <v>1.94099</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0.150354</v>
      </c>
      <c r="D17" s="125">
        <v>0.536</v>
      </c>
      <c r="E17" s="125" t="s">
        <v>109</v>
      </c>
      <c r="F17" s="125">
        <v>0.080589744</v>
      </c>
      <c r="G17" s="500" t="s">
        <v>109</v>
      </c>
      <c r="H17" s="501" t="s">
        <v>98</v>
      </c>
      <c r="I17" s="502" t="s">
        <v>109</v>
      </c>
    </row>
    <row r="18" ht="18" customHeight="1" x14ac:dyDescent="0.25">
      <c r="B18" s="137" t="s">
        <v>458</v>
      </c>
      <c r="C18" s="49"/>
      <c r="D18" s="125">
        <v>0.536</v>
      </c>
      <c r="E18" s="125" t="s">
        <v>259</v>
      </c>
      <c r="F18" s="504">
        <v>0.080589744</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997.76406861</v>
      </c>
      <c r="J10" s="535">
        <v>3.6810999353</v>
      </c>
      <c r="K10" s="120" t="s">
        <v>110</v>
      </c>
      <c r="L10" s="536" t="s">
        <v>493</v>
      </c>
    </row>
    <row r="11" ht="18" customHeight="1" x14ac:dyDescent="0.25">
      <c r="B11" s="503" t="s">
        <v>494</v>
      </c>
      <c r="C11" s="537" t="s">
        <v>495</v>
      </c>
      <c r="D11" s="538" t="s">
        <v>496</v>
      </c>
      <c r="E11" s="165">
        <v>53</v>
      </c>
      <c r="F11" s="119" t="s">
        <v>259</v>
      </c>
      <c r="G11" s="119">
        <v>128.20754716981133</v>
      </c>
      <c r="H11" s="539" t="s">
        <v>99</v>
      </c>
      <c r="I11" s="540" t="s">
        <v>259</v>
      </c>
      <c r="J11" s="165">
        <v>0.006795</v>
      </c>
      <c r="K11" s="168" t="s">
        <v>99</v>
      </c>
      <c r="L11" s="541" t="s">
        <v>259</v>
      </c>
    </row>
    <row r="12" ht="18" customHeight="1" x14ac:dyDescent="0.25">
      <c r="B12" s="503" t="s">
        <v>497</v>
      </c>
      <c r="C12" s="537" t="s">
        <v>495</v>
      </c>
      <c r="D12" s="538" t="s">
        <v>498</v>
      </c>
      <c r="E12" s="165">
        <v>107439.95300000001</v>
      </c>
      <c r="F12" s="119" t="s">
        <v>259</v>
      </c>
      <c r="G12" s="119">
        <v>3.540408143142058</v>
      </c>
      <c r="H12" s="542"/>
      <c r="I12" s="543" t="s">
        <v>259</v>
      </c>
      <c r="J12" s="165">
        <v>0.3803812845</v>
      </c>
      <c r="K12" s="49"/>
      <c r="L12" s="166" t="s">
        <v>259</v>
      </c>
    </row>
    <row r="13" ht="18" customHeight="1" x14ac:dyDescent="0.25">
      <c r="B13" s="503" t="s">
        <v>499</v>
      </c>
      <c r="C13" s="537" t="s">
        <v>495</v>
      </c>
      <c r="D13" s="538" t="s">
        <v>498</v>
      </c>
      <c r="E13" s="165">
        <v>68281.42395</v>
      </c>
      <c r="F13" s="119" t="s">
        <v>99</v>
      </c>
      <c r="G13" s="119">
        <v>42.827993147029275</v>
      </c>
      <c r="H13" s="542"/>
      <c r="I13" s="543" t="s">
        <v>99</v>
      </c>
      <c r="J13" s="165">
        <v>2.924356357</v>
      </c>
      <c r="K13" s="49"/>
      <c r="L13" s="166" t="s">
        <v>99</v>
      </c>
    </row>
    <row r="14" ht="18" customHeight="1" x14ac:dyDescent="0.25">
      <c r="B14" s="503" t="s">
        <v>500</v>
      </c>
      <c r="C14" s="537" t="s">
        <v>495</v>
      </c>
      <c r="D14" s="538" t="s">
        <v>319</v>
      </c>
      <c r="E14" s="165">
        <v>606.9197806</v>
      </c>
      <c r="F14" s="119">
        <v>1643980.1444988528</v>
      </c>
      <c r="G14" s="119">
        <v>608.922802671955</v>
      </c>
      <c r="H14" s="544" t="s">
        <v>112</v>
      </c>
      <c r="I14" s="543">
        <v>997.76406861</v>
      </c>
      <c r="J14" s="165">
        <v>0.3695672938</v>
      </c>
      <c r="K14" s="168" t="s">
        <v>112</v>
      </c>
      <c r="L14" s="166" t="s">
        <v>99</v>
      </c>
    </row>
    <row r="15" ht="18" customHeight="1" x14ac:dyDescent="0.25">
      <c r="B15" s="503" t="s">
        <v>501</v>
      </c>
      <c r="C15" s="537" t="s">
        <v>495</v>
      </c>
      <c r="D15" s="538" t="s">
        <v>319</v>
      </c>
      <c r="E15" s="165">
        <v>35.47240017765719</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0.0003</v>
      </c>
      <c r="J17" s="554">
        <v>1.2452196745</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122203.39199999999</v>
      </c>
      <c r="F19" s="119" t="s">
        <v>259</v>
      </c>
      <c r="G19" s="119">
        <v>0.5542040993428399</v>
      </c>
      <c r="H19" s="542"/>
      <c r="I19" s="543" t="s">
        <v>259</v>
      </c>
      <c r="J19" s="165">
        <v>0.0677256208</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4239.6125538682</v>
      </c>
      <c r="F21" s="119" t="s">
        <v>259</v>
      </c>
      <c r="G21" s="119" t="s">
        <v>118</v>
      </c>
      <c r="H21" s="542"/>
      <c r="I21" s="543" t="s">
        <v>259</v>
      </c>
      <c r="J21" s="165" t="s">
        <v>118</v>
      </c>
      <c r="K21" s="49"/>
      <c r="L21" s="166" t="s">
        <v>259</v>
      </c>
    </row>
    <row r="22" ht="18" customHeight="1" x14ac:dyDescent="0.25">
      <c r="B22" s="503" t="s">
        <v>508</v>
      </c>
      <c r="C22" s="537" t="s">
        <v>495</v>
      </c>
      <c r="D22" s="538" t="s">
        <v>319</v>
      </c>
      <c r="E22" s="165">
        <v>17.071987</v>
      </c>
      <c r="F22" s="119" t="s">
        <v>118</v>
      </c>
      <c r="G22" s="119">
        <v>44997.56471815495</v>
      </c>
      <c r="H22" s="542"/>
      <c r="I22" s="543" t="s">
        <v>118</v>
      </c>
      <c r="J22" s="165">
        <v>0.7681978399</v>
      </c>
      <c r="K22" s="49"/>
      <c r="L22" s="166" t="s">
        <v>118</v>
      </c>
    </row>
    <row r="23" ht="18" customHeight="1" x14ac:dyDescent="0.25">
      <c r="B23" s="545" t="s">
        <v>509</v>
      </c>
      <c r="C23" s="546"/>
      <c r="D23" s="547"/>
      <c r="E23" s="49"/>
      <c r="F23" s="49"/>
      <c r="G23" s="49"/>
      <c r="H23" s="548"/>
      <c r="I23" s="119">
        <v>0.0003</v>
      </c>
      <c r="J23" s="119">
        <v>0.4092962138</v>
      </c>
      <c r="K23" s="510"/>
      <c r="L23" s="549" t="s">
        <v>99</v>
      </c>
    </row>
    <row r="24" ht="18" customHeight="1" x14ac:dyDescent="0.25">
      <c r="B24" s="556" t="s">
        <v>510</v>
      </c>
      <c r="C24" s="546"/>
      <c r="D24" s="547"/>
      <c r="E24" s="49"/>
      <c r="F24" s="49"/>
      <c r="G24" s="49"/>
      <c r="H24" s="548"/>
      <c r="I24" s="119">
        <v>0.0003</v>
      </c>
      <c r="J24" s="119">
        <v>0.4092962138</v>
      </c>
      <c r="K24" s="510"/>
      <c r="L24" s="549" t="s">
        <v>99</v>
      </c>
    </row>
    <row r="25" ht="18" customHeight="1" x14ac:dyDescent="0.3">
      <c r="B25" s="557" t="s">
        <v>511</v>
      </c>
      <c r="C25" s="537" t="s">
        <v>495</v>
      </c>
      <c r="D25" s="538" t="s">
        <v>319</v>
      </c>
      <c r="E25" s="165">
        <v>3786.73</v>
      </c>
      <c r="F25" s="119">
        <v>0.07922402706292764</v>
      </c>
      <c r="G25" s="119">
        <v>108.08698106281672</v>
      </c>
      <c r="H25" s="558"/>
      <c r="I25" s="559">
        <v>0.0003</v>
      </c>
      <c r="J25" s="559">
        <v>0.4092962138</v>
      </c>
      <c r="K25" s="280"/>
      <c r="L25" s="560" t="s">
        <v>99</v>
      </c>
    </row>
    <row r="26" ht="18" customHeight="1" x14ac:dyDescent="0.25">
      <c r="B26" s="550" t="s">
        <v>512</v>
      </c>
      <c r="C26" s="551"/>
      <c r="D26" s="552"/>
      <c r="E26" s="561"/>
      <c r="F26" s="561"/>
      <c r="G26" s="561"/>
      <c r="H26" s="561"/>
      <c r="I26" s="554">
        <v>974.6058418700001</v>
      </c>
      <c r="J26" s="131">
        <v>8.194691719282298</v>
      </c>
      <c r="K26" s="131">
        <v>0.00748237154117</v>
      </c>
      <c r="L26" s="133" t="s">
        <v>493</v>
      </c>
    </row>
    <row r="27" ht="18" customHeight="1" x14ac:dyDescent="0.25">
      <c r="B27" s="562" t="s">
        <v>513</v>
      </c>
      <c r="C27" s="563"/>
      <c r="D27" s="564"/>
      <c r="E27" s="148"/>
      <c r="F27" s="148"/>
      <c r="G27" s="148"/>
      <c r="H27" s="148"/>
      <c r="I27" s="565" t="s">
        <v>109</v>
      </c>
      <c r="J27" s="119">
        <v>6.651243687699999</v>
      </c>
      <c r="K27" s="510"/>
      <c r="L27" s="121" t="s">
        <v>109</v>
      </c>
    </row>
    <row r="28" ht="18" customHeight="1" x14ac:dyDescent="0.25">
      <c r="B28" s="566" t="s">
        <v>514</v>
      </c>
      <c r="C28" s="537" t="s">
        <v>495</v>
      </c>
      <c r="D28" s="538" t="s">
        <v>319</v>
      </c>
      <c r="E28" s="165" t="s">
        <v>118</v>
      </c>
      <c r="F28" s="119" t="s">
        <v>259</v>
      </c>
      <c r="G28" s="119" t="s">
        <v>118</v>
      </c>
      <c r="H28" s="148"/>
      <c r="I28" s="263" t="s">
        <v>259</v>
      </c>
      <c r="J28" s="263">
        <v>4.7216785457</v>
      </c>
      <c r="K28" s="510"/>
      <c r="L28" s="541" t="s">
        <v>259</v>
      </c>
    </row>
    <row r="29" ht="18" customHeight="1" x14ac:dyDescent="0.25">
      <c r="B29" s="566" t="s">
        <v>515</v>
      </c>
      <c r="C29" s="537" t="s">
        <v>495</v>
      </c>
      <c r="D29" s="538" t="s">
        <v>319</v>
      </c>
      <c r="E29" s="165" t="s">
        <v>118</v>
      </c>
      <c r="F29" s="119" t="s">
        <v>259</v>
      </c>
      <c r="G29" s="119" t="s">
        <v>118</v>
      </c>
      <c r="H29" s="148"/>
      <c r="I29" s="165" t="s">
        <v>259</v>
      </c>
      <c r="J29" s="165">
        <v>1.929565142</v>
      </c>
      <c r="K29" s="510"/>
      <c r="L29" s="166" t="s">
        <v>259</v>
      </c>
    </row>
    <row r="30" ht="18" customHeight="1" x14ac:dyDescent="0.25">
      <c r="B30" s="566" t="s">
        <v>516</v>
      </c>
      <c r="C30" s="537" t="s">
        <v>495</v>
      </c>
      <c r="D30" s="538" t="s">
        <v>319</v>
      </c>
      <c r="E30" s="165">
        <v>8080.180515</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974.6058418700001</v>
      </c>
      <c r="J31" s="565">
        <v>1.5434480315822998</v>
      </c>
      <c r="K31" s="119">
        <v>0.00748237154117</v>
      </c>
      <c r="L31" s="121" t="s">
        <v>98</v>
      </c>
    </row>
    <row r="32" ht="18" customHeight="1" x14ac:dyDescent="0.25">
      <c r="B32" s="566" t="s">
        <v>518</v>
      </c>
      <c r="C32" s="537" t="s">
        <v>495</v>
      </c>
      <c r="D32" s="538" t="s">
        <v>319</v>
      </c>
      <c r="E32" s="165">
        <v>0.422520505</v>
      </c>
      <c r="F32" s="119">
        <v>73803331.31997937</v>
      </c>
      <c r="G32" s="119">
        <v>9.367314137807346</v>
      </c>
      <c r="H32" s="119">
        <v>0.7025485544186785</v>
      </c>
      <c r="I32" s="263">
        <v>31.18342082</v>
      </c>
      <c r="J32" s="263">
        <v>0.0000039578823</v>
      </c>
      <c r="K32" s="263">
        <v>2.9684117e-7</v>
      </c>
      <c r="L32" s="541" t="s">
        <v>99</v>
      </c>
    </row>
    <row r="33" ht="18" customHeight="1" x14ac:dyDescent="0.25">
      <c r="B33" s="566" t="s">
        <v>519</v>
      </c>
      <c r="C33" s="537" t="s">
        <v>495</v>
      </c>
      <c r="D33" s="538" t="s">
        <v>319</v>
      </c>
      <c r="E33" s="165">
        <v>15.22245222</v>
      </c>
      <c r="F33" s="119">
        <v>61975718.98504537</v>
      </c>
      <c r="G33" s="119">
        <v>101392.60425282517</v>
      </c>
      <c r="H33" s="119">
        <v>491.515728994681</v>
      </c>
      <c r="I33" s="165">
        <v>943.42242105</v>
      </c>
      <c r="J33" s="165">
        <v>1.5434440737</v>
      </c>
      <c r="K33" s="165">
        <v>0.0074820747</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757.959</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13.989825</v>
      </c>
    </row>
    <row r="15" ht="18" customHeight="1" x14ac:dyDescent="0.25">
      <c r="B15" s="142" t="s">
        <v>551</v>
      </c>
      <c r="C15" s="48">
        <v>1360.853</v>
      </c>
      <c r="D15" s="119">
        <v>10280.188234879153</v>
      </c>
      <c r="E15" s="50">
        <v>13.989825</v>
      </c>
      <c r="J15" s="363"/>
    </row>
    <row r="16" ht="18" customHeight="1" x14ac:dyDescent="0.25">
      <c r="B16" s="142" t="s">
        <v>552</v>
      </c>
      <c r="C16" s="583">
        <v>23697.988</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1374.842494</v>
      </c>
    </row>
    <row r="20" ht="18" customHeight="1" x14ac:dyDescent="0.25">
      <c r="B20" s="593" t="s">
        <v>556</v>
      </c>
      <c r="C20" s="594"/>
      <c r="D20" s="595"/>
      <c r="E20" s="596" t="s">
        <v>99</v>
      </c>
    </row>
    <row r="21" ht="18" customHeight="1" x14ac:dyDescent="0.25">
      <c r="B21" s="597"/>
      <c r="C21" s="598"/>
      <c r="D21" s="598" t="s">
        <v>557</v>
      </c>
      <c r="E21" s="599">
        <v>1374.842494</v>
      </c>
    </row>
    <row r="22" ht="18" customHeight="1" x14ac:dyDescent="0.25">
      <c r="B22" s="593" t="s">
        <v>558</v>
      </c>
      <c r="C22" s="594"/>
      <c r="D22" s="595"/>
      <c r="E22" s="596" t="s">
        <v>99</v>
      </c>
    </row>
    <row r="23" ht="18" customHeight="1" x14ac:dyDescent="0.25">
      <c r="B23" s="593" t="s">
        <v>559</v>
      </c>
      <c r="C23" s="594"/>
      <c r="D23" s="595"/>
      <c r="E23" s="596">
        <v>1360.853</v>
      </c>
    </row>
    <row r="24" ht="18" customHeight="1" x14ac:dyDescent="0.25">
      <c r="B24" s="593" t="s">
        <v>560</v>
      </c>
      <c r="C24" s="594"/>
      <c r="D24" s="595"/>
      <c r="E24" s="596"/>
    </row>
    <row r="25" ht="18" customHeight="1" x14ac:dyDescent="0.25">
      <c r="B25" s="226" t="s">
        <v>561</v>
      </c>
      <c r="C25" s="594"/>
      <c r="D25" s="595"/>
      <c r="E25" s="596">
        <v>13.989825</v>
      </c>
    </row>
    <row r="26" ht="18" customHeight="1" x14ac:dyDescent="0.25">
      <c r="B26" s="600"/>
      <c r="C26" s="601"/>
      <c r="D26" s="602" t="s">
        <v>562</v>
      </c>
      <c r="E26" s="599">
        <v>1374.8428250000002</v>
      </c>
    </row>
    <row r="27" ht="18" customHeight="1" x14ac:dyDescent="0.25">
      <c r="B27" s="603"/>
      <c r="C27" s="604"/>
      <c r="D27" s="605" t="s">
        <v>563</v>
      </c>
      <c r="E27" s="606">
        <v>-0.0003310000001874869</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39.664768375423186</v>
      </c>
      <c r="M9" s="629">
        <v>60.335231624576814</v>
      </c>
    </row>
    <row r="10" ht="18" customHeight="1" x14ac:dyDescent="0.25">
      <c r="B10" s="223" t="s">
        <v>592</v>
      </c>
      <c r="C10" s="630">
        <v>24934.9058539</v>
      </c>
      <c r="D10" s="631"/>
      <c r="E10" s="632"/>
      <c r="F10" s="632"/>
      <c r="G10" s="630">
        <v>1822.3474343789</v>
      </c>
      <c r="H10" s="630">
        <v>0.012835906199999999</v>
      </c>
      <c r="I10" s="633">
        <v>0.1163084762</v>
      </c>
      <c r="J10" s="7"/>
      <c r="K10" s="297" t="s">
        <v>593</v>
      </c>
      <c r="L10" s="634">
        <v>69.64793188352371</v>
      </c>
      <c r="M10" s="635">
        <v>30.35206811647629</v>
      </c>
    </row>
    <row r="11" ht="18" customHeight="1" x14ac:dyDescent="0.25">
      <c r="B11" s="636" t="s">
        <v>209</v>
      </c>
      <c r="C11" s="637">
        <v>24911.813377</v>
      </c>
      <c r="D11" s="638">
        <v>73.08584686496467</v>
      </c>
      <c r="E11" s="638">
        <v>0.5119172380993386</v>
      </c>
      <c r="F11" s="638">
        <v>4.665854554261982</v>
      </c>
      <c r="G11" s="639">
        <v>1820.7009776</v>
      </c>
      <c r="H11" s="639">
        <v>0.0127527867</v>
      </c>
      <c r="I11" s="640">
        <v>0.1162348979</v>
      </c>
      <c r="J11" s="7"/>
      <c r="K11" s="339" t="s">
        <v>594</v>
      </c>
      <c r="L11" s="7"/>
      <c r="M11" s="7"/>
    </row>
    <row r="12" ht="18" customHeight="1" x14ac:dyDescent="0.25">
      <c r="B12" s="641" t="s">
        <v>208</v>
      </c>
      <c r="C12" s="637">
        <v>23.0924769</v>
      </c>
      <c r="D12" s="638">
        <v>71.29840536508233</v>
      </c>
      <c r="E12" s="638">
        <v>3.599418995196656</v>
      </c>
      <c r="F12" s="638">
        <v>3.1862454737369466</v>
      </c>
      <c r="G12" s="639">
        <v>1.6464567789</v>
      </c>
      <c r="H12" s="639">
        <v>0.0000831195</v>
      </c>
      <c r="I12" s="640">
        <v>0.0000735783</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15644.1823312</v>
      </c>
      <c r="D14" s="650"/>
      <c r="E14" s="651"/>
      <c r="F14" s="652"/>
      <c r="G14" s="649">
        <v>1121.0793288739999</v>
      </c>
      <c r="H14" s="649">
        <v>1.999119527</v>
      </c>
      <c r="I14" s="653">
        <v>0.10964282410000001</v>
      </c>
      <c r="J14" s="7"/>
      <c r="K14" s="648"/>
      <c r="L14" s="648"/>
      <c r="M14" s="648"/>
    </row>
    <row r="15" ht="18" customHeight="1" x14ac:dyDescent="0.25">
      <c r="B15" s="654" t="s">
        <v>222</v>
      </c>
      <c r="C15" s="655">
        <v>1218.4833032</v>
      </c>
      <c r="D15" s="638">
        <v>78.81773399092401</v>
      </c>
      <c r="E15" s="638">
        <v>5.66502461040863</v>
      </c>
      <c r="F15" s="638">
        <v>8.06617298258273</v>
      </c>
      <c r="G15" s="656">
        <v>96.038092864</v>
      </c>
      <c r="H15" s="656">
        <v>0.0069027379</v>
      </c>
      <c r="I15" s="657">
        <v>0.0098284971</v>
      </c>
      <c r="J15" s="7"/>
      <c r="K15" s="648"/>
      <c r="L15" s="648"/>
      <c r="M15" s="648"/>
    </row>
    <row r="16" ht="18" customHeight="1" x14ac:dyDescent="0.25">
      <c r="B16" s="654" t="s">
        <v>223</v>
      </c>
      <c r="C16" s="658">
        <v>12332.561048</v>
      </c>
      <c r="D16" s="638">
        <v>73.54988399243317</v>
      </c>
      <c r="E16" s="638">
        <v>5.336426914397708</v>
      </c>
      <c r="F16" s="638">
        <v>7.598297534087342</v>
      </c>
      <c r="G16" s="659">
        <v>907.05843441</v>
      </c>
      <c r="H16" s="659">
        <v>0.0658118107</v>
      </c>
      <c r="I16" s="660">
        <v>0.0937064682</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v>2093.13798</v>
      </c>
      <c r="D19" s="638">
        <v>56.36647116784915</v>
      </c>
      <c r="E19" s="638">
        <v>920.3430432235527</v>
      </c>
      <c r="F19" s="638">
        <v>2.9180392589312243</v>
      </c>
      <c r="G19" s="659">
        <v>117.9828016</v>
      </c>
      <c r="H19" s="659">
        <v>1.9264049784</v>
      </c>
      <c r="I19" s="660">
        <v>0.0061078588</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7785.8494732462</v>
      </c>
      <c r="D10" s="690">
        <v>0.8863176203</v>
      </c>
      <c r="E10" s="690">
        <v>0.9596131925999999</v>
      </c>
      <c r="F10" s="690">
        <v>833.9306139108173</v>
      </c>
      <c r="G10" s="690">
        <v>133.14563835</v>
      </c>
      <c r="H10" s="690" t="s">
        <v>99</v>
      </c>
      <c r="I10" s="690">
        <v>0.00234988331813857</v>
      </c>
      <c r="J10" s="690" t="s">
        <v>99</v>
      </c>
      <c r="K10" s="690">
        <v>10.134664923000003</v>
      </c>
      <c r="L10" s="691">
        <v>166.0875636166</v>
      </c>
      <c r="M10" s="692">
        <v>54.579512840700005</v>
      </c>
      <c r="N10" s="693">
        <v>9.7057313837</v>
      </c>
      <c r="O10" s="694">
        <v>9087.262372890675</v>
      </c>
    </row>
    <row r="11" ht="18" customHeight="1" x14ac:dyDescent="0.25">
      <c r="B11" s="695" t="s">
        <v>622</v>
      </c>
      <c r="C11" s="696">
        <v>995.3758046448</v>
      </c>
      <c r="D11" s="696" t="s">
        <v>99</v>
      </c>
      <c r="E11" s="696" t="s">
        <v>99</v>
      </c>
      <c r="F11" s="132"/>
      <c r="G11" s="132"/>
      <c r="H11" s="195"/>
      <c r="I11" s="132"/>
      <c r="J11" s="195"/>
      <c r="K11" s="696">
        <v>0.09957</v>
      </c>
      <c r="L11" s="696" t="s">
        <v>112</v>
      </c>
      <c r="M11" s="697" t="s">
        <v>112</v>
      </c>
      <c r="N11" s="698">
        <v>0.7140487928</v>
      </c>
      <c r="O11" s="699">
        <v>995.3758046448</v>
      </c>
    </row>
    <row r="12" ht="18" customHeight="1" x14ac:dyDescent="0.25">
      <c r="B12" s="700" t="s">
        <v>623</v>
      </c>
      <c r="C12" s="701">
        <v>729.7635549</v>
      </c>
      <c r="D12" s="195"/>
      <c r="E12" s="195"/>
      <c r="F12" s="49"/>
      <c r="G12" s="49"/>
      <c r="H12" s="195"/>
      <c r="I12" s="49"/>
      <c r="J12" s="195"/>
      <c r="K12" s="195"/>
      <c r="L12" s="195"/>
      <c r="M12" s="195"/>
      <c r="N12" s="702">
        <v>0.66947658</v>
      </c>
      <c r="O12" s="703">
        <v>729.7635549</v>
      </c>
    </row>
    <row r="13" ht="18" customHeight="1" x14ac:dyDescent="0.25">
      <c r="B13" s="700" t="s">
        <v>624</v>
      </c>
      <c r="C13" s="37">
        <v>206.94862861</v>
      </c>
      <c r="D13" s="49"/>
      <c r="E13" s="49"/>
      <c r="F13" s="49"/>
      <c r="G13" s="49"/>
      <c r="H13" s="195"/>
      <c r="I13" s="49"/>
      <c r="J13" s="195"/>
      <c r="K13" s="49"/>
      <c r="L13" s="49"/>
      <c r="M13" s="49"/>
      <c r="N13" s="704"/>
      <c r="O13" s="705">
        <v>206.94862861</v>
      </c>
    </row>
    <row r="14" ht="18" customHeight="1" x14ac:dyDescent="0.25">
      <c r="B14" s="700" t="s">
        <v>625</v>
      </c>
      <c r="C14" s="37">
        <v>7.3658060342</v>
      </c>
      <c r="D14" s="510"/>
      <c r="E14" s="510"/>
      <c r="F14" s="49"/>
      <c r="G14" s="49"/>
      <c r="H14" s="195"/>
      <c r="I14" s="49"/>
      <c r="J14" s="195"/>
      <c r="K14" s="49"/>
      <c r="L14" s="49"/>
      <c r="M14" s="49"/>
      <c r="N14" s="704"/>
      <c r="O14" s="705">
        <v>7.3658060342</v>
      </c>
    </row>
    <row r="15" ht="18" customHeight="1" x14ac:dyDescent="0.3">
      <c r="B15" s="700" t="s">
        <v>626</v>
      </c>
      <c r="C15" s="37">
        <v>51.2978151006</v>
      </c>
      <c r="D15" s="39" t="s">
        <v>99</v>
      </c>
      <c r="E15" s="39" t="s">
        <v>99</v>
      </c>
      <c r="F15" s="301"/>
      <c r="G15" s="301"/>
      <c r="H15" s="301"/>
      <c r="I15" s="301"/>
      <c r="J15" s="301"/>
      <c r="K15" s="170">
        <v>0.09957</v>
      </c>
      <c r="L15" s="165" t="s">
        <v>112</v>
      </c>
      <c r="M15" s="165" t="s">
        <v>112</v>
      </c>
      <c r="N15" s="188">
        <v>0.0445722128</v>
      </c>
      <c r="O15" s="705">
        <v>51.2978151006</v>
      </c>
    </row>
    <row r="16" ht="18" customHeight="1" x14ac:dyDescent="0.25">
      <c r="B16" s="706" t="s">
        <v>627</v>
      </c>
      <c r="C16" s="696">
        <v>1814.9849909</v>
      </c>
      <c r="D16" s="696">
        <v>0.8366416203</v>
      </c>
      <c r="E16" s="696">
        <v>0.8821371925999999</v>
      </c>
      <c r="F16" s="707" t="s">
        <v>99</v>
      </c>
      <c r="G16" s="707" t="s">
        <v>99</v>
      </c>
      <c r="H16" s="707" t="s">
        <v>99</v>
      </c>
      <c r="I16" s="707"/>
      <c r="J16" s="707" t="s">
        <v>99</v>
      </c>
      <c r="K16" s="696">
        <v>1.1424830858</v>
      </c>
      <c r="L16" s="696">
        <v>10.275739863999998</v>
      </c>
      <c r="M16" s="696">
        <v>0.7170471478</v>
      </c>
      <c r="N16" s="698">
        <v>0.801884</v>
      </c>
      <c r="O16" s="699">
        <v>2072.1773123074</v>
      </c>
    </row>
    <row r="17" ht="18" customHeight="1" x14ac:dyDescent="0.25">
      <c r="B17" s="708" t="s">
        <v>628</v>
      </c>
      <c r="C17" s="701">
        <v>667.875</v>
      </c>
      <c r="D17" s="707" t="s">
        <v>112</v>
      </c>
      <c r="E17" s="707" t="s">
        <v>112</v>
      </c>
      <c r="F17" s="195"/>
      <c r="G17" s="195"/>
      <c r="H17" s="195"/>
      <c r="I17" s="195"/>
      <c r="J17" s="195"/>
      <c r="K17" s="263" t="s">
        <v>112</v>
      </c>
      <c r="L17" s="263">
        <v>0.002484864</v>
      </c>
      <c r="M17" s="263" t="s">
        <v>112</v>
      </c>
      <c r="N17" s="702" t="s">
        <v>112</v>
      </c>
      <c r="O17" s="703">
        <v>667.875</v>
      </c>
    </row>
    <row r="18" ht="18" customHeight="1" x14ac:dyDescent="0.25">
      <c r="B18" s="700" t="s">
        <v>629</v>
      </c>
      <c r="C18" s="148"/>
      <c r="D18" s="195"/>
      <c r="E18" s="37">
        <v>0.669151109</v>
      </c>
      <c r="F18" s="49"/>
      <c r="G18" s="49"/>
      <c r="H18" s="195"/>
      <c r="I18" s="49"/>
      <c r="J18" s="195"/>
      <c r="K18" s="165">
        <v>0.95805</v>
      </c>
      <c r="L18" s="49"/>
      <c r="M18" s="49"/>
      <c r="N18" s="704"/>
      <c r="O18" s="703">
        <v>177.32504388499999</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56.836</v>
      </c>
      <c r="D21" s="37">
        <v>0.2517</v>
      </c>
      <c r="E21" s="49"/>
      <c r="F21" s="49"/>
      <c r="G21" s="49"/>
      <c r="H21" s="195"/>
      <c r="I21" s="49"/>
      <c r="J21" s="195"/>
      <c r="K21" s="165" t="s">
        <v>99</v>
      </c>
      <c r="L21" s="165">
        <v>10.2616</v>
      </c>
      <c r="M21" s="165">
        <v>0.23436</v>
      </c>
      <c r="N21" s="188">
        <v>0.795872</v>
      </c>
      <c r="O21" s="705">
        <v>63.8836</v>
      </c>
    </row>
    <row r="22" ht="18" customHeight="1" x14ac:dyDescent="0.25">
      <c r="B22" s="700" t="s">
        <v>633</v>
      </c>
      <c r="C22" s="37">
        <v>250.6052721</v>
      </c>
      <c r="D22" s="140"/>
      <c r="E22" s="49"/>
      <c r="F22" s="49"/>
      <c r="G22" s="49"/>
      <c r="H22" s="195"/>
      <c r="I22" s="49"/>
      <c r="J22" s="195"/>
      <c r="K22" s="140"/>
      <c r="L22" s="140"/>
      <c r="M22" s="140"/>
      <c r="N22" s="199"/>
      <c r="O22" s="705">
        <v>250.6052721</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839.6687188</v>
      </c>
      <c r="D24" s="37">
        <v>0.5849416203</v>
      </c>
      <c r="E24" s="49"/>
      <c r="F24" s="49"/>
      <c r="G24" s="49"/>
      <c r="H24" s="195"/>
      <c r="I24" s="49"/>
      <c r="J24" s="195"/>
      <c r="K24" s="165">
        <v>0.0414530858</v>
      </c>
      <c r="L24" s="165">
        <v>0.011655</v>
      </c>
      <c r="M24" s="165">
        <v>0.4826871478</v>
      </c>
      <c r="N24" s="188" t="s">
        <v>99</v>
      </c>
      <c r="O24" s="705">
        <v>856.0470841683999</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0.2129860836</v>
      </c>
      <c r="F26" s="39" t="s">
        <v>99</v>
      </c>
      <c r="G26" s="39" t="s">
        <v>99</v>
      </c>
      <c r="H26" s="39" t="s">
        <v>99</v>
      </c>
      <c r="I26" s="39"/>
      <c r="J26" s="39" t="s">
        <v>99</v>
      </c>
      <c r="K26" s="170">
        <v>0.14298</v>
      </c>
      <c r="L26" s="165"/>
      <c r="M26" s="165"/>
      <c r="N26" s="188">
        <v>0.006012</v>
      </c>
      <c r="O26" s="705">
        <v>56.441312153999995</v>
      </c>
    </row>
    <row r="27" ht="18" customHeight="1" x14ac:dyDescent="0.25">
      <c r="B27" s="695" t="s">
        <v>638</v>
      </c>
      <c r="C27" s="696">
        <v>4637.755232320001</v>
      </c>
      <c r="D27" s="696">
        <v>0.049676</v>
      </c>
      <c r="E27" s="696">
        <v>0.014403</v>
      </c>
      <c r="F27" s="707" t="s">
        <v>99</v>
      </c>
      <c r="G27" s="707">
        <v>133.14563835</v>
      </c>
      <c r="H27" s="707" t="s">
        <v>99</v>
      </c>
      <c r="I27" s="707" t="s">
        <v>99</v>
      </c>
      <c r="J27" s="707" t="s">
        <v>99</v>
      </c>
      <c r="K27" s="696">
        <v>8.5854955264</v>
      </c>
      <c r="L27" s="696">
        <v>155.51620164</v>
      </c>
      <c r="M27" s="697">
        <v>1.4821265414</v>
      </c>
      <c r="N27" s="698">
        <v>8.135748</v>
      </c>
      <c r="O27" s="699">
        <v>4776.10859367</v>
      </c>
    </row>
    <row r="28" ht="18" customHeight="1" x14ac:dyDescent="0.25">
      <c r="B28" s="700" t="s">
        <v>639</v>
      </c>
      <c r="C28" s="701">
        <v>27.83459065</v>
      </c>
      <c r="D28" s="701" t="s">
        <v>99</v>
      </c>
      <c r="E28" s="195"/>
      <c r="F28" s="195"/>
      <c r="G28" s="195"/>
      <c r="H28" s="195"/>
      <c r="I28" s="195"/>
      <c r="J28" s="195"/>
      <c r="K28" s="263" t="s">
        <v>99</v>
      </c>
      <c r="L28" s="263" t="s">
        <v>99</v>
      </c>
      <c r="M28" s="263" t="s">
        <v>99</v>
      </c>
      <c r="N28" s="702" t="s">
        <v>99</v>
      </c>
      <c r="O28" s="703">
        <v>27.83459065</v>
      </c>
    </row>
    <row r="29" ht="18" customHeight="1" x14ac:dyDescent="0.25">
      <c r="B29" s="700" t="s">
        <v>640</v>
      </c>
      <c r="C29" s="37">
        <v>2534.5257897</v>
      </c>
      <c r="D29" s="37">
        <v>0.049676</v>
      </c>
      <c r="E29" s="49"/>
      <c r="F29" s="49"/>
      <c r="G29" s="49"/>
      <c r="H29" s="195"/>
      <c r="I29" s="49"/>
      <c r="J29" s="195"/>
      <c r="K29" s="165">
        <v>7.436713</v>
      </c>
      <c r="L29" s="165" t="s">
        <v>112</v>
      </c>
      <c r="M29" s="165">
        <v>1.4821265414</v>
      </c>
      <c r="N29" s="188">
        <v>5.616629</v>
      </c>
      <c r="O29" s="705">
        <v>2535.9167177</v>
      </c>
    </row>
    <row r="30" ht="18" customHeight="1" x14ac:dyDescent="0.25">
      <c r="B30" s="700" t="s">
        <v>641</v>
      </c>
      <c r="C30" s="37">
        <v>1978.6342405</v>
      </c>
      <c r="D30" s="140"/>
      <c r="E30" s="49"/>
      <c r="F30" s="49"/>
      <c r="G30" s="709">
        <v>133.14563835</v>
      </c>
      <c r="H30" s="195"/>
      <c r="I30" s="709" t="s">
        <v>99</v>
      </c>
      <c r="J30" s="195"/>
      <c r="K30" s="165">
        <v>0.9201375264</v>
      </c>
      <c r="L30" s="165">
        <v>155.51620164</v>
      </c>
      <c r="M30" s="165" t="s">
        <v>112</v>
      </c>
      <c r="N30" s="188">
        <v>1.29561</v>
      </c>
      <c r="O30" s="705">
        <v>2111.77987885</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6.0265273</v>
      </c>
      <c r="D33" s="510"/>
      <c r="E33" s="49"/>
      <c r="F33" s="195"/>
      <c r="G33" s="195"/>
      <c r="H33" s="195"/>
      <c r="I33" s="718"/>
      <c r="J33" s="195"/>
      <c r="K33" s="714" t="s">
        <v>112</v>
      </c>
      <c r="L33" s="714" t="s">
        <v>112</v>
      </c>
      <c r="M33" s="714" t="s">
        <v>112</v>
      </c>
      <c r="N33" s="715">
        <v>0.0083</v>
      </c>
      <c r="O33" s="716">
        <v>6.0265273</v>
      </c>
    </row>
    <row r="34" ht="18" customHeight="1" x14ac:dyDescent="0.3">
      <c r="B34" s="719" t="s">
        <v>645</v>
      </c>
      <c r="C34" s="39">
        <v>90.73408417</v>
      </c>
      <c r="D34" s="39" t="s">
        <v>112</v>
      </c>
      <c r="E34" s="39">
        <v>0.014403</v>
      </c>
      <c r="F34" s="720" t="s">
        <v>99</v>
      </c>
      <c r="G34" s="720" t="s">
        <v>99</v>
      </c>
      <c r="H34" s="720" t="s">
        <v>99</v>
      </c>
      <c r="I34" s="720"/>
      <c r="J34" s="720" t="s">
        <v>99</v>
      </c>
      <c r="K34" s="170">
        <v>0.228645</v>
      </c>
      <c r="L34" s="170" t="s">
        <v>112</v>
      </c>
      <c r="M34" s="170" t="s">
        <v>112</v>
      </c>
      <c r="N34" s="721">
        <v>1.215209</v>
      </c>
      <c r="O34" s="722">
        <v>94.55087917</v>
      </c>
    </row>
    <row r="35" ht="18" customHeight="1" x14ac:dyDescent="0.25">
      <c r="B35" s="67" t="s">
        <v>646</v>
      </c>
      <c r="C35" s="701">
        <v>215.9620733814</v>
      </c>
      <c r="D35" s="707" t="s">
        <v>112</v>
      </c>
      <c r="E35" s="707" t="s">
        <v>112</v>
      </c>
      <c r="F35" s="195"/>
      <c r="G35" s="195"/>
      <c r="H35" s="195"/>
      <c r="I35" s="195"/>
      <c r="J35" s="195"/>
      <c r="K35" s="723" t="s">
        <v>112</v>
      </c>
      <c r="L35" s="723" t="s">
        <v>112</v>
      </c>
      <c r="M35" s="696">
        <v>50.928984634</v>
      </c>
      <c r="N35" s="724" t="s">
        <v>112</v>
      </c>
      <c r="O35" s="703">
        <v>215.9620733814</v>
      </c>
    </row>
    <row r="36" ht="18" customHeight="1" x14ac:dyDescent="0.25">
      <c r="B36" s="25" t="s">
        <v>647</v>
      </c>
      <c r="C36" s="37">
        <v>47.377205822</v>
      </c>
      <c r="D36" s="709" t="s">
        <v>112</v>
      </c>
      <c r="E36" s="709" t="s">
        <v>112</v>
      </c>
      <c r="F36" s="49"/>
      <c r="G36" s="49"/>
      <c r="H36" s="195"/>
      <c r="I36" s="49"/>
      <c r="J36" s="195"/>
      <c r="K36" s="168" t="s">
        <v>112</v>
      </c>
      <c r="L36" s="168" t="s">
        <v>112</v>
      </c>
      <c r="M36" s="165" t="s">
        <v>112</v>
      </c>
      <c r="N36" s="710" t="s">
        <v>112</v>
      </c>
      <c r="O36" s="705">
        <v>47.377205822</v>
      </c>
    </row>
    <row r="37" ht="18" customHeight="1" x14ac:dyDescent="0.25">
      <c r="B37" s="25" t="s">
        <v>648</v>
      </c>
      <c r="C37" s="37">
        <v>38.421666916</v>
      </c>
      <c r="D37" s="709" t="s">
        <v>112</v>
      </c>
      <c r="E37" s="709" t="s">
        <v>112</v>
      </c>
      <c r="F37" s="49"/>
      <c r="G37" s="49"/>
      <c r="H37" s="195"/>
      <c r="I37" s="49"/>
      <c r="J37" s="195"/>
      <c r="K37" s="168" t="s">
        <v>112</v>
      </c>
      <c r="L37" s="168" t="s">
        <v>112</v>
      </c>
      <c r="M37" s="165" t="s">
        <v>112</v>
      </c>
      <c r="N37" s="710" t="s">
        <v>112</v>
      </c>
      <c r="O37" s="705">
        <v>38.421666916</v>
      </c>
    </row>
    <row r="38" ht="18" customHeight="1" x14ac:dyDescent="0.3">
      <c r="B38" s="38" t="s">
        <v>649</v>
      </c>
      <c r="C38" s="725">
        <v>130.1632006434</v>
      </c>
      <c r="D38" s="725" t="s">
        <v>112</v>
      </c>
      <c r="E38" s="725" t="s">
        <v>112</v>
      </c>
      <c r="F38" s="280"/>
      <c r="G38" s="280"/>
      <c r="H38" s="280"/>
      <c r="I38" s="280"/>
      <c r="J38" s="280"/>
      <c r="K38" s="208" t="s">
        <v>112</v>
      </c>
      <c r="L38" s="208" t="s">
        <v>112</v>
      </c>
      <c r="M38" s="208">
        <v>50.928984634</v>
      </c>
      <c r="N38" s="220" t="s">
        <v>112</v>
      </c>
      <c r="O38" s="726">
        <v>130.1632006434</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833.9306139108173</v>
      </c>
      <c r="G45" s="696" t="s">
        <v>99</v>
      </c>
      <c r="H45" s="701" t="s">
        <v>99</v>
      </c>
      <c r="I45" s="701"/>
      <c r="J45" s="707" t="s">
        <v>99</v>
      </c>
      <c r="K45" s="132"/>
      <c r="L45" s="132"/>
      <c r="M45" s="132"/>
      <c r="N45" s="731"/>
      <c r="O45" s="699">
        <v>833.9306139108173</v>
      </c>
    </row>
    <row r="46" ht="18" customHeight="1" x14ac:dyDescent="0.25">
      <c r="B46" s="25" t="s">
        <v>657</v>
      </c>
      <c r="C46" s="49"/>
      <c r="D46" s="49"/>
      <c r="E46" s="49"/>
      <c r="F46" s="37">
        <v>797.7515794519703</v>
      </c>
      <c r="G46" s="37" t="s">
        <v>99</v>
      </c>
      <c r="H46" s="701" t="s">
        <v>99</v>
      </c>
      <c r="I46" s="37"/>
      <c r="J46" s="707" t="s">
        <v>99</v>
      </c>
      <c r="K46" s="49"/>
      <c r="L46" s="49"/>
      <c r="M46" s="49"/>
      <c r="N46" s="704"/>
      <c r="O46" s="705">
        <v>797.7515794519703</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36.179034458847006</v>
      </c>
      <c r="G51" s="39" t="s">
        <v>99</v>
      </c>
      <c r="H51" s="39" t="s">
        <v>99</v>
      </c>
      <c r="I51" s="39"/>
      <c r="J51" s="725" t="s">
        <v>99</v>
      </c>
      <c r="K51" s="280"/>
      <c r="L51" s="280"/>
      <c r="M51" s="280"/>
      <c r="N51" s="732"/>
      <c r="O51" s="722">
        <v>36.179034458847006</v>
      </c>
    </row>
    <row r="52" ht="18" customHeight="1" x14ac:dyDescent="0.25">
      <c r="B52" s="51" t="s">
        <v>663</v>
      </c>
      <c r="C52" s="723" t="s">
        <v>99</v>
      </c>
      <c r="D52" s="723" t="s">
        <v>99</v>
      </c>
      <c r="E52" s="723">
        <v>0.063073</v>
      </c>
      <c r="F52" s="696" t="s">
        <v>99</v>
      </c>
      <c r="G52" s="696" t="s">
        <v>99</v>
      </c>
      <c r="H52" s="696" t="s">
        <v>99</v>
      </c>
      <c r="I52" s="696">
        <v>0.00234988331813857</v>
      </c>
      <c r="J52" s="723" t="s">
        <v>99</v>
      </c>
      <c r="K52" s="723">
        <v>0.0085643108</v>
      </c>
      <c r="L52" s="723">
        <v>0.29562211260000004</v>
      </c>
      <c r="M52" s="723">
        <v>0.0111349766</v>
      </c>
      <c r="N52" s="724">
        <v>0.0067505909</v>
      </c>
      <c r="O52" s="699">
        <v>71.9366029762564</v>
      </c>
    </row>
    <row r="53" ht="18" customHeight="1" x14ac:dyDescent="0.25">
      <c r="B53" s="25" t="s">
        <v>664</v>
      </c>
      <c r="C53" s="195"/>
      <c r="D53" s="195"/>
      <c r="E53" s="195"/>
      <c r="F53" s="701" t="s">
        <v>99</v>
      </c>
      <c r="G53" s="701" t="s">
        <v>99</v>
      </c>
      <c r="H53" s="701" t="s">
        <v>99</v>
      </c>
      <c r="I53" s="701">
        <v>0.0011580962915789502</v>
      </c>
      <c r="J53" s="707" t="s">
        <v>99</v>
      </c>
      <c r="K53" s="195"/>
      <c r="L53" s="195"/>
      <c r="M53" s="195"/>
      <c r="N53" s="727"/>
      <c r="O53" s="703">
        <v>27.21526285210533</v>
      </c>
    </row>
    <row r="54" ht="18" customHeight="1" x14ac:dyDescent="0.25">
      <c r="B54" s="25" t="s">
        <v>665</v>
      </c>
      <c r="C54" s="195"/>
      <c r="D54" s="195"/>
      <c r="E54" s="195"/>
      <c r="F54" s="195"/>
      <c r="G54" s="701" t="s">
        <v>99</v>
      </c>
      <c r="H54" s="148"/>
      <c r="I54" s="701">
        <v>0.00119178702655962</v>
      </c>
      <c r="J54" s="195"/>
      <c r="K54" s="195"/>
      <c r="L54" s="195"/>
      <c r="M54" s="195"/>
      <c r="N54" s="727"/>
      <c r="O54" s="703">
        <v>28.00699512415107</v>
      </c>
    </row>
    <row r="55" ht="18" customHeight="1" x14ac:dyDescent="0.25">
      <c r="B55" s="25" t="s">
        <v>666</v>
      </c>
      <c r="C55" s="195"/>
      <c r="D55" s="195"/>
      <c r="E55" s="707">
        <v>0.063073</v>
      </c>
      <c r="F55" s="148"/>
      <c r="G55" s="148"/>
      <c r="H55" s="148"/>
      <c r="I55" s="148"/>
      <c r="J55" s="195"/>
      <c r="K55" s="195"/>
      <c r="L55" s="195"/>
      <c r="M55" s="195"/>
      <c r="N55" s="727"/>
      <c r="O55" s="703">
        <v>16.714345</v>
      </c>
    </row>
    <row r="56" ht="18" customHeight="1" x14ac:dyDescent="0.3">
      <c r="B56" s="30" t="s">
        <v>667</v>
      </c>
      <c r="C56" s="733" t="s">
        <v>99</v>
      </c>
      <c r="D56" s="733" t="s">
        <v>99</v>
      </c>
      <c r="E56" s="733" t="s">
        <v>99</v>
      </c>
      <c r="F56" s="734" t="s">
        <v>99</v>
      </c>
      <c r="G56" s="734" t="s">
        <v>99</v>
      </c>
      <c r="H56" s="735" t="s">
        <v>99</v>
      </c>
      <c r="I56" s="735"/>
      <c r="J56" s="712" t="s">
        <v>99</v>
      </c>
      <c r="K56" s="170">
        <v>0.0085643108</v>
      </c>
      <c r="L56" s="170">
        <v>0.29562211260000004</v>
      </c>
      <c r="M56" s="170">
        <v>0.0111349766</v>
      </c>
      <c r="N56" s="721">
        <v>0.0067505909</v>
      </c>
      <c r="O56" s="736" t="s">
        <v>99</v>
      </c>
    </row>
    <row r="57" ht="18" customHeight="1" x14ac:dyDescent="0.25">
      <c r="B57" s="51" t="s">
        <v>668</v>
      </c>
      <c r="C57" s="723">
        <v>121.771372</v>
      </c>
      <c r="D57" s="723" t="s">
        <v>112</v>
      </c>
      <c r="E57" s="723" t="s">
        <v>112</v>
      </c>
      <c r="F57" s="696" t="s">
        <v>99</v>
      </c>
      <c r="G57" s="696" t="s">
        <v>99</v>
      </c>
      <c r="H57" s="696" t="s">
        <v>99</v>
      </c>
      <c r="I57" s="696"/>
      <c r="J57" s="723" t="s">
        <v>99</v>
      </c>
      <c r="K57" s="723">
        <v>0.298552</v>
      </c>
      <c r="L57" s="723" t="s">
        <v>112</v>
      </c>
      <c r="M57" s="723">
        <v>1.4402195408999998</v>
      </c>
      <c r="N57" s="724">
        <v>0.0473</v>
      </c>
      <c r="O57" s="699">
        <v>121.771372</v>
      </c>
    </row>
    <row r="58" ht="18" customHeight="1" x14ac:dyDescent="0.25">
      <c r="B58" s="25" t="s">
        <v>669</v>
      </c>
      <c r="C58" s="37">
        <v>8.905372</v>
      </c>
      <c r="D58" s="37" t="s">
        <v>112</v>
      </c>
      <c r="E58" s="37" t="s">
        <v>112</v>
      </c>
      <c r="F58" s="49"/>
      <c r="G58" s="49"/>
      <c r="H58" s="195"/>
      <c r="I58" s="49"/>
      <c r="J58" s="195"/>
      <c r="K58" s="165">
        <v>0.298552</v>
      </c>
      <c r="L58" s="165" t="s">
        <v>112</v>
      </c>
      <c r="M58" s="165">
        <v>0.0363907</v>
      </c>
      <c r="N58" s="188">
        <v>0.0473</v>
      </c>
      <c r="O58" s="705">
        <v>8.905372</v>
      </c>
    </row>
    <row r="59" ht="18" customHeight="1" x14ac:dyDescent="0.25">
      <c r="B59" s="25" t="s">
        <v>670</v>
      </c>
      <c r="C59" s="37">
        <v>112.866</v>
      </c>
      <c r="D59" s="37" t="s">
        <v>112</v>
      </c>
      <c r="E59" s="37" t="s">
        <v>112</v>
      </c>
      <c r="F59" s="49"/>
      <c r="G59" s="49"/>
      <c r="H59" s="195"/>
      <c r="I59" s="49"/>
      <c r="J59" s="195"/>
      <c r="K59" s="165" t="s">
        <v>112</v>
      </c>
      <c r="L59" s="165" t="s">
        <v>112</v>
      </c>
      <c r="M59" s="165">
        <v>1.4038288409</v>
      </c>
      <c r="N59" s="188" t="s">
        <v>112</v>
      </c>
      <c r="O59" s="705">
        <v>112.866</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995.3758046448</v>
      </c>
      <c r="I10" s="760" t="s">
        <v>99</v>
      </c>
      <c r="J10" s="761" t="s">
        <v>99</v>
      </c>
      <c r="K10" s="762" t="s">
        <v>99</v>
      </c>
      <c r="L10" s="762" t="s">
        <v>99</v>
      </c>
      <c r="M10" s="762" t="s">
        <v>99</v>
      </c>
      <c r="N10" s="763" t="s">
        <v>99</v>
      </c>
    </row>
    <row r="11" ht="18" customHeight="1" x14ac:dyDescent="0.25">
      <c r="B11" s="764" t="s">
        <v>694</v>
      </c>
      <c r="C11" s="765" t="s">
        <v>495</v>
      </c>
      <c r="D11" s="538">
        <v>1429.43532</v>
      </c>
      <c r="E11" s="766">
        <v>0.5105257612495542</v>
      </c>
      <c r="F11" s="547"/>
      <c r="G11" s="547"/>
      <c r="H11" s="767">
        <v>729.7635549</v>
      </c>
      <c r="I11" s="547"/>
      <c r="J11" s="547"/>
      <c r="K11" s="768" t="s">
        <v>99</v>
      </c>
      <c r="L11" s="769" t="s">
        <v>99</v>
      </c>
      <c r="M11" s="770"/>
      <c r="N11" s="771"/>
    </row>
    <row r="12" ht="18" customHeight="1" x14ac:dyDescent="0.25">
      <c r="B12" s="764" t="s">
        <v>695</v>
      </c>
      <c r="C12" s="765" t="s">
        <v>495</v>
      </c>
      <c r="D12" s="538">
        <v>269.176266553054</v>
      </c>
      <c r="E12" s="766">
        <v>0.7688219740175752</v>
      </c>
      <c r="F12" s="547"/>
      <c r="G12" s="547"/>
      <c r="H12" s="767">
        <v>206.94862861</v>
      </c>
      <c r="I12" s="547"/>
      <c r="J12" s="547"/>
      <c r="K12" s="768" t="s">
        <v>99</v>
      </c>
      <c r="L12" s="769" t="s">
        <v>99</v>
      </c>
      <c r="M12" s="770"/>
      <c r="N12" s="771"/>
    </row>
    <row r="13" ht="18" customHeight="1" x14ac:dyDescent="0.25">
      <c r="B13" s="764" t="s">
        <v>696</v>
      </c>
      <c r="C13" s="765" t="s">
        <v>495</v>
      </c>
      <c r="D13" s="538">
        <v>15.823888</v>
      </c>
      <c r="E13" s="766">
        <v>0.46548648689879507</v>
      </c>
      <c r="F13" s="547"/>
      <c r="G13" s="547"/>
      <c r="H13" s="767">
        <v>7.3658060342</v>
      </c>
      <c r="I13" s="547"/>
      <c r="J13" s="547"/>
      <c r="K13" s="768" t="s">
        <v>99</v>
      </c>
      <c r="L13" s="769" t="s">
        <v>99</v>
      </c>
      <c r="M13" s="770"/>
      <c r="N13" s="771"/>
    </row>
    <row r="14" ht="18" customHeight="1" x14ac:dyDescent="0.25">
      <c r="B14" s="764" t="s">
        <v>697</v>
      </c>
      <c r="C14" s="772"/>
      <c r="D14" s="773"/>
      <c r="E14" s="773"/>
      <c r="F14" s="547"/>
      <c r="G14" s="547"/>
      <c r="H14" s="774">
        <v>51.2978151006</v>
      </c>
      <c r="I14" s="774" t="s">
        <v>99</v>
      </c>
      <c r="J14" s="766" t="s">
        <v>99</v>
      </c>
      <c r="K14" s="775" t="s">
        <v>99</v>
      </c>
      <c r="L14" s="776" t="s">
        <v>99</v>
      </c>
      <c r="M14" s="775" t="s">
        <v>99</v>
      </c>
      <c r="N14" s="777" t="s">
        <v>99</v>
      </c>
    </row>
    <row r="15" ht="18" customHeight="1" x14ac:dyDescent="0.25">
      <c r="B15" s="137" t="s">
        <v>698</v>
      </c>
      <c r="C15" s="778" t="s">
        <v>495</v>
      </c>
      <c r="D15" s="779" t="s">
        <v>99</v>
      </c>
      <c r="E15" s="766" t="s">
        <v>99</v>
      </c>
      <c r="F15" s="547"/>
      <c r="G15" s="547"/>
      <c r="H15" s="767" t="s">
        <v>99</v>
      </c>
      <c r="I15" s="547"/>
      <c r="J15" s="547"/>
      <c r="K15" s="768" t="s">
        <v>99</v>
      </c>
      <c r="L15" s="768" t="s">
        <v>99</v>
      </c>
      <c r="M15" s="770"/>
      <c r="N15" s="771"/>
    </row>
    <row r="16" ht="18" customHeight="1" x14ac:dyDescent="0.25">
      <c r="B16" s="137" t="s">
        <v>699</v>
      </c>
      <c r="C16" s="778" t="s">
        <v>495</v>
      </c>
      <c r="D16" s="779">
        <v>3.99728056136123</v>
      </c>
      <c r="E16" s="766">
        <v>0.4149200000200132</v>
      </c>
      <c r="F16" s="547"/>
      <c r="G16" s="547"/>
      <c r="H16" s="767">
        <v>1.6585516506</v>
      </c>
      <c r="I16" s="547"/>
      <c r="J16" s="547"/>
      <c r="K16" s="768" t="s">
        <v>99</v>
      </c>
      <c r="L16" s="768" t="s">
        <v>99</v>
      </c>
      <c r="M16" s="770"/>
      <c r="N16" s="771"/>
    </row>
    <row r="17" ht="18" customHeight="1" x14ac:dyDescent="0.25">
      <c r="B17" s="780" t="s">
        <v>700</v>
      </c>
      <c r="C17" s="778" t="s">
        <v>495</v>
      </c>
      <c r="D17" s="779">
        <v>66.608755</v>
      </c>
      <c r="E17" s="766">
        <v>0.40111249324506965</v>
      </c>
      <c r="F17" s="547"/>
      <c r="G17" s="547"/>
      <c r="H17" s="767">
        <v>26.71760379</v>
      </c>
      <c r="I17" s="547"/>
      <c r="J17" s="547"/>
      <c r="K17" s="768" t="s">
        <v>99</v>
      </c>
      <c r="L17" s="768" t="s">
        <v>99</v>
      </c>
      <c r="M17" s="770"/>
      <c r="N17" s="771"/>
    </row>
    <row r="18" ht="18" customHeight="1" x14ac:dyDescent="0.25">
      <c r="B18" s="137" t="s">
        <v>701</v>
      </c>
      <c r="C18" s="772"/>
      <c r="D18" s="773"/>
      <c r="E18" s="773"/>
      <c r="F18" s="547"/>
      <c r="G18" s="547"/>
      <c r="H18" s="774">
        <v>22.92165966</v>
      </c>
      <c r="I18" s="774" t="s">
        <v>99</v>
      </c>
      <c r="J18" s="774" t="s">
        <v>99</v>
      </c>
      <c r="K18" s="775" t="s">
        <v>99</v>
      </c>
      <c r="L18" s="776" t="s">
        <v>99</v>
      </c>
      <c r="M18" s="775" t="s">
        <v>99</v>
      </c>
      <c r="N18" s="777" t="s">
        <v>99</v>
      </c>
    </row>
    <row r="19" ht="18" customHeight="1" x14ac:dyDescent="0.25">
      <c r="B19" s="781" t="s">
        <v>702</v>
      </c>
      <c r="C19" s="778" t="s">
        <v>495</v>
      </c>
      <c r="D19" s="779">
        <v>17.41226</v>
      </c>
      <c r="E19" s="766">
        <v>1.3164092231565574</v>
      </c>
      <c r="F19" s="766" t="s">
        <v>99</v>
      </c>
      <c r="G19" s="766" t="s">
        <v>99</v>
      </c>
      <c r="H19" s="767">
        <v>22.92165966</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1814.9849909</v>
      </c>
      <c r="I20" s="787">
        <v>0.8366416203</v>
      </c>
      <c r="J20" s="787">
        <v>0.8821371925999999</v>
      </c>
      <c r="K20" s="788">
        <v>-191.004</v>
      </c>
      <c r="L20" s="789" t="s">
        <v>704</v>
      </c>
      <c r="M20" s="789" t="s">
        <v>704</v>
      </c>
      <c r="N20" s="790" t="s">
        <v>110</v>
      </c>
    </row>
    <row r="21" ht="18" customHeight="1" x14ac:dyDescent="0.25">
      <c r="B21" s="764" t="s">
        <v>705</v>
      </c>
      <c r="C21" s="765" t="s">
        <v>495</v>
      </c>
      <c r="D21" s="538">
        <v>414.144</v>
      </c>
      <c r="E21" s="766">
        <v>2.073865611961057</v>
      </c>
      <c r="F21" s="766" t="s">
        <v>112</v>
      </c>
      <c r="G21" s="766" t="s">
        <v>112</v>
      </c>
      <c r="H21" s="538">
        <v>667.875</v>
      </c>
      <c r="I21" s="538" t="s">
        <v>112</v>
      </c>
      <c r="J21" s="538" t="s">
        <v>112</v>
      </c>
      <c r="K21" s="768">
        <v>-191.004</v>
      </c>
      <c r="L21" s="769" t="s">
        <v>99</v>
      </c>
      <c r="M21" s="769" t="s">
        <v>112</v>
      </c>
      <c r="N21" s="791" t="s">
        <v>112</v>
      </c>
    </row>
    <row r="22" ht="18" customHeight="1" x14ac:dyDescent="0.25">
      <c r="B22" s="764" t="s">
        <v>706</v>
      </c>
      <c r="C22" s="765" t="s">
        <v>495</v>
      </c>
      <c r="D22" s="538">
        <v>1980.578</v>
      </c>
      <c r="E22" s="547"/>
      <c r="F22" s="547"/>
      <c r="G22" s="766">
        <v>0.0003378564787652897</v>
      </c>
      <c r="H22" s="547"/>
      <c r="I22" s="547"/>
      <c r="J22" s="538">
        <v>0.669151109</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56.836</v>
      </c>
      <c r="I28" s="766">
        <v>0.2517</v>
      </c>
      <c r="J28" s="547"/>
      <c r="K28" s="775" t="s">
        <v>99</v>
      </c>
      <c r="L28" s="776" t="s">
        <v>99</v>
      </c>
      <c r="M28" s="776" t="s">
        <v>99</v>
      </c>
      <c r="N28" s="771"/>
    </row>
    <row r="29" ht="18" customHeight="1" x14ac:dyDescent="0.25">
      <c r="B29" s="122" t="s">
        <v>712</v>
      </c>
      <c r="C29" s="765" t="s">
        <v>495</v>
      </c>
      <c r="D29" s="538">
        <v>21.7</v>
      </c>
      <c r="E29" s="766">
        <v>2.6191705069124422</v>
      </c>
      <c r="F29" s="766">
        <v>0.011599078341013824</v>
      </c>
      <c r="G29" s="804"/>
      <c r="H29" s="538">
        <v>56.836</v>
      </c>
      <c r="I29" s="538">
        <v>0.2517</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189.208</v>
      </c>
      <c r="E31" s="766">
        <v>1.3244961740518373</v>
      </c>
      <c r="F31" s="773"/>
      <c r="G31" s="547"/>
      <c r="H31" s="538">
        <v>250.6052721</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839.6687188</v>
      </c>
      <c r="I33" s="766">
        <v>0.5849416203</v>
      </c>
      <c r="J33" s="547"/>
      <c r="K33" s="775" t="s">
        <v>98</v>
      </c>
      <c r="L33" s="776" t="s">
        <v>98</v>
      </c>
      <c r="M33" s="776" t="s">
        <v>98</v>
      </c>
      <c r="N33" s="771"/>
    </row>
    <row r="34" ht="18" customHeight="1" x14ac:dyDescent="0.25">
      <c r="B34" s="122" t="s">
        <v>717</v>
      </c>
      <c r="C34" s="765" t="s">
        <v>495</v>
      </c>
      <c r="D34" s="538">
        <v>824.517</v>
      </c>
      <c r="E34" s="766">
        <v>0.3436669384621542</v>
      </c>
      <c r="F34" s="766">
        <v>0.0006142901168805494</v>
      </c>
      <c r="G34" s="547"/>
      <c r="H34" s="538">
        <v>283.3592331</v>
      </c>
      <c r="I34" s="538">
        <v>0.5064926443</v>
      </c>
      <c r="J34" s="547"/>
      <c r="K34" s="768" t="s">
        <v>99</v>
      </c>
      <c r="L34" s="769" t="s">
        <v>99</v>
      </c>
      <c r="M34" s="769" t="s">
        <v>99</v>
      </c>
      <c r="N34" s="771"/>
    </row>
    <row r="35" ht="18" customHeight="1" x14ac:dyDescent="0.25">
      <c r="B35" s="122" t="s">
        <v>718</v>
      </c>
      <c r="C35" s="765" t="s">
        <v>495</v>
      </c>
      <c r="D35" s="538">
        <v>1169.025</v>
      </c>
      <c r="E35" s="766">
        <v>0.46151332809820145</v>
      </c>
      <c r="F35" s="766">
        <v>0.00006623380680481598</v>
      </c>
      <c r="G35" s="547"/>
      <c r="H35" s="538">
        <v>539.52061838</v>
      </c>
      <c r="I35" s="538">
        <v>0.077428976</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16.78886732</v>
      </c>
      <c r="I40" s="766">
        <v>0.00102</v>
      </c>
      <c r="J40" s="547"/>
      <c r="K40" s="775" t="s">
        <v>99</v>
      </c>
      <c r="L40" s="776" t="s">
        <v>99</v>
      </c>
      <c r="M40" s="776" t="s">
        <v>99</v>
      </c>
      <c r="N40" s="771"/>
    </row>
    <row r="41" ht="18" customHeight="1" x14ac:dyDescent="0.25">
      <c r="B41" s="808" t="s">
        <v>724</v>
      </c>
      <c r="C41" s="546"/>
      <c r="D41" s="547"/>
      <c r="E41" s="547"/>
      <c r="F41" s="547"/>
      <c r="G41" s="547"/>
      <c r="H41" s="766">
        <v>16.78886732</v>
      </c>
      <c r="I41" s="766">
        <v>0.00102</v>
      </c>
      <c r="J41" s="547"/>
      <c r="K41" s="775" t="s">
        <v>99</v>
      </c>
      <c r="L41" s="776" t="s">
        <v>99</v>
      </c>
      <c r="M41" s="776" t="s">
        <v>99</v>
      </c>
      <c r="N41" s="771"/>
    </row>
    <row r="42" ht="18" customHeight="1" x14ac:dyDescent="0.25">
      <c r="B42" s="809" t="s">
        <v>725</v>
      </c>
      <c r="C42" s="765" t="s">
        <v>495</v>
      </c>
      <c r="D42" s="538">
        <v>128.771</v>
      </c>
      <c r="E42" s="766">
        <v>0.13037770398614598</v>
      </c>
      <c r="F42" s="766">
        <v>0.000007921038121937394</v>
      </c>
      <c r="G42" s="547"/>
      <c r="H42" s="538">
        <v>16.78886732</v>
      </c>
      <c r="I42" s="538">
        <v>0.00102</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0.2129860836</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0.2129860836</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2240.431</v>
      </c>
      <c r="E48" s="815" t="s">
        <v>112</v>
      </c>
      <c r="F48" s="815" t="s">
        <v>112</v>
      </c>
      <c r="G48" s="815">
        <v>0.00009462465034629497</v>
      </c>
      <c r="H48" s="814" t="s">
        <v>112</v>
      </c>
      <c r="I48" s="814" t="s">
        <v>112</v>
      </c>
      <c r="J48" s="814">
        <v>0.212</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0.0009860836</v>
      </c>
      <c r="K49" s="816" t="s">
        <v>112</v>
      </c>
      <c r="L49" s="817" t="s">
        <v>112</v>
      </c>
      <c r="M49" s="817" t="s">
        <v>112</v>
      </c>
      <c r="N49" s="818" t="s">
        <v>99</v>
      </c>
    </row>
    <row r="50" ht="18" customHeight="1" x14ac:dyDescent="0.25" s="1" customFormat="1">
      <c r="B50" s="202" t="s">
        <v>733</v>
      </c>
      <c r="C50" s="532"/>
      <c r="D50" s="758"/>
      <c r="E50" s="758"/>
      <c r="F50" s="758"/>
      <c r="G50" s="533"/>
      <c r="H50" s="761">
        <v>4637.755232320001</v>
      </c>
      <c r="I50" s="761">
        <v>0.049676</v>
      </c>
      <c r="J50" s="761">
        <v>0.014403</v>
      </c>
      <c r="K50" s="762" t="s">
        <v>110</v>
      </c>
      <c r="L50" s="819" t="s">
        <v>110</v>
      </c>
      <c r="M50" s="819" t="s">
        <v>110</v>
      </c>
      <c r="N50" s="763" t="s">
        <v>110</v>
      </c>
    </row>
    <row r="51" ht="18" customHeight="1" x14ac:dyDescent="0.25" s="1" customFormat="1">
      <c r="B51" s="764" t="s">
        <v>734</v>
      </c>
      <c r="C51" s="546"/>
      <c r="D51" s="547"/>
      <c r="E51" s="804"/>
      <c r="F51" s="804"/>
      <c r="G51" s="804"/>
      <c r="H51" s="766">
        <v>27.83459065</v>
      </c>
      <c r="I51" s="766" t="s">
        <v>99</v>
      </c>
      <c r="J51" s="547"/>
      <c r="K51" s="775" t="s">
        <v>99</v>
      </c>
      <c r="L51" s="776" t="s">
        <v>99</v>
      </c>
      <c r="M51" s="776" t="s">
        <v>99</v>
      </c>
      <c r="N51" s="771"/>
    </row>
    <row r="52" ht="18" customHeight="1" x14ac:dyDescent="0.25" s="1" customFormat="1">
      <c r="B52" s="122" t="s">
        <v>735</v>
      </c>
      <c r="C52" s="820" t="s">
        <v>495</v>
      </c>
      <c r="D52" s="538">
        <v>572.437</v>
      </c>
      <c r="E52" s="766">
        <v>0.04862472315730814</v>
      </c>
      <c r="F52" s="793" t="s">
        <v>99</v>
      </c>
      <c r="G52" s="804"/>
      <c r="H52" s="538">
        <v>27.83459065</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1101.5842579999999</v>
      </c>
      <c r="E58" s="766">
        <v>2.300800661677575</v>
      </c>
      <c r="F58" s="766">
        <v>0.00004509505254749202</v>
      </c>
      <c r="G58" s="804"/>
      <c r="H58" s="538">
        <v>2534.5257897</v>
      </c>
      <c r="I58" s="538">
        <v>0.049676</v>
      </c>
      <c r="J58" s="547"/>
      <c r="K58" s="768" t="s">
        <v>99</v>
      </c>
      <c r="L58" s="769" t="s">
        <v>99</v>
      </c>
      <c r="M58" s="822" t="s">
        <v>99</v>
      </c>
      <c r="N58" s="771"/>
    </row>
    <row r="59" ht="18" customHeight="1" x14ac:dyDescent="0.25" s="1" customFormat="1">
      <c r="B59" s="764" t="s">
        <v>742</v>
      </c>
      <c r="C59" s="820" t="s">
        <v>495</v>
      </c>
      <c r="D59" s="538">
        <v>1295.968347</v>
      </c>
      <c r="E59" s="766">
        <v>1.5267612400258723</v>
      </c>
      <c r="F59" s="773"/>
      <c r="G59" s="804"/>
      <c r="H59" s="538">
        <v>1978.6342405</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190.57</v>
      </c>
      <c r="E62" s="793">
        <v>0.03162369365587448</v>
      </c>
      <c r="F62" s="547"/>
      <c r="G62" s="804"/>
      <c r="H62" s="794">
        <v>6.0265273</v>
      </c>
      <c r="I62" s="547"/>
      <c r="J62" s="547"/>
      <c r="K62" s="795" t="s">
        <v>99</v>
      </c>
      <c r="L62" s="796" t="s">
        <v>99</v>
      </c>
      <c r="M62" s="827"/>
      <c r="N62" s="771"/>
    </row>
    <row r="63" ht="18" customHeight="1" x14ac:dyDescent="0.25" s="1" customFormat="1">
      <c r="B63" s="764" t="s">
        <v>746</v>
      </c>
      <c r="C63" s="546"/>
      <c r="D63" s="547"/>
      <c r="E63" s="547"/>
      <c r="F63" s="547"/>
      <c r="G63" s="547"/>
      <c r="H63" s="766">
        <v>90.73408417</v>
      </c>
      <c r="I63" s="766" t="s">
        <v>112</v>
      </c>
      <c r="J63" s="766">
        <v>0.014403</v>
      </c>
      <c r="K63" s="775" t="s">
        <v>110</v>
      </c>
      <c r="L63" s="776" t="s">
        <v>110</v>
      </c>
      <c r="M63" s="776" t="s">
        <v>112</v>
      </c>
      <c r="N63" s="801" t="s">
        <v>110</v>
      </c>
    </row>
    <row r="64" ht="18" customHeight="1" x14ac:dyDescent="0.25" s="1" customFormat="1">
      <c r="B64" s="828" t="s">
        <v>747</v>
      </c>
      <c r="C64" s="829"/>
      <c r="D64" s="830"/>
      <c r="E64" s="830"/>
      <c r="F64" s="830"/>
      <c r="G64" s="830"/>
      <c r="H64" s="831">
        <v>90.73408417</v>
      </c>
      <c r="I64" s="831" t="s">
        <v>112</v>
      </c>
      <c r="J64" s="831">
        <v>0.014403</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0.014403</v>
      </c>
      <c r="K65" s="840" t="s">
        <v>112</v>
      </c>
      <c r="L65" s="841" t="s">
        <v>112</v>
      </c>
      <c r="M65" s="841" t="s">
        <v>112</v>
      </c>
      <c r="N65" s="842" t="s">
        <v>99</v>
      </c>
    </row>
    <row r="66" ht="18" customHeight="1" x14ac:dyDescent="0.25" s="1" customFormat="1">
      <c r="B66" s="835" t="s">
        <v>749</v>
      </c>
      <c r="C66" s="836" t="s">
        <v>495</v>
      </c>
      <c r="D66" s="837">
        <v>38.56165043863877</v>
      </c>
      <c r="E66" s="838">
        <v>0.41492</v>
      </c>
      <c r="F66" s="838" t="s">
        <v>112</v>
      </c>
      <c r="G66" s="838" t="s">
        <v>112</v>
      </c>
      <c r="H66" s="839">
        <v>16</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74.73408417</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215.9620733814</v>
      </c>
      <c r="I68" s="761" t="s">
        <v>112</v>
      </c>
      <c r="J68" s="761" t="s">
        <v>112</v>
      </c>
      <c r="K68" s="762" t="s">
        <v>704</v>
      </c>
      <c r="L68" s="819" t="s">
        <v>110</v>
      </c>
      <c r="M68" s="819" t="s">
        <v>112</v>
      </c>
      <c r="N68" s="763" t="s">
        <v>112</v>
      </c>
    </row>
    <row r="69" ht="18" customHeight="1" x14ac:dyDescent="0.25" s="1" customFormat="1">
      <c r="B69" s="764" t="s">
        <v>752</v>
      </c>
      <c r="C69" s="820" t="s">
        <v>495</v>
      </c>
      <c r="D69" s="845">
        <v>50.76175956465559</v>
      </c>
      <c r="E69" s="766">
        <v>0.9333247355552232</v>
      </c>
      <c r="F69" s="766" t="s">
        <v>112</v>
      </c>
      <c r="G69" s="766" t="s">
        <v>112</v>
      </c>
      <c r="H69" s="846">
        <v>47.377205822</v>
      </c>
      <c r="I69" s="846" t="s">
        <v>112</v>
      </c>
      <c r="J69" s="846" t="s">
        <v>112</v>
      </c>
      <c r="K69" s="847" t="s">
        <v>112</v>
      </c>
      <c r="L69" s="848" t="s">
        <v>112</v>
      </c>
      <c r="M69" s="848" t="s">
        <v>112</v>
      </c>
      <c r="N69" s="849" t="s">
        <v>112</v>
      </c>
    </row>
    <row r="70" ht="18" customHeight="1" x14ac:dyDescent="0.25" s="1" customFormat="1">
      <c r="B70" s="764" t="s">
        <v>753</v>
      </c>
      <c r="C70" s="820" t="s">
        <v>495</v>
      </c>
      <c r="D70" s="845">
        <v>13.03312989</v>
      </c>
      <c r="E70" s="766">
        <v>2.9480000000214837</v>
      </c>
      <c r="F70" s="766" t="s">
        <v>112</v>
      </c>
      <c r="G70" s="766" t="s">
        <v>112</v>
      </c>
      <c r="H70" s="846">
        <v>38.421666916</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130.1632006434</v>
      </c>
      <c r="I71" s="766" t="s">
        <v>112</v>
      </c>
      <c r="J71" s="766" t="s">
        <v>112</v>
      </c>
      <c r="K71" s="775" t="s">
        <v>98</v>
      </c>
      <c r="L71" s="776" t="s">
        <v>110</v>
      </c>
      <c r="M71" s="776" t="s">
        <v>112</v>
      </c>
      <c r="N71" s="801" t="s">
        <v>112</v>
      </c>
    </row>
    <row r="72" ht="18" customHeight="1" x14ac:dyDescent="0.25" s="1" customFormat="1">
      <c r="B72" s="850" t="s">
        <v>755</v>
      </c>
      <c r="C72" s="820" t="s">
        <v>495</v>
      </c>
      <c r="D72" s="845">
        <v>50.922957373</v>
      </c>
      <c r="E72" s="766">
        <v>2.2000000025410933</v>
      </c>
      <c r="F72" s="766" t="s">
        <v>112</v>
      </c>
      <c r="G72" s="766" t="s">
        <v>112</v>
      </c>
      <c r="H72" s="846">
        <v>112.03050635</v>
      </c>
      <c r="I72" s="846" t="s">
        <v>112</v>
      </c>
      <c r="J72" s="846" t="s">
        <v>112</v>
      </c>
      <c r="K72" s="847" t="s">
        <v>118</v>
      </c>
      <c r="L72" s="848" t="s">
        <v>112</v>
      </c>
      <c r="M72" s="848" t="s">
        <v>112</v>
      </c>
      <c r="N72" s="849" t="s">
        <v>112</v>
      </c>
    </row>
    <row r="73" ht="18" customHeight="1" x14ac:dyDescent="0.25" s="1" customFormat="1">
      <c r="B73" s="850" t="s">
        <v>756</v>
      </c>
      <c r="C73" s="820" t="s">
        <v>495</v>
      </c>
      <c r="D73" s="845">
        <v>376.7</v>
      </c>
      <c r="E73" s="766">
        <v>0.000049866666843642154</v>
      </c>
      <c r="F73" s="766" t="s">
        <v>112</v>
      </c>
      <c r="G73" s="766" t="s">
        <v>112</v>
      </c>
      <c r="H73" s="846">
        <v>0.0187847734</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18.11390952</v>
      </c>
      <c r="I74" s="766" t="s">
        <v>112</v>
      </c>
      <c r="J74" s="766" t="s">
        <v>112</v>
      </c>
      <c r="K74" s="775" t="s">
        <v>99</v>
      </c>
      <c r="L74" s="776" t="s">
        <v>99</v>
      </c>
      <c r="M74" s="776" t="s">
        <v>112</v>
      </c>
      <c r="N74" s="801" t="s">
        <v>112</v>
      </c>
    </row>
    <row r="75" ht="18" customHeight="1" x14ac:dyDescent="0.3" s="1" customFormat="1">
      <c r="B75" s="835" t="s">
        <v>758</v>
      </c>
      <c r="C75" s="820" t="s">
        <v>495</v>
      </c>
      <c r="D75" s="845">
        <v>24.7007857142857</v>
      </c>
      <c r="E75" s="766">
        <v>0.7333333331791069</v>
      </c>
      <c r="F75" s="766" t="s">
        <v>112</v>
      </c>
      <c r="G75" s="766" t="s">
        <v>112</v>
      </c>
      <c r="H75" s="846">
        <v>18.11390952</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0.063073</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0.063073</v>
      </c>
      <c r="K81" s="858"/>
      <c r="L81" s="859"/>
      <c r="M81" s="859"/>
      <c r="N81" s="763" t="s">
        <v>99</v>
      </c>
    </row>
    <row r="82" ht="18" customHeight="1" x14ac:dyDescent="0.25" s="1" customFormat="1">
      <c r="B82" s="850" t="s">
        <v>765</v>
      </c>
      <c r="C82" s="820" t="s">
        <v>495</v>
      </c>
      <c r="D82" s="845">
        <v>0.056408</v>
      </c>
      <c r="E82" s="773"/>
      <c r="F82" s="773"/>
      <c r="G82" s="766">
        <v>1</v>
      </c>
      <c r="H82" s="773"/>
      <c r="I82" s="773"/>
      <c r="J82" s="846">
        <v>0.056408</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2.300615</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2.235295</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121.771372</v>
      </c>
      <c r="I90" s="787" t="s">
        <v>112</v>
      </c>
      <c r="J90" s="787" t="s">
        <v>112</v>
      </c>
      <c r="K90" s="788" t="s">
        <v>110</v>
      </c>
      <c r="L90" s="789" t="s">
        <v>110</v>
      </c>
      <c r="M90" s="789" t="s">
        <v>112</v>
      </c>
      <c r="N90" s="790" t="s">
        <v>112</v>
      </c>
    </row>
    <row r="91" ht="18" customHeight="1" x14ac:dyDescent="0.25" s="1" customFormat="1">
      <c r="B91" s="764" t="s">
        <v>669</v>
      </c>
      <c r="C91" s="820" t="s">
        <v>495</v>
      </c>
      <c r="D91" s="864">
        <v>18.988</v>
      </c>
      <c r="E91" s="761">
        <v>0.46900000000000003</v>
      </c>
      <c r="F91" s="761" t="s">
        <v>112</v>
      </c>
      <c r="G91" s="761" t="s">
        <v>112</v>
      </c>
      <c r="H91" s="865">
        <v>8.905372</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112.866</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0.1862932811</v>
      </c>
      <c r="D10" s="892">
        <v>35.7307976237</v>
      </c>
      <c r="E10" s="892" t="s">
        <v>99</v>
      </c>
      <c r="F10" s="892" t="s">
        <v>99</v>
      </c>
      <c r="G10" s="892">
        <v>74.44413024010001</v>
      </c>
      <c r="H10" s="892">
        <v>0.6708128591</v>
      </c>
      <c r="I10" s="892">
        <v>287.69080784869175</v>
      </c>
      <c r="J10" s="892">
        <v>2.8518218992</v>
      </c>
      <c r="K10" s="892">
        <v>33.1600588447</v>
      </c>
      <c r="L10" s="892" t="s">
        <v>99</v>
      </c>
      <c r="M10" s="892">
        <v>0.5548317313</v>
      </c>
      <c r="N10" s="892" t="s">
        <v>99</v>
      </c>
      <c r="O10" s="892">
        <v>0.0997888036</v>
      </c>
      <c r="P10" s="892" t="s">
        <v>99</v>
      </c>
      <c r="Q10" s="892" t="s">
        <v>99</v>
      </c>
      <c r="R10" s="892" t="s">
        <v>99</v>
      </c>
      <c r="S10" s="892" t="s">
        <v>99</v>
      </c>
      <c r="T10" s="892" t="s">
        <v>99</v>
      </c>
      <c r="U10" s="892" t="s">
        <v>99</v>
      </c>
      <c r="V10" s="893">
        <v>36.179034458847006</v>
      </c>
      <c r="W10" s="499"/>
      <c r="X10" s="894">
        <v>16.895105</v>
      </c>
      <c r="Y10" s="892">
        <v>1.903702</v>
      </c>
      <c r="Z10" s="892" t="s">
        <v>99</v>
      </c>
      <c r="AA10" s="892" t="s">
        <v>99</v>
      </c>
      <c r="AB10" s="892" t="s">
        <v>99</v>
      </c>
      <c r="AC10" s="892" t="s">
        <v>99</v>
      </c>
      <c r="AD10" s="892" t="s">
        <v>99</v>
      </c>
      <c r="AE10" s="892" t="s">
        <v>99</v>
      </c>
      <c r="AF10" s="892" t="s">
        <v>99</v>
      </c>
      <c r="AG10" s="892" t="s">
        <v>99</v>
      </c>
      <c r="AH10" s="195"/>
      <c r="AI10" s="895" t="s">
        <v>99</v>
      </c>
      <c r="AJ10" s="896">
        <v>2.34988331813857</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16.895105</v>
      </c>
      <c r="Y16" s="899">
        <v>1.903702</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16.895105</v>
      </c>
      <c r="Y17" s="899">
        <v>1.903702</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0.1862932811</v>
      </c>
      <c r="D26" s="914">
        <v>35.7307976237</v>
      </c>
      <c r="E26" s="914" t="s">
        <v>99</v>
      </c>
      <c r="F26" s="914" t="s">
        <v>99</v>
      </c>
      <c r="G26" s="914">
        <v>74.44413024010001</v>
      </c>
      <c r="H26" s="914">
        <v>0.6708128591</v>
      </c>
      <c r="I26" s="914">
        <v>287.69080784869175</v>
      </c>
      <c r="J26" s="914">
        <v>2.8518218992</v>
      </c>
      <c r="K26" s="914">
        <v>33.1600588447</v>
      </c>
      <c r="L26" s="914" t="s">
        <v>99</v>
      </c>
      <c r="M26" s="914">
        <v>0.5548317313</v>
      </c>
      <c r="N26" s="914" t="s">
        <v>99</v>
      </c>
      <c r="O26" s="914">
        <v>0.0997888036</v>
      </c>
      <c r="P26" s="914" t="s">
        <v>99</v>
      </c>
      <c r="Q26" s="914" t="s">
        <v>99</v>
      </c>
      <c r="R26" s="914" t="s">
        <v>99</v>
      </c>
      <c r="S26" s="914" t="s">
        <v>99</v>
      </c>
      <c r="T26" s="914" t="s">
        <v>99</v>
      </c>
      <c r="U26" s="914" t="s">
        <v>99</v>
      </c>
      <c r="V26" s="914">
        <v>36.179034458847006</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0.1862932811</v>
      </c>
      <c r="D27" s="892">
        <v>35.7307976237</v>
      </c>
      <c r="E27" s="892" t="s">
        <v>99</v>
      </c>
      <c r="F27" s="892" t="s">
        <v>99</v>
      </c>
      <c r="G27" s="892">
        <v>74.44413024010001</v>
      </c>
      <c r="H27" s="892">
        <v>0.6708128591</v>
      </c>
      <c r="I27" s="892">
        <v>287.69080784869175</v>
      </c>
      <c r="J27" s="892">
        <v>2.8518218992</v>
      </c>
      <c r="K27" s="892">
        <v>33.1600588447</v>
      </c>
      <c r="L27" s="892" t="s">
        <v>99</v>
      </c>
      <c r="M27" s="892">
        <v>0.5548317313</v>
      </c>
      <c r="N27" s="892" t="s">
        <v>99</v>
      </c>
      <c r="O27" s="892">
        <v>0.0997888036</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36.179034458847006</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2.34988331813857</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1.15809629157895</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1.19178702655962</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2.31003668564</v>
      </c>
      <c r="D39" s="914">
        <v>24.189749991244902</v>
      </c>
      <c r="E39" s="914" t="s">
        <v>99</v>
      </c>
      <c r="F39" s="914" t="s">
        <v>99</v>
      </c>
      <c r="G39" s="914">
        <v>235.98789286111702</v>
      </c>
      <c r="H39" s="914">
        <v>0.7513104021920001</v>
      </c>
      <c r="I39" s="914">
        <v>373.99805020329933</v>
      </c>
      <c r="J39" s="914">
        <v>0.9353975829376</v>
      </c>
      <c r="K39" s="914">
        <v>159.16828245456003</v>
      </c>
      <c r="L39" s="914" t="s">
        <v>99</v>
      </c>
      <c r="M39" s="914">
        <v>0.07656677891939999</v>
      </c>
      <c r="N39" s="914" t="s">
        <v>99</v>
      </c>
      <c r="O39" s="914">
        <v>0.33429249206</v>
      </c>
      <c r="P39" s="914" t="s">
        <v>99</v>
      </c>
      <c r="Q39" s="914" t="s">
        <v>99</v>
      </c>
      <c r="R39" s="914" t="s">
        <v>99</v>
      </c>
      <c r="S39" s="914" t="s">
        <v>99</v>
      </c>
      <c r="T39" s="914" t="s">
        <v>99</v>
      </c>
      <c r="U39" s="914" t="s">
        <v>99</v>
      </c>
      <c r="V39" s="914">
        <v>36.179034458847006</v>
      </c>
      <c r="W39" s="926"/>
      <c r="X39" s="914">
        <v>112.01454615</v>
      </c>
      <c r="Y39" s="914">
        <v>21.1310922</v>
      </c>
      <c r="Z39" s="914" t="s">
        <v>99</v>
      </c>
      <c r="AA39" s="914" t="s">
        <v>99</v>
      </c>
      <c r="AB39" s="914" t="s">
        <v>99</v>
      </c>
      <c r="AC39" s="914" t="s">
        <v>99</v>
      </c>
      <c r="AD39" s="914" t="s">
        <v>99</v>
      </c>
      <c r="AE39" s="914" t="s">
        <v>99</v>
      </c>
      <c r="AF39" s="914" t="s">
        <v>99</v>
      </c>
      <c r="AG39" s="914" t="s">
        <v>99</v>
      </c>
      <c r="AH39" s="926"/>
      <c r="AI39" s="917" t="s">
        <v>99</v>
      </c>
      <c r="AJ39" s="917">
        <v>55.222257976256394</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112.01454615</v>
      </c>
      <c r="Y41" s="892">
        <v>21.1310922</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2.31003668564</v>
      </c>
      <c r="D43" s="892">
        <v>24.189749991244902</v>
      </c>
      <c r="E43" s="892" t="s">
        <v>99</v>
      </c>
      <c r="F43" s="892" t="s">
        <v>99</v>
      </c>
      <c r="G43" s="892">
        <v>235.98789286111702</v>
      </c>
      <c r="H43" s="892">
        <v>0.7513104021920001</v>
      </c>
      <c r="I43" s="892">
        <v>373.99805020329933</v>
      </c>
      <c r="J43" s="892">
        <v>0.9353975829376</v>
      </c>
      <c r="K43" s="892">
        <v>159.16828245456003</v>
      </c>
      <c r="L43" s="892" t="s">
        <v>99</v>
      </c>
      <c r="M43" s="892">
        <v>0.07656677891939999</v>
      </c>
      <c r="N43" s="892" t="s">
        <v>99</v>
      </c>
      <c r="O43" s="892">
        <v>0.33429249206</v>
      </c>
      <c r="P43" s="892" t="s">
        <v>99</v>
      </c>
      <c r="Q43" s="892" t="s">
        <v>99</v>
      </c>
      <c r="R43" s="892" t="s">
        <v>99</v>
      </c>
      <c r="S43" s="892" t="s">
        <v>99</v>
      </c>
      <c r="T43" s="892" t="s">
        <v>99</v>
      </c>
      <c r="U43" s="892" t="s">
        <v>99</v>
      </c>
      <c r="V43" s="892">
        <v>36.179034458847006</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55.222257976256394</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16.895105</v>
      </c>
      <c r="H28" s="970" t="s">
        <v>99</v>
      </c>
    </row>
    <row r="29" ht="18" customHeight="1" x14ac:dyDescent="0.25">
      <c r="B29" s="969" t="s">
        <v>878</v>
      </c>
      <c r="C29" s="958"/>
      <c r="D29" s="274"/>
      <c r="E29" s="148"/>
      <c r="F29" s="148"/>
      <c r="G29" s="124">
        <v>1.903702</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16.895105</v>
      </c>
      <c r="H32" s="970" t="s">
        <v>99</v>
      </c>
    </row>
    <row r="33" ht="18" customHeight="1" x14ac:dyDescent="0.25">
      <c r="B33" s="972" t="s">
        <v>878</v>
      </c>
      <c r="C33" s="958"/>
      <c r="D33" s="274"/>
      <c r="E33" s="148"/>
      <c r="F33" s="148"/>
      <c r="G33" s="124">
        <v>1.903702</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1295968.9400000002</v>
      </c>
      <c r="F36" s="119">
        <v>0.013036658887827974</v>
      </c>
      <c r="G36" s="168">
        <v>16.895105</v>
      </c>
      <c r="H36" s="976" t="s">
        <v>99</v>
      </c>
    </row>
    <row r="37" ht="18" customHeight="1" x14ac:dyDescent="0.25">
      <c r="B37" s="973" t="s">
        <v>878</v>
      </c>
      <c r="C37" s="958"/>
      <c r="D37" s="974" t="s">
        <v>495</v>
      </c>
      <c r="E37" s="975">
        <v>1295968.9400000002</v>
      </c>
      <c r="F37" s="119">
        <v>0.0014689410689117284</v>
      </c>
      <c r="G37" s="168">
        <v>1.903702</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0.183085144</v>
      </c>
      <c r="L11" s="176">
        <v>0.0032081371</v>
      </c>
      <c r="M11" s="995">
        <v>-0.0076036283</v>
      </c>
    </row>
    <row r="12" ht="18" customHeight="1" x14ac:dyDescent="0.25">
      <c r="B12" s="994" t="s">
        <v>794</v>
      </c>
      <c r="C12" s="546"/>
      <c r="D12" s="195"/>
      <c r="E12" s="195"/>
      <c r="F12" s="195"/>
      <c r="G12" s="195"/>
      <c r="H12" s="195"/>
      <c r="I12" s="195"/>
      <c r="J12" s="176">
        <v>0.0219253516</v>
      </c>
      <c r="K12" s="176">
        <v>34.8772427847</v>
      </c>
      <c r="L12" s="176">
        <v>0.8316294874</v>
      </c>
      <c r="M12" s="995">
        <v>-7.23814</v>
      </c>
    </row>
    <row r="13" ht="18" customHeight="1" x14ac:dyDescent="0.25">
      <c r="B13" s="994" t="s">
        <v>797</v>
      </c>
      <c r="C13" s="546"/>
      <c r="D13" s="195"/>
      <c r="E13" s="195"/>
      <c r="F13" s="195"/>
      <c r="G13" s="195"/>
      <c r="H13" s="195"/>
      <c r="I13" s="195"/>
      <c r="J13" s="176">
        <v>0.1406805062</v>
      </c>
      <c r="K13" s="176">
        <v>57.838437079</v>
      </c>
      <c r="L13" s="176">
        <v>16.4650126549</v>
      </c>
      <c r="M13" s="995">
        <v>-51.344266938900006</v>
      </c>
    </row>
    <row r="14" ht="18" customHeight="1" x14ac:dyDescent="0.25">
      <c r="B14" s="994" t="s">
        <v>798</v>
      </c>
      <c r="C14" s="546"/>
      <c r="D14" s="195"/>
      <c r="E14" s="195"/>
      <c r="F14" s="195"/>
      <c r="G14" s="195"/>
      <c r="H14" s="195"/>
      <c r="I14" s="195"/>
      <c r="J14" s="176" t="s">
        <v>99</v>
      </c>
      <c r="K14" s="176">
        <v>0.6708128591</v>
      </c>
      <c r="L14" s="176" t="s">
        <v>99</v>
      </c>
      <c r="M14" s="995" t="s">
        <v>99</v>
      </c>
    </row>
    <row r="15" ht="18" customHeight="1" x14ac:dyDescent="0.25">
      <c r="B15" s="994" t="s">
        <v>799</v>
      </c>
      <c r="C15" s="546"/>
      <c r="D15" s="195"/>
      <c r="E15" s="195"/>
      <c r="F15" s="195"/>
      <c r="G15" s="195"/>
      <c r="H15" s="195"/>
      <c r="I15" s="195"/>
      <c r="J15" s="176">
        <v>0.08826039320000001</v>
      </c>
      <c r="K15" s="176">
        <v>203.76503701939177</v>
      </c>
      <c r="L15" s="176">
        <v>83.8375104361</v>
      </c>
      <c r="M15" s="995">
        <v>-91.9502230769</v>
      </c>
    </row>
    <row r="16" ht="18" customHeight="1" x14ac:dyDescent="0.25">
      <c r="B16" s="994" t="s">
        <v>800</v>
      </c>
      <c r="C16" s="546"/>
      <c r="D16" s="195"/>
      <c r="E16" s="195"/>
      <c r="F16" s="195"/>
      <c r="G16" s="195"/>
      <c r="H16" s="195"/>
      <c r="I16" s="195"/>
      <c r="J16" s="176">
        <v>0.0285441682</v>
      </c>
      <c r="K16" s="176">
        <v>0.2283533459</v>
      </c>
      <c r="L16" s="176">
        <v>2.5949243851</v>
      </c>
      <c r="M16" s="995">
        <v>-6.0548235651</v>
      </c>
    </row>
    <row r="17" ht="18" customHeight="1" x14ac:dyDescent="0.25">
      <c r="B17" s="994" t="s">
        <v>801</v>
      </c>
      <c r="C17" s="546"/>
      <c r="D17" s="195"/>
      <c r="E17" s="195"/>
      <c r="F17" s="195"/>
      <c r="G17" s="195"/>
      <c r="H17" s="195"/>
      <c r="I17" s="195"/>
      <c r="J17" s="176">
        <v>0.1636049406</v>
      </c>
      <c r="K17" s="176">
        <v>21.917110038299995</v>
      </c>
      <c r="L17" s="176">
        <v>11.0793438658</v>
      </c>
      <c r="M17" s="995">
        <v>-37.935807893</v>
      </c>
    </row>
    <row r="18" ht="18" customHeight="1" x14ac:dyDescent="0.25">
      <c r="B18" s="994" t="s">
        <v>803</v>
      </c>
      <c r="C18" s="546"/>
      <c r="D18" s="195"/>
      <c r="E18" s="195"/>
      <c r="F18" s="195"/>
      <c r="G18" s="195"/>
      <c r="H18" s="195"/>
      <c r="I18" s="195"/>
      <c r="J18" s="176">
        <v>0.0006059677</v>
      </c>
      <c r="K18" s="176">
        <v>0.5542257636</v>
      </c>
      <c r="L18" s="176" t="s">
        <v>98</v>
      </c>
      <c r="M18" s="995">
        <v>-0.02454</v>
      </c>
    </row>
    <row r="19" ht="18" customHeight="1" x14ac:dyDescent="0.25">
      <c r="B19" s="994" t="s">
        <v>805</v>
      </c>
      <c r="C19" s="546"/>
      <c r="D19" s="195"/>
      <c r="E19" s="195"/>
      <c r="F19" s="195"/>
      <c r="G19" s="195"/>
      <c r="H19" s="195"/>
      <c r="I19" s="195"/>
      <c r="J19" s="176" t="s">
        <v>98</v>
      </c>
      <c r="K19" s="176">
        <v>0.0997888036</v>
      </c>
      <c r="L19" s="176" t="s">
        <v>98</v>
      </c>
      <c r="M19" s="995">
        <v>-0.271534478</v>
      </c>
    </row>
    <row r="20" ht="18" customHeight="1" x14ac:dyDescent="0.25">
      <c r="B20" s="994" t="s">
        <v>885</v>
      </c>
      <c r="C20" s="546"/>
      <c r="D20" s="195"/>
      <c r="E20" s="195"/>
      <c r="F20" s="195"/>
      <c r="G20" s="195"/>
      <c r="H20" s="195"/>
      <c r="I20" s="195"/>
      <c r="J20" s="176">
        <v>2.890166</v>
      </c>
      <c r="K20" s="176">
        <v>29021.996032822</v>
      </c>
      <c r="L20" s="176">
        <v>7154.148260025</v>
      </c>
      <c r="M20" s="995">
        <v>-27.3775936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0.183085144</v>
      </c>
      <c r="L23" s="176">
        <v>0.0032081371</v>
      </c>
      <c r="M23" s="995">
        <v>-0.0076036283</v>
      </c>
    </row>
    <row r="24" ht="18" customHeight="1" x14ac:dyDescent="0.25">
      <c r="B24" s="996" t="s">
        <v>794</v>
      </c>
      <c r="C24" s="546"/>
      <c r="D24" s="195"/>
      <c r="E24" s="195"/>
      <c r="F24" s="195"/>
      <c r="G24" s="195"/>
      <c r="H24" s="195"/>
      <c r="I24" s="195"/>
      <c r="J24" s="176">
        <v>0.0219253516</v>
      </c>
      <c r="K24" s="176">
        <v>34.8772427847</v>
      </c>
      <c r="L24" s="176">
        <v>0.8316294874</v>
      </c>
      <c r="M24" s="995">
        <v>-7.23814</v>
      </c>
    </row>
    <row r="25" ht="18" customHeight="1" x14ac:dyDescent="0.25">
      <c r="B25" s="996" t="s">
        <v>797</v>
      </c>
      <c r="C25" s="546"/>
      <c r="D25" s="195"/>
      <c r="E25" s="195"/>
      <c r="F25" s="195"/>
      <c r="G25" s="195"/>
      <c r="H25" s="195"/>
      <c r="I25" s="195"/>
      <c r="J25" s="176">
        <v>0.1406805062</v>
      </c>
      <c r="K25" s="176">
        <v>57.838437079</v>
      </c>
      <c r="L25" s="176">
        <v>16.4650126549</v>
      </c>
      <c r="M25" s="995">
        <v>-51.344266938900006</v>
      </c>
    </row>
    <row r="26" ht="18" customHeight="1" x14ac:dyDescent="0.25">
      <c r="B26" s="996" t="s">
        <v>798</v>
      </c>
      <c r="C26" s="546"/>
      <c r="D26" s="195"/>
      <c r="E26" s="195"/>
      <c r="F26" s="195"/>
      <c r="G26" s="195"/>
      <c r="H26" s="195"/>
      <c r="I26" s="195"/>
      <c r="J26" s="176" t="s">
        <v>99</v>
      </c>
      <c r="K26" s="176">
        <v>0.6708128591</v>
      </c>
      <c r="L26" s="176" t="s">
        <v>99</v>
      </c>
      <c r="M26" s="995" t="s">
        <v>99</v>
      </c>
    </row>
    <row r="27" ht="18" customHeight="1" x14ac:dyDescent="0.25">
      <c r="B27" s="996" t="s">
        <v>799</v>
      </c>
      <c r="C27" s="546"/>
      <c r="D27" s="195"/>
      <c r="E27" s="195"/>
      <c r="F27" s="195"/>
      <c r="G27" s="195"/>
      <c r="H27" s="195"/>
      <c r="I27" s="195"/>
      <c r="J27" s="176">
        <v>0.08826039320000001</v>
      </c>
      <c r="K27" s="176">
        <v>203.76503701939177</v>
      </c>
      <c r="L27" s="176">
        <v>83.8375104361</v>
      </c>
      <c r="M27" s="995">
        <v>-91.9502230769</v>
      </c>
    </row>
    <row r="28" ht="18" customHeight="1" x14ac:dyDescent="0.25">
      <c r="B28" s="996" t="s">
        <v>800</v>
      </c>
      <c r="C28" s="546"/>
      <c r="D28" s="195"/>
      <c r="E28" s="195"/>
      <c r="F28" s="195"/>
      <c r="G28" s="195"/>
      <c r="H28" s="195"/>
      <c r="I28" s="195"/>
      <c r="J28" s="176">
        <v>0.0285441682</v>
      </c>
      <c r="K28" s="176">
        <v>0.2283533459</v>
      </c>
      <c r="L28" s="176">
        <v>2.5949243851</v>
      </c>
      <c r="M28" s="995">
        <v>-6.0548235651</v>
      </c>
    </row>
    <row r="29" ht="18" customHeight="1" x14ac:dyDescent="0.25">
      <c r="B29" s="996" t="s">
        <v>801</v>
      </c>
      <c r="C29" s="546"/>
      <c r="D29" s="195"/>
      <c r="E29" s="195"/>
      <c r="F29" s="195"/>
      <c r="G29" s="195"/>
      <c r="H29" s="195"/>
      <c r="I29" s="195"/>
      <c r="J29" s="176">
        <v>0.1636049406</v>
      </c>
      <c r="K29" s="176">
        <v>21.917110038299995</v>
      </c>
      <c r="L29" s="176">
        <v>11.0793438658</v>
      </c>
      <c r="M29" s="995">
        <v>-37.935807893</v>
      </c>
    </row>
    <row r="30" ht="18" customHeight="1" x14ac:dyDescent="0.25">
      <c r="B30" s="996" t="s">
        <v>803</v>
      </c>
      <c r="C30" s="546"/>
      <c r="D30" s="195"/>
      <c r="E30" s="195"/>
      <c r="F30" s="195"/>
      <c r="G30" s="195"/>
      <c r="H30" s="195"/>
      <c r="I30" s="195"/>
      <c r="J30" s="176">
        <v>0.0006059677</v>
      </c>
      <c r="K30" s="176">
        <v>0.5542257636</v>
      </c>
      <c r="L30" s="176" t="s">
        <v>99</v>
      </c>
      <c r="M30" s="995">
        <v>-0.02454</v>
      </c>
    </row>
    <row r="31" ht="18" customHeight="1" x14ac:dyDescent="0.25">
      <c r="B31" s="996" t="s">
        <v>805</v>
      </c>
      <c r="C31" s="546"/>
      <c r="D31" s="195"/>
      <c r="E31" s="195"/>
      <c r="F31" s="195"/>
      <c r="G31" s="195"/>
      <c r="H31" s="195"/>
      <c r="I31" s="195"/>
      <c r="J31" s="176" t="s">
        <v>99</v>
      </c>
      <c r="K31" s="176">
        <v>0.0997888036</v>
      </c>
      <c r="L31" s="176" t="s">
        <v>99</v>
      </c>
      <c r="M31" s="995">
        <v>-0.271534478</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1.014966849</v>
      </c>
      <c r="F34" s="998">
        <v>0.0106937905</v>
      </c>
      <c r="G34" s="176" t="s">
        <v>99</v>
      </c>
      <c r="H34" s="176">
        <v>4.056028838829593</v>
      </c>
      <c r="I34" s="176">
        <v>99.99999906487788</v>
      </c>
      <c r="J34" s="998" t="s">
        <v>99</v>
      </c>
      <c r="K34" s="998">
        <v>0.0411673481</v>
      </c>
      <c r="L34" s="998">
        <v>0.0032081371</v>
      </c>
      <c r="M34" s="999">
        <v>-0.0074856533</v>
      </c>
    </row>
    <row r="35" ht="18" customHeight="1" x14ac:dyDescent="0.25">
      <c r="B35" s="997" t="s">
        <v>794</v>
      </c>
      <c r="C35" s="546"/>
      <c r="D35" s="998">
        <v>4.38507031</v>
      </c>
      <c r="E35" s="998">
        <v>34.08541803</v>
      </c>
      <c r="F35" s="998" t="s">
        <v>99</v>
      </c>
      <c r="G35" s="176">
        <v>0.5000000011402326</v>
      </c>
      <c r="H35" s="176">
        <v>4.040006785564425</v>
      </c>
      <c r="I35" s="176" t="s">
        <v>99</v>
      </c>
      <c r="J35" s="998">
        <v>0.0219253516</v>
      </c>
      <c r="K35" s="998">
        <v>1.3770532013</v>
      </c>
      <c r="L35" s="998" t="s">
        <v>99</v>
      </c>
      <c r="M35" s="999" t="s">
        <v>99</v>
      </c>
    </row>
    <row r="36" ht="18" customHeight="1" x14ac:dyDescent="0.25">
      <c r="B36" s="997" t="s">
        <v>797</v>
      </c>
      <c r="C36" s="546"/>
      <c r="D36" s="998">
        <v>1.7009041896</v>
      </c>
      <c r="E36" s="998">
        <v>307.81099954999996</v>
      </c>
      <c r="F36" s="998">
        <v>20.5088164768</v>
      </c>
      <c r="G36" s="176">
        <v>0.49999999717797156</v>
      </c>
      <c r="H36" s="176">
        <v>4.056072299772369</v>
      </c>
      <c r="I36" s="176">
        <v>100.00000000195037</v>
      </c>
      <c r="J36" s="998">
        <v>0.0085045209</v>
      </c>
      <c r="K36" s="998">
        <v>12.4850366884</v>
      </c>
      <c r="L36" s="998">
        <v>8.6391162982</v>
      </c>
      <c r="M36" s="999">
        <v>-11.869700179</v>
      </c>
    </row>
    <row r="37" ht="18" customHeight="1" x14ac:dyDescent="0.25">
      <c r="B37" s="997" t="s">
        <v>798</v>
      </c>
      <c r="C37" s="546"/>
      <c r="D37" s="998" t="s">
        <v>99</v>
      </c>
      <c r="E37" s="998">
        <v>15.517549535</v>
      </c>
      <c r="F37" s="998" t="s">
        <v>99</v>
      </c>
      <c r="G37" s="176" t="s">
        <v>99</v>
      </c>
      <c r="H37" s="176">
        <v>4</v>
      </c>
      <c r="I37" s="176" t="s">
        <v>99</v>
      </c>
      <c r="J37" s="998" t="s">
        <v>99</v>
      </c>
      <c r="K37" s="998">
        <v>0.6207019814</v>
      </c>
      <c r="L37" s="998" t="s">
        <v>99</v>
      </c>
      <c r="M37" s="999" t="s">
        <v>99</v>
      </c>
    </row>
    <row r="38" ht="18" customHeight="1" x14ac:dyDescent="0.25">
      <c r="B38" s="997" t="s">
        <v>799</v>
      </c>
      <c r="C38" s="546"/>
      <c r="D38" s="998">
        <v>16.76100683</v>
      </c>
      <c r="E38" s="998">
        <v>210.06835041</v>
      </c>
      <c r="F38" s="998">
        <v>9.8886302038</v>
      </c>
      <c r="G38" s="176">
        <v>0.5000000002983115</v>
      </c>
      <c r="H38" s="176">
        <v>4.094379267801668</v>
      </c>
      <c r="I38" s="176">
        <v>90.88716799669876</v>
      </c>
      <c r="J38" s="998">
        <v>0.0838050342</v>
      </c>
      <c r="K38" s="998">
        <v>8.6009949874</v>
      </c>
      <c r="L38" s="998">
        <v>5.1550801098</v>
      </c>
      <c r="M38" s="999">
        <v>-3.8324158361</v>
      </c>
    </row>
    <row r="39" ht="18" customHeight="1" x14ac:dyDescent="0.25">
      <c r="B39" s="997" t="s">
        <v>800</v>
      </c>
      <c r="C39" s="546"/>
      <c r="D39" s="998">
        <v>5.7088336471</v>
      </c>
      <c r="E39" s="998">
        <v>5.7088336471</v>
      </c>
      <c r="F39" s="998">
        <v>8.6497479502</v>
      </c>
      <c r="G39" s="176">
        <v>0.4999999993781567</v>
      </c>
      <c r="H39" s="176">
        <v>4.000000000280267</v>
      </c>
      <c r="I39" s="176">
        <v>100</v>
      </c>
      <c r="J39" s="998">
        <v>0.0285441682</v>
      </c>
      <c r="K39" s="998">
        <v>0.2283533459</v>
      </c>
      <c r="L39" s="998">
        <v>2.5949243851</v>
      </c>
      <c r="M39" s="999">
        <v>-6.0548235651</v>
      </c>
    </row>
    <row r="40" ht="18" customHeight="1" x14ac:dyDescent="0.25">
      <c r="B40" s="997" t="s">
        <v>801</v>
      </c>
      <c r="C40" s="546"/>
      <c r="D40" s="998" t="s">
        <v>99</v>
      </c>
      <c r="E40" s="998">
        <v>279.45381805</v>
      </c>
      <c r="F40" s="998">
        <v>14.7954144034</v>
      </c>
      <c r="G40" s="176" t="s">
        <v>99</v>
      </c>
      <c r="H40" s="176">
        <v>4.056346258783921</v>
      </c>
      <c r="I40" s="176">
        <v>100.00000000270354</v>
      </c>
      <c r="J40" s="998" t="s">
        <v>99</v>
      </c>
      <c r="K40" s="998">
        <v>11.3356144935</v>
      </c>
      <c r="L40" s="998">
        <v>6.2927510777</v>
      </c>
      <c r="M40" s="999">
        <v>-8.5026633261</v>
      </c>
    </row>
    <row r="41" ht="18" customHeight="1" x14ac:dyDescent="0.25">
      <c r="B41" s="997" t="s">
        <v>803</v>
      </c>
      <c r="C41" s="546"/>
      <c r="D41" s="998">
        <v>0.1211935379</v>
      </c>
      <c r="E41" s="998">
        <v>13.85564409</v>
      </c>
      <c r="F41" s="998" t="s">
        <v>99</v>
      </c>
      <c r="G41" s="176">
        <v>0.5000000086638283</v>
      </c>
      <c r="H41" s="176">
        <v>4</v>
      </c>
      <c r="I41" s="176" t="s">
        <v>99</v>
      </c>
      <c r="J41" s="998">
        <v>0.0006059677</v>
      </c>
      <c r="K41" s="998">
        <v>0.5542257636</v>
      </c>
      <c r="L41" s="998" t="s">
        <v>99</v>
      </c>
      <c r="M41" s="999">
        <v>-0.02454</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1.8597373834</v>
      </c>
      <c r="F44" s="998">
        <v>0.00404225</v>
      </c>
      <c r="G44" s="176" t="s">
        <v>99</v>
      </c>
      <c r="H44" s="176">
        <v>0.5182224375347253</v>
      </c>
      <c r="I44" s="176">
        <v>100</v>
      </c>
      <c r="J44" s="998" t="s">
        <v>99</v>
      </c>
      <c r="K44" s="998">
        <v>0.0096375764</v>
      </c>
      <c r="L44" s="998">
        <v>0.00404225</v>
      </c>
      <c r="M44" s="999" t="s">
        <v>99</v>
      </c>
    </row>
    <row r="45" ht="18" customHeight="1" x14ac:dyDescent="0.25">
      <c r="B45" s="997" t="s">
        <v>797</v>
      </c>
      <c r="C45" s="546"/>
      <c r="D45" s="998" t="s">
        <v>99</v>
      </c>
      <c r="E45" s="998">
        <v>6.0669658672</v>
      </c>
      <c r="F45" s="998">
        <v>0.0402708</v>
      </c>
      <c r="G45" s="176" t="s">
        <v>99</v>
      </c>
      <c r="H45" s="176">
        <v>0.5202733407591702</v>
      </c>
      <c r="I45" s="176">
        <v>100</v>
      </c>
      <c r="J45" s="998" t="s">
        <v>99</v>
      </c>
      <c r="K45" s="998">
        <v>0.031564806</v>
      </c>
      <c r="L45" s="998">
        <v>0.0402708</v>
      </c>
      <c r="M45" s="999" t="s">
        <v>99</v>
      </c>
    </row>
    <row r="46" ht="18" customHeight="1" x14ac:dyDescent="0.25">
      <c r="B46" s="997" t="s">
        <v>799</v>
      </c>
      <c r="C46" s="546"/>
      <c r="D46" s="998" t="s">
        <v>99</v>
      </c>
      <c r="E46" s="998">
        <v>29.342217059</v>
      </c>
      <c r="F46" s="998">
        <v>0.7746949</v>
      </c>
      <c r="G46" s="176" t="s">
        <v>99</v>
      </c>
      <c r="H46" s="176">
        <v>0.5218683492528792</v>
      </c>
      <c r="I46" s="176">
        <v>100</v>
      </c>
      <c r="J46" s="998" t="s">
        <v>99</v>
      </c>
      <c r="K46" s="998">
        <v>0.1531277438</v>
      </c>
      <c r="L46" s="998">
        <v>0.6165291578</v>
      </c>
      <c r="M46" s="999">
        <v>-0.1581657422</v>
      </c>
    </row>
    <row r="47" ht="18" customHeight="1" x14ac:dyDescent="0.25">
      <c r="B47" s="997" t="s">
        <v>801</v>
      </c>
      <c r="C47" s="546"/>
      <c r="D47" s="998" t="s">
        <v>99</v>
      </c>
      <c r="E47" s="998">
        <v>1.8944395644</v>
      </c>
      <c r="F47" s="998">
        <v>0.042893175</v>
      </c>
      <c r="G47" s="176" t="s">
        <v>99</v>
      </c>
      <c r="H47" s="176">
        <v>0.5161549032099596</v>
      </c>
      <c r="I47" s="176">
        <v>108.43357550472774</v>
      </c>
      <c r="J47" s="998" t="s">
        <v>99</v>
      </c>
      <c r="K47" s="998">
        <v>0.0097782427</v>
      </c>
      <c r="L47" s="998">
        <v>0.0465106033</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5.6544300916</v>
      </c>
      <c r="E49" s="998">
        <v>70.612924427</v>
      </c>
      <c r="F49" s="998">
        <v>22.973560123</v>
      </c>
      <c r="G49" s="176">
        <v>1.9999999994340718</v>
      </c>
      <c r="H49" s="176">
        <v>10</v>
      </c>
      <c r="I49" s="176">
        <v>100.00000000130586</v>
      </c>
      <c r="J49" s="998">
        <v>0.1130886018</v>
      </c>
      <c r="K49" s="998">
        <v>7.0612924427</v>
      </c>
      <c r="L49" s="998">
        <v>2.2973560123</v>
      </c>
      <c r="M49" s="999">
        <v>-20.676204111</v>
      </c>
    </row>
    <row r="50" ht="18" customHeight="1" x14ac:dyDescent="0.25">
      <c r="B50" s="997" t="s">
        <v>799</v>
      </c>
      <c r="C50" s="546"/>
      <c r="D50" s="998" t="s">
        <v>99</v>
      </c>
      <c r="E50" s="998">
        <v>32.250547013</v>
      </c>
      <c r="F50" s="998">
        <v>2.7124426862</v>
      </c>
      <c r="G50" s="176" t="s">
        <v>99</v>
      </c>
      <c r="H50" s="176">
        <v>10</v>
      </c>
      <c r="I50" s="176">
        <v>99.99999999999999</v>
      </c>
      <c r="J50" s="998" t="s">
        <v>99</v>
      </c>
      <c r="K50" s="998">
        <v>3.2250547013</v>
      </c>
      <c r="L50" s="998">
        <v>0.2712442686</v>
      </c>
      <c r="M50" s="999">
        <v>-2.4411984176</v>
      </c>
    </row>
    <row r="51" ht="18" customHeight="1" x14ac:dyDescent="0.25">
      <c r="B51" s="997" t="s">
        <v>801</v>
      </c>
      <c r="C51" s="546"/>
      <c r="D51" s="998">
        <v>8.1802470317</v>
      </c>
      <c r="E51" s="998">
        <v>74.613788586</v>
      </c>
      <c r="F51" s="998">
        <v>27.559429203</v>
      </c>
      <c r="G51" s="176">
        <v>1.9999999995843645</v>
      </c>
      <c r="H51" s="176">
        <v>10</v>
      </c>
      <c r="I51" s="176">
        <v>100.00000000108858</v>
      </c>
      <c r="J51" s="998">
        <v>0.1636049406</v>
      </c>
      <c r="K51" s="998">
        <v>7.4613788586</v>
      </c>
      <c r="L51" s="998">
        <v>2.7559429203</v>
      </c>
      <c r="M51" s="999">
        <v>-24.803486283</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0.677419261</v>
      </c>
      <c r="F53" s="998" t="s">
        <v>99</v>
      </c>
      <c r="G53" s="176" t="s">
        <v>99</v>
      </c>
      <c r="H53" s="176">
        <v>20</v>
      </c>
      <c r="I53" s="176" t="s">
        <v>99</v>
      </c>
      <c r="J53" s="998" t="s">
        <v>99</v>
      </c>
      <c r="K53" s="998">
        <v>0.1354838522</v>
      </c>
      <c r="L53" s="998" t="s">
        <v>99</v>
      </c>
      <c r="M53" s="999" t="s">
        <v>99</v>
      </c>
    </row>
    <row r="54" ht="18" customHeight="1" x14ac:dyDescent="0.25">
      <c r="B54" s="997" t="s">
        <v>797</v>
      </c>
      <c r="C54" s="546"/>
      <c r="D54" s="998">
        <v>1.9087383548</v>
      </c>
      <c r="E54" s="998">
        <v>14.163181913</v>
      </c>
      <c r="F54" s="998">
        <v>6.309431057</v>
      </c>
      <c r="G54" s="176">
        <v>0.9999999974852498</v>
      </c>
      <c r="H54" s="176">
        <v>20</v>
      </c>
      <c r="I54" s="176">
        <v>99.99999999999999</v>
      </c>
      <c r="J54" s="998">
        <v>0.0190873835</v>
      </c>
      <c r="K54" s="998">
        <v>2.8326363826</v>
      </c>
      <c r="L54" s="998">
        <v>1.8928293171</v>
      </c>
      <c r="M54" s="999">
        <v>-4.4166017399</v>
      </c>
    </row>
    <row r="55" ht="18" customHeight="1" x14ac:dyDescent="0.25">
      <c r="B55" s="997" t="s">
        <v>798</v>
      </c>
      <c r="C55" s="546"/>
      <c r="D55" s="998" t="s">
        <v>99</v>
      </c>
      <c r="E55" s="998">
        <v>0.2505543885</v>
      </c>
      <c r="F55" s="998" t="s">
        <v>99</v>
      </c>
      <c r="G55" s="176" t="s">
        <v>99</v>
      </c>
      <c r="H55" s="176">
        <v>20</v>
      </c>
      <c r="I55" s="176" t="s">
        <v>99</v>
      </c>
      <c r="J55" s="998" t="s">
        <v>99</v>
      </c>
      <c r="K55" s="998">
        <v>0.0501108777</v>
      </c>
      <c r="L55" s="998" t="s">
        <v>99</v>
      </c>
      <c r="M55" s="999" t="s">
        <v>99</v>
      </c>
    </row>
    <row r="56" ht="18" customHeight="1" x14ac:dyDescent="0.25">
      <c r="B56" s="997" t="s">
        <v>799</v>
      </c>
      <c r="C56" s="546"/>
      <c r="D56" s="998" t="s">
        <v>99</v>
      </c>
      <c r="E56" s="998">
        <v>7.1220834581</v>
      </c>
      <c r="F56" s="998">
        <v>0.3604022642</v>
      </c>
      <c r="G56" s="176" t="s">
        <v>99</v>
      </c>
      <c r="H56" s="176">
        <v>19.999999999719183</v>
      </c>
      <c r="I56" s="176">
        <v>100.00000002774678</v>
      </c>
      <c r="J56" s="998" t="s">
        <v>99</v>
      </c>
      <c r="K56" s="998">
        <v>1.4244166916</v>
      </c>
      <c r="L56" s="998">
        <v>0.1081206793</v>
      </c>
      <c r="M56" s="999">
        <v>-0.252281585</v>
      </c>
    </row>
    <row r="57" ht="18" customHeight="1" x14ac:dyDescent="0.25">
      <c r="B57" s="997" t="s">
        <v>801</v>
      </c>
      <c r="C57" s="546"/>
      <c r="D57" s="998" t="s">
        <v>99</v>
      </c>
      <c r="E57" s="998">
        <v>12.821966673</v>
      </c>
      <c r="F57" s="998">
        <v>6.6137975484</v>
      </c>
      <c r="G57" s="176" t="s">
        <v>99</v>
      </c>
      <c r="H57" s="176">
        <v>20</v>
      </c>
      <c r="I57" s="176">
        <v>99.99999999999999</v>
      </c>
      <c r="J57" s="998" t="s">
        <v>99</v>
      </c>
      <c r="K57" s="998">
        <v>2.5643933346</v>
      </c>
      <c r="L57" s="998">
        <v>1.9841392645</v>
      </c>
      <c r="M57" s="999">
        <v>-4.6296582839</v>
      </c>
    </row>
    <row r="58" ht="18" customHeight="1" x14ac:dyDescent="0.25">
      <c r="B58" s="997" t="s">
        <v>805</v>
      </c>
      <c r="C58" s="546"/>
      <c r="D58" s="998" t="s">
        <v>99</v>
      </c>
      <c r="E58" s="998">
        <v>0.4989440182</v>
      </c>
      <c r="F58" s="998" t="s">
        <v>99</v>
      </c>
      <c r="G58" s="176" t="s">
        <v>99</v>
      </c>
      <c r="H58" s="176">
        <v>19.99999999198307</v>
      </c>
      <c r="I58" s="176" t="s">
        <v>99</v>
      </c>
      <c r="J58" s="998" t="s">
        <v>99</v>
      </c>
      <c r="K58" s="998">
        <v>0.0997888036</v>
      </c>
      <c r="L58" s="998" t="s">
        <v>99</v>
      </c>
      <c r="M58" s="999">
        <v>-0.271534478</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0.1383158529</v>
      </c>
      <c r="F60" s="998" t="s">
        <v>99</v>
      </c>
      <c r="G60" s="176" t="s">
        <v>99</v>
      </c>
      <c r="H60" s="176">
        <v>10.00000000722983</v>
      </c>
      <c r="I60" s="176" t="s">
        <v>99</v>
      </c>
      <c r="J60" s="998" t="s">
        <v>99</v>
      </c>
      <c r="K60" s="998">
        <v>0.0138315853</v>
      </c>
      <c r="L60" s="998" t="s">
        <v>99</v>
      </c>
      <c r="M60" s="999" t="s">
        <v>99</v>
      </c>
    </row>
    <row r="61" ht="18" customHeight="1" x14ac:dyDescent="0.25">
      <c r="B61" s="997" t="s">
        <v>799</v>
      </c>
      <c r="C61" s="546"/>
      <c r="D61" s="998" t="s">
        <v>99</v>
      </c>
      <c r="E61" s="998">
        <v>1725.0791472329174</v>
      </c>
      <c r="F61" s="998">
        <v>150.31998892</v>
      </c>
      <c r="G61" s="176" t="s">
        <v>99</v>
      </c>
      <c r="H61" s="176">
        <v>10</v>
      </c>
      <c r="I61" s="176">
        <v>100.00000000266101</v>
      </c>
      <c r="J61" s="998" t="s">
        <v>99</v>
      </c>
      <c r="K61" s="998">
        <v>172.50791472329175</v>
      </c>
      <c r="L61" s="998">
        <v>75.159994462</v>
      </c>
      <c r="M61" s="999">
        <v>-75.159994462</v>
      </c>
    </row>
    <row r="62" ht="18" customHeight="1" x14ac:dyDescent="0.25">
      <c r="B62" s="997" t="s">
        <v>801</v>
      </c>
      <c r="C62" s="546"/>
      <c r="D62" s="998" t="s">
        <v>99</v>
      </c>
      <c r="E62" s="998">
        <v>0.0063397</v>
      </c>
      <c r="F62" s="998" t="s">
        <v>99</v>
      </c>
      <c r="G62" s="176" t="s">
        <v>99</v>
      </c>
      <c r="H62" s="176">
        <v>10</v>
      </c>
      <c r="I62" s="176" t="s">
        <v>99</v>
      </c>
      <c r="J62" s="998" t="s">
        <v>99</v>
      </c>
      <c r="K62" s="998">
        <v>0.00063397</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0.1608485915</v>
      </c>
      <c r="F64" s="998" t="s">
        <v>99</v>
      </c>
      <c r="G64" s="176" t="s">
        <v>99</v>
      </c>
      <c r="H64" s="176">
        <v>4.000000024868107</v>
      </c>
      <c r="I64" s="176" t="s">
        <v>99</v>
      </c>
      <c r="J64" s="998" t="s">
        <v>99</v>
      </c>
      <c r="K64" s="998">
        <v>0.0064339437</v>
      </c>
      <c r="L64" s="998" t="s">
        <v>99</v>
      </c>
      <c r="M64" s="999">
        <v>-0.000117975</v>
      </c>
    </row>
    <row r="65" ht="18" customHeight="1" x14ac:dyDescent="0.25">
      <c r="B65" s="997" t="s">
        <v>794</v>
      </c>
      <c r="C65" s="546"/>
      <c r="D65" s="998" t="s">
        <v>99</v>
      </c>
      <c r="E65" s="998">
        <v>837.26380018</v>
      </c>
      <c r="F65" s="998">
        <v>8.0657272374</v>
      </c>
      <c r="G65" s="176" t="s">
        <v>99</v>
      </c>
      <c r="H65" s="176">
        <v>3.9999999999761124</v>
      </c>
      <c r="I65" s="176">
        <v>99.99999999999997</v>
      </c>
      <c r="J65" s="998" t="s">
        <v>99</v>
      </c>
      <c r="K65" s="998">
        <v>33.490552007</v>
      </c>
      <c r="L65" s="998">
        <v>0.8275872374</v>
      </c>
      <c r="M65" s="999">
        <v>-7.23814</v>
      </c>
    </row>
    <row r="66" ht="18" customHeight="1" x14ac:dyDescent="0.25">
      <c r="B66" s="997" t="s">
        <v>797</v>
      </c>
      <c r="C66" s="546"/>
      <c r="D66" s="998" t="s">
        <v>99</v>
      </c>
      <c r="E66" s="998">
        <v>885.35187934</v>
      </c>
      <c r="F66" s="998">
        <v>17.977201137</v>
      </c>
      <c r="G66" s="176" t="s">
        <v>99</v>
      </c>
      <c r="H66" s="176">
        <v>4.000000000045179</v>
      </c>
      <c r="I66" s="176">
        <v>99.99999999610617</v>
      </c>
      <c r="J66" s="998" t="s">
        <v>99</v>
      </c>
      <c r="K66" s="998">
        <v>35.414075174</v>
      </c>
      <c r="L66" s="998">
        <v>3.5954402273</v>
      </c>
      <c r="M66" s="999">
        <v>-14.381760909</v>
      </c>
    </row>
    <row r="67" ht="18" customHeight="1" x14ac:dyDescent="0.25">
      <c r="B67" s="997" t="s">
        <v>799</v>
      </c>
      <c r="C67" s="546"/>
      <c r="D67" s="998">
        <v>2.2276795037</v>
      </c>
      <c r="E67" s="998">
        <v>446.33820429</v>
      </c>
      <c r="F67" s="998">
        <v>12.632708793</v>
      </c>
      <c r="G67" s="176">
        <v>0.19999999966781576</v>
      </c>
      <c r="H67" s="176">
        <v>4.000000000089618</v>
      </c>
      <c r="I67" s="176">
        <v>99.99999999683362</v>
      </c>
      <c r="J67" s="998">
        <v>0.004455359</v>
      </c>
      <c r="K67" s="998">
        <v>17.853528172</v>
      </c>
      <c r="L67" s="998">
        <v>2.5265417586</v>
      </c>
      <c r="M67" s="999">
        <v>-10.106167034</v>
      </c>
    </row>
    <row r="68" ht="18" customHeight="1" x14ac:dyDescent="0.25">
      <c r="B68" s="997" t="s">
        <v>801</v>
      </c>
      <c r="C68" s="546"/>
      <c r="D68" s="998" t="s">
        <v>99</v>
      </c>
      <c r="E68" s="998">
        <v>13.632778473</v>
      </c>
      <c r="F68" s="998" t="s">
        <v>99</v>
      </c>
      <c r="G68" s="176" t="s">
        <v>99</v>
      </c>
      <c r="H68" s="176">
        <v>3.999999999853295</v>
      </c>
      <c r="I68" s="176" t="s">
        <v>98</v>
      </c>
      <c r="J68" s="998" t="s">
        <v>99</v>
      </c>
      <c r="K68" s="998">
        <v>0.5453111389</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2.890166</v>
      </c>
      <c r="K90" s="176">
        <v>29021.996032822</v>
      </c>
      <c r="L90" s="176">
        <v>7154.148260025</v>
      </c>
      <c r="M90" s="995">
        <v>-27.3775936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0.043753</v>
      </c>
      <c r="E93" s="998">
        <v>451.0130877673</v>
      </c>
      <c r="F93" s="998">
        <v>8.909431725</v>
      </c>
      <c r="G93" s="176">
        <v>6605.640756062441</v>
      </c>
      <c r="H93" s="176">
        <v>6434.8456441680655</v>
      </c>
      <c r="I93" s="176">
        <v>80605.88009753227</v>
      </c>
      <c r="J93" s="998">
        <v>2.890166</v>
      </c>
      <c r="K93" s="998">
        <v>29021.996032822</v>
      </c>
      <c r="L93" s="998">
        <v>7154.148260025</v>
      </c>
      <c r="M93" s="999">
        <v>-27.3775936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1.49265760895489</v>
      </c>
      <c r="L95" s="176">
        <v>0.85722570918368</v>
      </c>
      <c r="M95" s="995">
        <v>-1.84</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17.22965350877193</v>
      </c>
      <c r="E97" s="998">
        <v>367.21489318210524</v>
      </c>
      <c r="F97" s="998" t="s">
        <v>99</v>
      </c>
      <c r="G97" s="176" t="s">
        <v>118</v>
      </c>
      <c r="H97" s="176">
        <v>0.3153729091822644</v>
      </c>
      <c r="I97" s="176" t="s">
        <v>99</v>
      </c>
      <c r="J97" s="998" t="s">
        <v>118</v>
      </c>
      <c r="K97" s="998">
        <v>1.15809629157895</v>
      </c>
      <c r="L97" s="998" t="s">
        <v>99</v>
      </c>
      <c r="M97" s="999">
        <v>-1.84</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0.33456131737593997</v>
      </c>
      <c r="L99" s="176">
        <v>0.85722570918368</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17.45613173759395</v>
      </c>
      <c r="F103" s="975">
        <v>0.85722570918368</v>
      </c>
      <c r="G103" s="119" t="s">
        <v>99</v>
      </c>
      <c r="H103" s="119">
        <v>1.0000000000000029</v>
      </c>
      <c r="I103" s="119">
        <v>100</v>
      </c>
      <c r="J103" s="975" t="s">
        <v>99</v>
      </c>
      <c r="K103" s="975">
        <v>0.17456131737594</v>
      </c>
      <c r="L103" s="975">
        <v>0.85722570918368</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103.0096686667</v>
      </c>
      <c r="D10" s="1031">
        <v>104.4812505126</v>
      </c>
      <c r="E10" s="1031">
        <v>6.445069623699999</v>
      </c>
      <c r="F10" s="1031">
        <v>7.6171393132</v>
      </c>
      <c r="G10" s="1031">
        <v>1.7010357328</v>
      </c>
      <c r="H10" s="692">
        <v>12.8781780889</v>
      </c>
      <c r="I10" s="1032">
        <v>0.0127513923</v>
      </c>
      <c r="J10" s="1033">
        <v>4736.4281333</v>
      </c>
    </row>
    <row r="11" ht="18" customHeight="1" x14ac:dyDescent="0.25">
      <c r="B11" s="1034" t="s">
        <v>954</v>
      </c>
      <c r="C11" s="1035"/>
      <c r="D11" s="696">
        <v>89.4863016769</v>
      </c>
      <c r="E11" s="132"/>
      <c r="F11" s="132"/>
      <c r="G11" s="132"/>
      <c r="H11" s="1036"/>
      <c r="I11" s="1037"/>
      <c r="J11" s="705">
        <v>2505.6164469532</v>
      </c>
    </row>
    <row r="12" ht="18" customHeight="1" x14ac:dyDescent="0.25">
      <c r="B12" s="1038" t="s">
        <v>955</v>
      </c>
      <c r="C12" s="1039"/>
      <c r="D12" s="701">
        <v>67.87812329799999</v>
      </c>
      <c r="E12" s="195"/>
      <c r="F12" s="195"/>
      <c r="G12" s="195"/>
      <c r="H12" s="1040"/>
      <c r="I12" s="1037"/>
      <c r="J12" s="703">
        <v>1968.7446255439997</v>
      </c>
    </row>
    <row r="13" ht="18" customHeight="1" x14ac:dyDescent="0.25">
      <c r="B13" s="1041" t="s">
        <v>956</v>
      </c>
      <c r="C13" s="1042"/>
      <c r="D13" s="148"/>
      <c r="E13" s="49"/>
      <c r="F13" s="49"/>
      <c r="G13" s="49"/>
      <c r="H13" s="1043"/>
      <c r="I13" s="47"/>
      <c r="J13" s="1044"/>
    </row>
    <row r="14" ht="18" customHeight="1" x14ac:dyDescent="0.25">
      <c r="B14" s="1045" t="s">
        <v>957</v>
      </c>
      <c r="C14" s="1042"/>
      <c r="D14" s="701">
        <v>67.87812329799999</v>
      </c>
      <c r="E14" s="49"/>
      <c r="F14" s="49"/>
      <c r="G14" s="49"/>
      <c r="H14" s="1043"/>
      <c r="I14" s="47"/>
      <c r="J14" s="703">
        <v>1900.5874523439998</v>
      </c>
    </row>
    <row r="15" ht="18" customHeight="1" x14ac:dyDescent="0.25">
      <c r="B15" s="1046" t="s">
        <v>958</v>
      </c>
      <c r="C15" s="1042"/>
      <c r="D15" s="701">
        <v>28.394689038</v>
      </c>
      <c r="E15" s="49"/>
      <c r="F15" s="49"/>
      <c r="G15" s="49"/>
      <c r="H15" s="1043"/>
      <c r="I15" s="47"/>
      <c r="J15" s="703">
        <v>795.051293064</v>
      </c>
    </row>
    <row r="16" ht="18" customHeight="1" x14ac:dyDescent="0.25">
      <c r="B16" s="1046" t="s">
        <v>959</v>
      </c>
      <c r="C16" s="1042"/>
      <c r="D16" s="701">
        <v>7.938144</v>
      </c>
      <c r="E16" s="49"/>
      <c r="F16" s="49"/>
      <c r="G16" s="49"/>
      <c r="H16" s="1043"/>
      <c r="I16" s="47"/>
      <c r="J16" s="703">
        <v>222.268032</v>
      </c>
    </row>
    <row r="17" ht="18" customHeight="1" x14ac:dyDescent="0.25">
      <c r="B17" s="1046" t="s">
        <v>960</v>
      </c>
      <c r="C17" s="1042"/>
      <c r="D17" s="701">
        <v>31.54529026</v>
      </c>
      <c r="E17" s="49"/>
      <c r="F17" s="49"/>
      <c r="G17" s="49"/>
      <c r="H17" s="1043"/>
      <c r="I17" s="47"/>
      <c r="J17" s="703">
        <v>883.26812728</v>
      </c>
    </row>
    <row r="18" ht="18" customHeight="1" x14ac:dyDescent="0.25">
      <c r="B18" s="1038" t="s">
        <v>961</v>
      </c>
      <c r="C18" s="1042"/>
      <c r="D18" s="701">
        <v>15.63289588</v>
      </c>
      <c r="E18" s="49"/>
      <c r="F18" s="49"/>
      <c r="G18" s="49"/>
      <c r="H18" s="1043"/>
      <c r="I18" s="47"/>
      <c r="J18" s="703">
        <v>437.72108463999996</v>
      </c>
    </row>
    <row r="19" ht="18" customHeight="1" x14ac:dyDescent="0.25">
      <c r="B19" s="1038" t="s">
        <v>962</v>
      </c>
      <c r="C19" s="1042"/>
      <c r="D19" s="701">
        <v>0.752151444</v>
      </c>
      <c r="E19" s="49"/>
      <c r="F19" s="49"/>
      <c r="G19" s="49"/>
      <c r="H19" s="1043"/>
      <c r="I19" s="47"/>
      <c r="J19" s="703">
        <v>21.060240432</v>
      </c>
    </row>
    <row r="20" ht="18" customHeight="1" x14ac:dyDescent="0.25">
      <c r="B20" s="1047" t="s">
        <v>963</v>
      </c>
      <c r="C20" s="1048"/>
      <c r="D20" s="1031">
        <v>5.2231310549</v>
      </c>
      <c r="E20" s="280"/>
      <c r="F20" s="280"/>
      <c r="G20" s="280"/>
      <c r="H20" s="1049"/>
      <c r="I20" s="80"/>
      <c r="J20" s="703">
        <v>146.24766953719998</v>
      </c>
    </row>
    <row r="21" ht="18" customHeight="1" x14ac:dyDescent="0.25">
      <c r="B21" s="1050" t="s">
        <v>964</v>
      </c>
      <c r="C21" s="1039"/>
      <c r="D21" s="701">
        <v>14.926091317300003</v>
      </c>
      <c r="E21" s="701">
        <v>0.6041780392999999</v>
      </c>
      <c r="F21" s="195"/>
      <c r="G21" s="195"/>
      <c r="H21" s="903">
        <v>9.3447363416</v>
      </c>
      <c r="I21" s="47"/>
      <c r="J21" s="699">
        <v>578.0377372989001</v>
      </c>
    </row>
    <row r="22" ht="18" customHeight="1" x14ac:dyDescent="0.25">
      <c r="B22" s="1038" t="s">
        <v>965</v>
      </c>
      <c r="C22" s="1042"/>
      <c r="D22" s="701">
        <v>10.472529748300001</v>
      </c>
      <c r="E22" s="701">
        <v>0.25719687999999996</v>
      </c>
      <c r="F22" s="1051"/>
      <c r="G22" s="1051"/>
      <c r="H22" s="903">
        <v>7.173640173</v>
      </c>
      <c r="I22" s="47"/>
      <c r="J22" s="703">
        <v>361.3880061524</v>
      </c>
    </row>
    <row r="23" ht="18" customHeight="1" x14ac:dyDescent="0.25">
      <c r="B23" s="1041" t="s">
        <v>956</v>
      </c>
      <c r="C23" s="1042"/>
      <c r="D23" s="148"/>
      <c r="E23" s="49"/>
      <c r="F23" s="49"/>
      <c r="G23" s="49"/>
      <c r="H23" s="1043"/>
      <c r="I23" s="47"/>
      <c r="J23" s="1044"/>
    </row>
    <row r="24" ht="18" customHeight="1" x14ac:dyDescent="0.25">
      <c r="B24" s="1045" t="s">
        <v>966</v>
      </c>
      <c r="C24" s="1042"/>
      <c r="D24" s="701">
        <v>10.472529748300001</v>
      </c>
      <c r="E24" s="701">
        <v>0.25719687999999996</v>
      </c>
      <c r="F24" s="49"/>
      <c r="G24" s="49"/>
      <c r="H24" s="701">
        <v>7.173640173</v>
      </c>
      <c r="I24" s="47"/>
      <c r="J24" s="703">
        <v>361.3880061524</v>
      </c>
    </row>
    <row r="25" ht="18" customHeight="1" x14ac:dyDescent="0.25">
      <c r="B25" s="1046" t="s">
        <v>967</v>
      </c>
      <c r="C25" s="1042"/>
      <c r="D25" s="701">
        <v>6.2915954711</v>
      </c>
      <c r="E25" s="701">
        <v>0.111604988</v>
      </c>
      <c r="F25" s="49"/>
      <c r="G25" s="49"/>
      <c r="H25" s="903">
        <v>3.277114679</v>
      </c>
      <c r="I25" s="47"/>
      <c r="J25" s="703">
        <v>205.7399950108</v>
      </c>
    </row>
    <row r="26" ht="18" customHeight="1" x14ac:dyDescent="0.25">
      <c r="B26" s="1046" t="s">
        <v>968</v>
      </c>
      <c r="C26" s="1042"/>
      <c r="D26" s="701">
        <v>1.2019698952</v>
      </c>
      <c r="E26" s="701">
        <v>0.040233235</v>
      </c>
      <c r="F26" s="49"/>
      <c r="G26" s="49"/>
      <c r="H26" s="903">
        <v>3.896525494</v>
      </c>
      <c r="I26" s="47"/>
      <c r="J26" s="703">
        <v>44.3169643406</v>
      </c>
    </row>
    <row r="27" ht="18" customHeight="1" x14ac:dyDescent="0.25">
      <c r="B27" s="1046" t="s">
        <v>969</v>
      </c>
      <c r="C27" s="1042"/>
      <c r="D27" s="701">
        <v>2.978964382</v>
      </c>
      <c r="E27" s="701">
        <v>0.105358657</v>
      </c>
      <c r="F27" s="49"/>
      <c r="G27" s="49"/>
      <c r="H27" s="903" t="s">
        <v>118</v>
      </c>
      <c r="I27" s="47"/>
      <c r="J27" s="703">
        <v>111.331046801</v>
      </c>
    </row>
    <row r="28" ht="18" customHeight="1" x14ac:dyDescent="0.25">
      <c r="B28" s="1038" t="s">
        <v>970</v>
      </c>
      <c r="C28" s="1042"/>
      <c r="D28" s="701">
        <v>0.7906945</v>
      </c>
      <c r="E28" s="701">
        <v>0.027559507</v>
      </c>
      <c r="F28" s="1051"/>
      <c r="G28" s="1051"/>
      <c r="H28" s="1052">
        <v>0.3023478941</v>
      </c>
      <c r="I28" s="47"/>
      <c r="J28" s="703">
        <v>29.442715355</v>
      </c>
    </row>
    <row r="29" ht="18" customHeight="1" x14ac:dyDescent="0.25">
      <c r="B29" s="1038" t="s">
        <v>971</v>
      </c>
      <c r="C29" s="1042"/>
      <c r="D29" s="701">
        <v>2.087733969</v>
      </c>
      <c r="E29" s="701">
        <v>0.009534642</v>
      </c>
      <c r="F29" s="1051"/>
      <c r="G29" s="1051"/>
      <c r="H29" s="1052">
        <v>0.318680431</v>
      </c>
      <c r="I29" s="47"/>
      <c r="J29" s="703">
        <v>60.983231262</v>
      </c>
    </row>
    <row r="30" ht="18" customHeight="1" x14ac:dyDescent="0.25">
      <c r="B30" s="1038" t="s">
        <v>972</v>
      </c>
      <c r="C30" s="1042"/>
      <c r="D30" s="701">
        <v>1.5751331000000002</v>
      </c>
      <c r="E30" s="701">
        <v>0.041262213299999996</v>
      </c>
      <c r="F30" s="1051"/>
      <c r="G30" s="1051"/>
      <c r="H30" s="1052">
        <v>1.5500678435</v>
      </c>
      <c r="I30" s="47"/>
      <c r="J30" s="703">
        <v>55.038213324500006</v>
      </c>
    </row>
    <row r="31" ht="18" customHeight="1" x14ac:dyDescent="0.3">
      <c r="B31" s="1047" t="s">
        <v>973</v>
      </c>
      <c r="C31" s="1053"/>
      <c r="D31" s="301"/>
      <c r="E31" s="39">
        <v>0.26862479699999997</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5.8391063894999995</v>
      </c>
      <c r="F33" s="1063">
        <v>7.4308080544</v>
      </c>
      <c r="G33" s="1063" t="s">
        <v>259</v>
      </c>
      <c r="H33" s="1064">
        <v>3.520690355</v>
      </c>
      <c r="I33" s="47"/>
      <c r="J33" s="1065">
        <v>1547.3631932174999</v>
      </c>
    </row>
    <row r="34" ht="18" customHeight="1" x14ac:dyDescent="0.25">
      <c r="B34" s="1038" t="s">
        <v>976</v>
      </c>
      <c r="C34" s="1060"/>
      <c r="D34" s="1060"/>
      <c r="E34" s="1062">
        <v>4.7474469744</v>
      </c>
      <c r="F34" s="1060"/>
      <c r="G34" s="1060"/>
      <c r="H34" s="1060"/>
      <c r="I34" s="47"/>
      <c r="J34" s="1065">
        <v>1258.0734482159999</v>
      </c>
    </row>
    <row r="35" ht="18" customHeight="1" x14ac:dyDescent="0.25">
      <c r="B35" s="1045" t="s">
        <v>977</v>
      </c>
      <c r="C35" s="1060"/>
      <c r="D35" s="1060"/>
      <c r="E35" s="1062">
        <v>2.5213298921</v>
      </c>
      <c r="F35" s="1060"/>
      <c r="G35" s="1060"/>
      <c r="H35" s="1060"/>
      <c r="I35" s="47"/>
      <c r="J35" s="1065">
        <v>668.1524214064999</v>
      </c>
    </row>
    <row r="36" ht="18" customHeight="1" x14ac:dyDescent="0.25">
      <c r="B36" s="1045" t="s">
        <v>978</v>
      </c>
      <c r="C36" s="1060"/>
      <c r="D36" s="1060"/>
      <c r="E36" s="1062">
        <v>0.5511978759999999</v>
      </c>
      <c r="F36" s="1060"/>
      <c r="G36" s="1060"/>
      <c r="H36" s="1060"/>
      <c r="I36" s="47"/>
      <c r="J36" s="1065">
        <v>146.06743713999998</v>
      </c>
    </row>
    <row r="37" ht="18" customHeight="1" x14ac:dyDescent="0.25">
      <c r="B37" s="1045" t="s">
        <v>979</v>
      </c>
      <c r="C37" s="1060"/>
      <c r="D37" s="1060"/>
      <c r="E37" s="1062">
        <v>0.176802852</v>
      </c>
      <c r="F37" s="1060"/>
      <c r="G37" s="1060"/>
      <c r="H37" s="1060"/>
      <c r="I37" s="47"/>
      <c r="J37" s="1065">
        <v>46.85275578</v>
      </c>
    </row>
    <row r="38" ht="18" customHeight="1" x14ac:dyDescent="0.25">
      <c r="B38" s="1045" t="s">
        <v>980</v>
      </c>
      <c r="C38" s="1060"/>
      <c r="D38" s="1060"/>
      <c r="E38" s="1062">
        <v>0.1175459113</v>
      </c>
      <c r="F38" s="1060"/>
      <c r="G38" s="1060"/>
      <c r="H38" s="1060"/>
      <c r="I38" s="47"/>
      <c r="J38" s="1065">
        <v>31.1496664945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1.380570443</v>
      </c>
      <c r="F40" s="1060"/>
      <c r="G40" s="1060"/>
      <c r="H40" s="1060"/>
      <c r="I40" s="47"/>
      <c r="J40" s="1065">
        <v>365.851167395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1.0916594151</v>
      </c>
      <c r="F42" s="1060"/>
      <c r="G42" s="1060"/>
      <c r="H42" s="1060"/>
      <c r="I42" s="47"/>
      <c r="J42" s="1065">
        <v>289.2897450015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0.0688575184</v>
      </c>
      <c r="E44" s="1062">
        <v>0.0017851949</v>
      </c>
      <c r="F44" s="1063">
        <v>0.0586564046</v>
      </c>
      <c r="G44" s="1063">
        <v>1.7010357328</v>
      </c>
      <c r="H44" s="1064">
        <v>0.0127513923</v>
      </c>
      <c r="I44" s="1067">
        <v>0.0127513923</v>
      </c>
      <c r="J44" s="1065">
        <v>2.4010871637</v>
      </c>
    </row>
    <row r="45" ht="18" customHeight="1" x14ac:dyDescent="0.25">
      <c r="B45" s="1068" t="s">
        <v>987</v>
      </c>
      <c r="C45" s="1069">
        <v>102.90643</v>
      </c>
      <c r="D45" s="922"/>
      <c r="E45" s="922"/>
      <c r="F45" s="922"/>
      <c r="G45" s="922"/>
      <c r="H45" s="1070"/>
      <c r="I45" s="1071"/>
      <c r="J45" s="1065">
        <v>102.90643</v>
      </c>
    </row>
    <row r="46" ht="18" customHeight="1" x14ac:dyDescent="0.25">
      <c r="B46" s="1068" t="s">
        <v>988</v>
      </c>
      <c r="C46" s="1069">
        <v>0.1032386667</v>
      </c>
      <c r="D46" s="922"/>
      <c r="E46" s="922"/>
      <c r="F46" s="922"/>
      <c r="G46" s="922"/>
      <c r="H46" s="1070"/>
      <c r="I46" s="1071"/>
      <c r="J46" s="1065">
        <v>0.1032386667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0.1276748542</v>
      </c>
      <c r="G48" s="1062" t="s">
        <v>99</v>
      </c>
      <c r="H48" s="1062" t="s">
        <v>99</v>
      </c>
      <c r="I48" s="1062" t="s">
        <v>99</v>
      </c>
      <c r="J48" s="1074" t="s">
        <v>99</v>
      </c>
    </row>
    <row r="49" ht="18" customHeight="1" x14ac:dyDescent="0.3">
      <c r="B49" s="1075" t="s">
        <v>991</v>
      </c>
      <c r="C49" s="1076" t="s">
        <v>99</v>
      </c>
      <c r="D49" s="170" t="s">
        <v>99</v>
      </c>
      <c r="E49" s="170" t="s">
        <v>99</v>
      </c>
      <c r="F49" s="170">
        <v>0.1276748542</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862.1562522197694</v>
      </c>
      <c r="D10" s="1110"/>
      <c r="E10" s="1110"/>
      <c r="F10" s="500">
        <v>78.73065134450525</v>
      </c>
      <c r="G10" s="1111">
        <v>67.87812329799999</v>
      </c>
      <c r="I10" s="1112" t="s">
        <v>1026</v>
      </c>
      <c r="J10" s="1113" t="s">
        <v>1027</v>
      </c>
      <c r="K10" s="543">
        <v>610.4226176852923</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862.1562522197694</v>
      </c>
      <c r="D12" s="195"/>
      <c r="E12" s="195"/>
      <c r="F12" s="500">
        <v>78.73065134450525</v>
      </c>
      <c r="G12" s="1119">
        <v>67.87812329799999</v>
      </c>
      <c r="I12" s="1112" t="s">
        <v>1031</v>
      </c>
      <c r="J12" s="1113" t="s">
        <v>1032</v>
      </c>
      <c r="K12" s="543">
        <v>21.47945205479452</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211.73031000000003</v>
      </c>
      <c r="D13" s="1063">
        <v>316.30568547344654</v>
      </c>
      <c r="E13" s="1063">
        <v>6.44919728286365</v>
      </c>
      <c r="F13" s="500">
        <v>134.10781403002713</v>
      </c>
      <c r="G13" s="1121">
        <v>28.394689038</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92.304</v>
      </c>
      <c r="D14" s="1123">
        <v>194</v>
      </c>
      <c r="E14" s="1123">
        <v>6.82</v>
      </c>
      <c r="F14" s="500">
        <v>86</v>
      </c>
      <c r="G14" s="1124">
        <v>7.938144</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558.1219422197694</v>
      </c>
      <c r="D15" s="1063">
        <v>132.94787599108025</v>
      </c>
      <c r="E15" s="1063">
        <v>6.49093693171524</v>
      </c>
      <c r="F15" s="500">
        <v>56.520426583727726</v>
      </c>
      <c r="G15" s="1121">
        <v>31.54529026</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1409.1432767123288</v>
      </c>
      <c r="D16" s="534"/>
      <c r="E16" s="534"/>
      <c r="F16" s="500">
        <v>11.093900910114051</v>
      </c>
      <c r="G16" s="1127">
        <v>15.63289588</v>
      </c>
      <c r="I16" s="1128" t="s">
        <v>1038</v>
      </c>
      <c r="J16" s="179"/>
      <c r="K16" s="179"/>
      <c r="L16" s="179"/>
      <c r="M16" s="179"/>
      <c r="N16" s="179"/>
      <c r="O16" s="179"/>
      <c r="P16" s="179"/>
      <c r="Q16" s="179"/>
      <c r="R16" s="179"/>
      <c r="S16" s="179"/>
      <c r="T16" s="179"/>
      <c r="U16" s="179"/>
    </row>
    <row r="17" ht="18" customHeight="1" x14ac:dyDescent="0.25">
      <c r="B17" s="122" t="s">
        <v>1039</v>
      </c>
      <c r="C17" s="500">
        <v>1409.1432767123288</v>
      </c>
      <c r="D17" s="534"/>
      <c r="E17" s="534"/>
      <c r="F17" s="500">
        <v>11.093900910114051</v>
      </c>
      <c r="G17" s="1127">
        <v>15.63289588</v>
      </c>
      <c r="I17" s="1128" t="s">
        <v>1040</v>
      </c>
      <c r="J17" s="179"/>
      <c r="K17" s="179"/>
      <c r="L17" s="179"/>
      <c r="M17" s="179"/>
      <c r="N17" s="179"/>
      <c r="O17" s="179"/>
      <c r="P17" s="179"/>
      <c r="Q17" s="179"/>
      <c r="R17" s="179"/>
      <c r="S17" s="179"/>
      <c r="T17" s="179"/>
    </row>
    <row r="18" ht="18" customHeight="1" x14ac:dyDescent="0.25">
      <c r="B18" s="1129" t="s">
        <v>1010</v>
      </c>
      <c r="C18" s="306">
        <v>1409.1432767123288</v>
      </c>
      <c r="D18" s="1130">
        <v>31.56645793619481</v>
      </c>
      <c r="E18" s="1130">
        <v>5.46480112104642</v>
      </c>
      <c r="F18" s="500">
        <v>11.093900910114051</v>
      </c>
      <c r="G18" s="1131">
        <v>15.63289588</v>
      </c>
      <c r="I18" s="1128" t="s">
        <v>1041</v>
      </c>
      <c r="J18" s="179"/>
      <c r="K18" s="179"/>
      <c r="L18" s="179"/>
      <c r="M18" s="179"/>
      <c r="N18" s="179"/>
      <c r="O18" s="179"/>
      <c r="P18" s="179"/>
      <c r="Q18" s="179"/>
      <c r="R18" s="179"/>
      <c r="S18" s="179"/>
      <c r="T18" s="179"/>
    </row>
    <row r="19" ht="18" customHeight="1" x14ac:dyDescent="0.25">
      <c r="B19" s="764" t="s">
        <v>1042</v>
      </c>
      <c r="C19" s="500">
        <v>637.798137777175</v>
      </c>
      <c r="D19" s="534"/>
      <c r="E19" s="534"/>
      <c r="F19" s="500">
        <v>1.1792938853997972</v>
      </c>
      <c r="G19" s="1127">
        <v>0.752151444</v>
      </c>
      <c r="I19" s="179"/>
      <c r="J19" s="179"/>
      <c r="K19" s="179"/>
      <c r="L19" s="179"/>
      <c r="M19" s="179"/>
      <c r="N19" s="179"/>
      <c r="O19" s="179"/>
      <c r="P19" s="179"/>
      <c r="Q19" s="179"/>
      <c r="R19" s="179"/>
      <c r="S19" s="179"/>
      <c r="T19" s="179"/>
    </row>
    <row r="20" ht="18" customHeight="1" x14ac:dyDescent="0.25">
      <c r="B20" s="122" t="s">
        <v>1043</v>
      </c>
      <c r="C20" s="500">
        <v>637.798137777175</v>
      </c>
      <c r="D20" s="534"/>
      <c r="E20" s="534"/>
      <c r="F20" s="500">
        <v>1.1792938853997972</v>
      </c>
      <c r="G20" s="1127">
        <v>0.752151444</v>
      </c>
      <c r="I20" s="179"/>
      <c r="J20" s="179"/>
      <c r="K20" s="1132"/>
      <c r="L20" s="1132"/>
      <c r="M20" s="1132"/>
      <c r="N20" s="1132"/>
      <c r="O20" s="1132"/>
      <c r="P20" s="1132"/>
      <c r="Q20" s="1132"/>
      <c r="R20" s="1132"/>
      <c r="S20" s="1132"/>
      <c r="T20" s="1132"/>
    </row>
    <row r="21" ht="18" customHeight="1" x14ac:dyDescent="0.25">
      <c r="B21" s="1129" t="s">
        <v>1011</v>
      </c>
      <c r="C21" s="306">
        <v>637.798137777175</v>
      </c>
      <c r="D21" s="1130" t="s">
        <v>112</v>
      </c>
      <c r="E21" s="1130" t="s">
        <v>112</v>
      </c>
      <c r="F21" s="500">
        <v>1.1792938853997972</v>
      </c>
      <c r="G21" s="1131">
        <v>0.752151444</v>
      </c>
      <c r="I21" s="179"/>
      <c r="J21" s="1132"/>
      <c r="K21" s="1132"/>
      <c r="L21" s="1132"/>
      <c r="M21" s="1132"/>
      <c r="N21" s="1132"/>
      <c r="O21" s="1132"/>
      <c r="P21" s="1132"/>
      <c r="Q21" s="1132"/>
      <c r="R21" s="1132"/>
      <c r="S21" s="1132"/>
      <c r="T21" s="1132"/>
    </row>
    <row r="22" ht="18" customHeight="1" x14ac:dyDescent="0.25">
      <c r="B22" s="764" t="s">
        <v>1044</v>
      </c>
      <c r="C22" s="500">
        <v>15774.966149730091</v>
      </c>
      <c r="D22" s="534"/>
      <c r="E22" s="534"/>
      <c r="F22" s="500">
        <v>0.3311025206218504</v>
      </c>
      <c r="G22" s="1127">
        <v>5.2231310549</v>
      </c>
      <c r="I22" s="179"/>
    </row>
    <row r="23" ht="18" customHeight="1" x14ac:dyDescent="0.25">
      <c r="B23" s="1118" t="s">
        <v>1045</v>
      </c>
      <c r="C23" s="1061">
        <v>7.97</v>
      </c>
      <c r="D23" s="1061" t="s">
        <v>112</v>
      </c>
      <c r="E23" s="1061" t="s">
        <v>112</v>
      </c>
      <c r="F23" s="500">
        <v>19.999999999999996</v>
      </c>
      <c r="G23" s="1133">
        <v>0.1594</v>
      </c>
    </row>
    <row r="24" ht="18" customHeight="1" x14ac:dyDescent="0.25">
      <c r="B24" s="1118" t="s">
        <v>1046</v>
      </c>
      <c r="C24" s="1061">
        <v>57.996</v>
      </c>
      <c r="D24" s="1061" t="s">
        <v>112</v>
      </c>
      <c r="E24" s="1061" t="s">
        <v>112</v>
      </c>
      <c r="F24" s="500">
        <v>8.999999999999998</v>
      </c>
      <c r="G24" s="1133">
        <v>0.521964</v>
      </c>
    </row>
    <row r="25" ht="18" customHeight="1" x14ac:dyDescent="0.25">
      <c r="B25" s="1118" t="s">
        <v>1047</v>
      </c>
      <c r="C25" s="1061">
        <v>80.47</v>
      </c>
      <c r="D25" s="1061" t="s">
        <v>112</v>
      </c>
      <c r="E25" s="1061" t="s">
        <v>112</v>
      </c>
      <c r="F25" s="500">
        <v>18</v>
      </c>
      <c r="G25" s="1133">
        <v>1.44846</v>
      </c>
    </row>
    <row r="26" ht="18" customHeight="1" x14ac:dyDescent="0.25">
      <c r="B26" s="1118" t="s">
        <v>1048</v>
      </c>
      <c r="C26" s="1122">
        <v>15250.971026923075</v>
      </c>
      <c r="D26" s="1123" t="s">
        <v>112</v>
      </c>
      <c r="E26" s="1123" t="s">
        <v>112</v>
      </c>
      <c r="F26" s="500">
        <v>0.006208414036906267</v>
      </c>
      <c r="G26" s="1124">
        <v>0.0946843426</v>
      </c>
    </row>
    <row r="27" ht="18" customHeight="1" x14ac:dyDescent="0.25">
      <c r="B27" s="1118" t="s">
        <v>1049</v>
      </c>
      <c r="C27" s="500">
        <v>377.5591228070175</v>
      </c>
      <c r="D27" s="534"/>
      <c r="E27" s="534"/>
      <c r="F27" s="500">
        <v>7.942127553444633</v>
      </c>
      <c r="G27" s="1127">
        <v>2.9986227123</v>
      </c>
    </row>
    <row r="28" ht="18" customHeight="1" x14ac:dyDescent="0.25">
      <c r="B28" s="860" t="s">
        <v>1050</v>
      </c>
      <c r="C28" s="1061">
        <v>213.012</v>
      </c>
      <c r="D28" s="1061" t="s">
        <v>112</v>
      </c>
      <c r="E28" s="1061" t="s">
        <v>112</v>
      </c>
      <c r="F28" s="500">
        <v>14</v>
      </c>
      <c r="G28" s="1133">
        <v>2.982168</v>
      </c>
    </row>
    <row r="29" ht="18" customHeight="1" x14ac:dyDescent="0.25">
      <c r="B29" s="860" t="s">
        <v>1051</v>
      </c>
      <c r="C29" s="1061">
        <v>164.54712280701753</v>
      </c>
      <c r="D29" s="1061" t="s">
        <v>112</v>
      </c>
      <c r="E29" s="1061" t="s">
        <v>112</v>
      </c>
      <c r="F29" s="500">
        <v>0.10000000011728098</v>
      </c>
      <c r="G29" s="1133">
        <v>0.0164547123</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862.1562522197694</v>
      </c>
      <c r="D10" s="1051"/>
      <c r="E10" s="1051"/>
      <c r="F10" s="1051"/>
      <c r="G10" s="1051"/>
      <c r="H10" s="1051"/>
      <c r="I10" s="1198"/>
      <c r="J10" s="1199">
        <v>12.146904602659523</v>
      </c>
      <c r="K10" s="1200">
        <v>10.472529748300001</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82.21168529777972</v>
      </c>
      <c r="S11" s="1219" t="s">
        <v>99</v>
      </c>
      <c r="T11" s="1220">
        <v>1.61469302286671</v>
      </c>
      <c r="U11" s="1220" t="s">
        <v>118</v>
      </c>
      <c r="V11" s="1220" t="s">
        <v>118</v>
      </c>
      <c r="W11" s="1220" t="s">
        <v>118</v>
      </c>
      <c r="X11" s="1220">
        <v>16.16666666666666</v>
      </c>
      <c r="Y11" s="1220" t="s">
        <v>99</v>
      </c>
      <c r="Z11" s="1220">
        <v>0.0069550126869</v>
      </c>
      <c r="AA11" s="1220" t="s">
        <v>99</v>
      </c>
      <c r="AB11" s="1221" t="s">
        <v>99</v>
      </c>
    </row>
    <row r="12" ht="18" customHeight="1" x14ac:dyDescent="0.25" s="222" customFormat="1">
      <c r="B12" s="1222" t="s">
        <v>1100</v>
      </c>
      <c r="C12" s="1223">
        <v>862.1562522197694</v>
      </c>
      <c r="D12" s="1208"/>
      <c r="E12" s="1208"/>
      <c r="F12" s="1208"/>
      <c r="G12" s="1208"/>
      <c r="H12" s="1208"/>
      <c r="I12" s="1209"/>
      <c r="J12" s="1224">
        <v>12.146904602659523</v>
      </c>
      <c r="K12" s="1200">
        <v>10.472529748300001</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211.73031000000003</v>
      </c>
      <c r="D13" s="1232">
        <v>100</v>
      </c>
      <c r="E13" s="1232" t="s">
        <v>99</v>
      </c>
      <c r="F13" s="1232" t="s">
        <v>99</v>
      </c>
      <c r="G13" s="1233">
        <v>610.4226176852923</v>
      </c>
      <c r="H13" s="1234">
        <v>5.30442940383243</v>
      </c>
      <c r="I13" s="1235">
        <v>0.23</v>
      </c>
      <c r="J13" s="1224">
        <v>29.715138428220314</v>
      </c>
      <c r="K13" s="1236">
        <v>6.2915954711</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92.304</v>
      </c>
      <c r="D14" s="1232">
        <v>100</v>
      </c>
      <c r="E14" s="1232" t="s">
        <v>99</v>
      </c>
      <c r="F14" s="1232" t="s">
        <v>99</v>
      </c>
      <c r="G14" s="1233" t="s">
        <v>112</v>
      </c>
      <c r="H14" s="1234">
        <v>4.0027397260274</v>
      </c>
      <c r="I14" s="1235">
        <v>0.18</v>
      </c>
      <c r="J14" s="1224">
        <v>13.021861405789563</v>
      </c>
      <c r="K14" s="1236">
        <v>1.2019698952</v>
      </c>
      <c r="M14" s="1237"/>
      <c r="N14" s="1238"/>
      <c r="O14" s="1243" t="s">
        <v>1102</v>
      </c>
      <c r="P14" s="1217" t="s">
        <v>1087</v>
      </c>
      <c r="Q14" s="1244" t="s">
        <v>99</v>
      </c>
      <c r="R14" s="865">
        <v>11.89535187673718</v>
      </c>
      <c r="S14" s="865" t="s">
        <v>99</v>
      </c>
      <c r="T14" s="1245">
        <v>8.15</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558.1219422197694</v>
      </c>
      <c r="D15" s="1232">
        <v>100</v>
      </c>
      <c r="E15" s="1232" t="s">
        <v>99</v>
      </c>
      <c r="F15" s="1232" t="s">
        <v>99</v>
      </c>
      <c r="G15" s="1233" t="s">
        <v>112</v>
      </c>
      <c r="H15" s="1234">
        <v>2.25363488330763</v>
      </c>
      <c r="I15" s="1235">
        <v>0.18</v>
      </c>
      <c r="J15" s="1224">
        <v>5.337479422779952</v>
      </c>
      <c r="K15" s="1236">
        <v>2.978964382</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1409.1432767123288</v>
      </c>
      <c r="D16" s="1249"/>
      <c r="E16" s="1249"/>
      <c r="F16" s="1249"/>
      <c r="G16" s="1249"/>
      <c r="H16" s="1249"/>
      <c r="I16" s="1250"/>
      <c r="J16" s="1224">
        <v>0.561117178832779</v>
      </c>
      <c r="K16" s="1200">
        <v>0.7906945</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1409.1432767123288</v>
      </c>
      <c r="D17" s="1210"/>
      <c r="E17" s="1210"/>
      <c r="F17" s="1210"/>
      <c r="G17" s="1210"/>
      <c r="H17" s="1210"/>
      <c r="I17" s="1254"/>
      <c r="J17" s="1224">
        <v>0.561117178832779</v>
      </c>
      <c r="K17" s="1200">
        <v>0.7906945</v>
      </c>
      <c r="M17" s="1214"/>
      <c r="N17" s="1215" t="s">
        <v>1105</v>
      </c>
      <c r="O17" s="1216" t="s">
        <v>1099</v>
      </c>
      <c r="P17" s="1217" t="s">
        <v>1087</v>
      </c>
      <c r="Q17" s="1218" t="s">
        <v>99</v>
      </c>
      <c r="R17" s="1219">
        <v>44.12055112548494</v>
      </c>
      <c r="S17" s="1219" t="s">
        <v>99</v>
      </c>
      <c r="T17" s="1220">
        <v>18.20928277631788</v>
      </c>
      <c r="U17" s="1220" t="s">
        <v>118</v>
      </c>
      <c r="V17" s="1220" t="s">
        <v>118</v>
      </c>
      <c r="W17" s="1220" t="s">
        <v>118</v>
      </c>
      <c r="X17" s="1220">
        <v>37.35927501960644</v>
      </c>
      <c r="Y17" s="1220" t="s">
        <v>99</v>
      </c>
      <c r="Z17" s="1220">
        <v>0.31089107859074</v>
      </c>
      <c r="AA17" s="1220" t="s">
        <v>99</v>
      </c>
      <c r="AB17" s="1221" t="s">
        <v>99</v>
      </c>
    </row>
    <row r="18" ht="18" customHeight="1" x14ac:dyDescent="0.25" s="222" customFormat="1">
      <c r="B18" s="1255" t="s">
        <v>1010</v>
      </c>
      <c r="C18" s="1256">
        <v>1409.1432767123288</v>
      </c>
      <c r="D18" s="27">
        <v>100</v>
      </c>
      <c r="E18" s="1257" t="s">
        <v>99</v>
      </c>
      <c r="F18" s="1257" t="s">
        <v>99</v>
      </c>
      <c r="G18" s="1258" t="s">
        <v>112</v>
      </c>
      <c r="H18" s="27">
        <v>0.29065670036978</v>
      </c>
      <c r="I18" s="28">
        <v>0.19</v>
      </c>
      <c r="J18" s="1224">
        <v>0.561117178832779</v>
      </c>
      <c r="K18" s="1259">
        <v>0.7906945</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637.798137777175</v>
      </c>
      <c r="D19" s="1210"/>
      <c r="E19" s="1210"/>
      <c r="F19" s="1210"/>
      <c r="G19" s="1210"/>
      <c r="H19" s="1210"/>
      <c r="I19" s="1254"/>
      <c r="J19" s="1224">
        <v>3.2733459778921197</v>
      </c>
      <c r="K19" s="1200">
        <v>2.087733969</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637.798137777175</v>
      </c>
      <c r="D20" s="1210"/>
      <c r="E20" s="1210"/>
      <c r="F20" s="1210"/>
      <c r="G20" s="1210"/>
      <c r="H20" s="1210"/>
      <c r="I20" s="1254"/>
      <c r="J20" s="1224">
        <v>3.2733459778921197</v>
      </c>
      <c r="K20" s="1200">
        <v>2.087733969</v>
      </c>
      <c r="M20" s="1237"/>
      <c r="N20" s="1238"/>
      <c r="O20" s="1243" t="s">
        <v>1102</v>
      </c>
      <c r="P20" s="1217" t="s">
        <v>1087</v>
      </c>
      <c r="Q20" s="1244" t="s">
        <v>99</v>
      </c>
      <c r="R20" s="865">
        <v>12.11601442604401</v>
      </c>
      <c r="S20" s="865" t="s">
        <v>99</v>
      </c>
      <c r="T20" s="1245">
        <v>10.25317999676967</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637.798137777175</v>
      </c>
      <c r="D21" s="27">
        <v>100</v>
      </c>
      <c r="E21" s="1257" t="s">
        <v>99</v>
      </c>
      <c r="F21" s="1257" t="s">
        <v>99</v>
      </c>
      <c r="G21" s="1258" t="s">
        <v>112</v>
      </c>
      <c r="H21" s="27">
        <v>0.31262464963916</v>
      </c>
      <c r="I21" s="28">
        <v>0.3</v>
      </c>
      <c r="J21" s="1224">
        <v>3.2733459778921197</v>
      </c>
      <c r="K21" s="1259">
        <v>2.087733969</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15774.966149730091</v>
      </c>
      <c r="D22" s="1210"/>
      <c r="E22" s="1210"/>
      <c r="F22" s="1210"/>
      <c r="G22" s="1210"/>
      <c r="H22" s="1210"/>
      <c r="I22" s="1254"/>
      <c r="J22" s="1224">
        <v>0.09985017305580403</v>
      </c>
      <c r="K22" s="1200">
        <v>1.5751331000000002</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7.97</v>
      </c>
      <c r="D23" s="1257">
        <v>100</v>
      </c>
      <c r="E23" s="1257" t="s">
        <v>99</v>
      </c>
      <c r="F23" s="1257" t="s">
        <v>99</v>
      </c>
      <c r="G23" s="1258" t="s">
        <v>112</v>
      </c>
      <c r="H23" s="27">
        <v>2.178</v>
      </c>
      <c r="I23" s="504">
        <v>0.19</v>
      </c>
      <c r="J23" s="1224">
        <v>0.475633626097867</v>
      </c>
      <c r="K23" s="1259">
        <v>0.0037908</v>
      </c>
      <c r="M23" s="1237"/>
      <c r="N23" s="1215" t="s">
        <v>1110</v>
      </c>
      <c r="O23" s="1216" t="s">
        <v>1099</v>
      </c>
      <c r="P23" s="1217" t="s">
        <v>1087</v>
      </c>
      <c r="Q23" s="1218" t="s">
        <v>99</v>
      </c>
      <c r="R23" s="1219">
        <v>68.89793181289001</v>
      </c>
      <c r="S23" s="1219" t="s">
        <v>99</v>
      </c>
      <c r="T23" s="1220">
        <v>7.44041900836844</v>
      </c>
      <c r="U23" s="1220" t="s">
        <v>118</v>
      </c>
      <c r="V23" s="1220" t="s">
        <v>118</v>
      </c>
      <c r="W23" s="1220" t="s">
        <v>118</v>
      </c>
      <c r="X23" s="1220">
        <v>23.55533950388745</v>
      </c>
      <c r="Y23" s="1220" t="s">
        <v>99</v>
      </c>
      <c r="Z23" s="1220">
        <v>0.1063096748541</v>
      </c>
      <c r="AA23" s="1220" t="s">
        <v>99</v>
      </c>
      <c r="AB23" s="1221" t="s">
        <v>99</v>
      </c>
    </row>
    <row r="24" ht="18" customHeight="1" x14ac:dyDescent="0.25">
      <c r="B24" s="1253" t="s">
        <v>1111</v>
      </c>
      <c r="C24" s="1257">
        <v>57.996</v>
      </c>
      <c r="D24" s="1257">
        <v>100</v>
      </c>
      <c r="E24" s="1257" t="s">
        <v>99</v>
      </c>
      <c r="F24" s="1257" t="s">
        <v>99</v>
      </c>
      <c r="G24" s="1258" t="s">
        <v>112</v>
      </c>
      <c r="H24" s="27">
        <v>0.3413339540658</v>
      </c>
      <c r="I24" s="504">
        <v>0.18</v>
      </c>
      <c r="J24" s="1224">
        <v>1.3639371680805574</v>
      </c>
      <c r="K24" s="1259">
        <v>0.0791029</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80.47</v>
      </c>
      <c r="D25" s="1257">
        <v>100</v>
      </c>
      <c r="E25" s="1257" t="s">
        <v>99</v>
      </c>
      <c r="F25" s="1257" t="s">
        <v>99</v>
      </c>
      <c r="G25" s="1258" t="s">
        <v>112</v>
      </c>
      <c r="H25" s="27">
        <v>4.185</v>
      </c>
      <c r="I25" s="504">
        <v>0.3</v>
      </c>
      <c r="J25" s="1224">
        <v>13.301526034547038</v>
      </c>
      <c r="K25" s="1259">
        <v>1.0703738</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15250.971026923075</v>
      </c>
      <c r="D26" s="1257">
        <v>100</v>
      </c>
      <c r="E26" s="1257" t="s">
        <v>99</v>
      </c>
      <c r="F26" s="1257" t="s">
        <v>99</v>
      </c>
      <c r="G26" s="1258" t="s">
        <v>112</v>
      </c>
      <c r="H26" s="27">
        <v>0.01702625660708</v>
      </c>
      <c r="I26" s="504">
        <v>0.37614029322251</v>
      </c>
      <c r="J26" s="1224">
        <v>0.02349290411525265</v>
      </c>
      <c r="K26" s="1259">
        <v>0.3582896</v>
      </c>
      <c r="M26" s="1237"/>
      <c r="N26" s="1238"/>
      <c r="O26" s="1243" t="s">
        <v>1102</v>
      </c>
      <c r="P26" s="1217" t="s">
        <v>1087</v>
      </c>
      <c r="Q26" s="1244" t="s">
        <v>99</v>
      </c>
      <c r="R26" s="865">
        <v>12.17</v>
      </c>
      <c r="S26" s="865" t="s">
        <v>99</v>
      </c>
      <c r="T26" s="1245">
        <v>10.01</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377.5591228070175</v>
      </c>
      <c r="D27" s="1260"/>
      <c r="E27" s="1260"/>
      <c r="F27" s="1260"/>
      <c r="G27" s="1260"/>
      <c r="H27" s="1260"/>
      <c r="I27" s="1261"/>
      <c r="J27" s="1224">
        <v>0.16838687283553128</v>
      </c>
      <c r="K27" s="1200">
        <v>0.063576</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213.012</v>
      </c>
      <c r="D28" s="1257">
        <v>100</v>
      </c>
      <c r="E28" s="1257" t="s">
        <v>99</v>
      </c>
      <c r="F28" s="1257" t="s">
        <v>99</v>
      </c>
      <c r="G28" s="1258" t="s">
        <v>112</v>
      </c>
      <c r="H28" s="27">
        <v>0.387</v>
      </c>
      <c r="I28" s="504">
        <v>0.19</v>
      </c>
      <c r="J28" s="1224">
        <v>0.08451448744671662</v>
      </c>
      <c r="K28" s="1259">
        <v>0.0180026</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164.54712280701753</v>
      </c>
      <c r="D29" s="1257">
        <v>100</v>
      </c>
      <c r="E29" s="1257" t="s">
        <v>99</v>
      </c>
      <c r="F29" s="1257" t="s">
        <v>99</v>
      </c>
      <c r="G29" s="1258" t="s">
        <v>112</v>
      </c>
      <c r="H29" s="27">
        <v>0.12305380464787</v>
      </c>
      <c r="I29" s="504">
        <v>0.25</v>
      </c>
      <c r="J29" s="1224">
        <v>0.27696260634984743</v>
      </c>
      <c r="K29" s="1259">
        <v>0.0455734</v>
      </c>
      <c r="M29" s="158" t="s">
        <v>1010</v>
      </c>
      <c r="N29" s="1263"/>
      <c r="O29" s="1216" t="s">
        <v>1099</v>
      </c>
      <c r="P29" s="1217" t="s">
        <v>1087</v>
      </c>
      <c r="Q29" s="1218" t="s">
        <v>99</v>
      </c>
      <c r="R29" s="1219">
        <v>17.38725885956884</v>
      </c>
      <c r="S29" s="1219" t="s">
        <v>99</v>
      </c>
      <c r="T29" s="1220">
        <v>14.89753399939583</v>
      </c>
      <c r="U29" s="1220" t="s">
        <v>118</v>
      </c>
      <c r="V29" s="1220" t="s">
        <v>118</v>
      </c>
      <c r="W29" s="1220" t="s">
        <v>118</v>
      </c>
      <c r="X29" s="1220">
        <v>67.71520714103532</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12.68250700651041</v>
      </c>
      <c r="S32" s="1219" t="s">
        <v>99</v>
      </c>
      <c r="T32" s="1220">
        <v>11.13084143355409</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94.78891212894058</v>
      </c>
      <c r="S35" s="1219" t="s">
        <v>99</v>
      </c>
      <c r="T35" s="1220">
        <v>5.17029654351547</v>
      </c>
      <c r="U35" s="1220" t="s">
        <v>118</v>
      </c>
      <c r="V35" s="1220" t="s">
        <v>118</v>
      </c>
      <c r="W35" s="1220" t="s">
        <v>118</v>
      </c>
      <c r="X35" s="1220" t="s">
        <v>99</v>
      </c>
      <c r="Y35" s="1220" t="s">
        <v>99</v>
      </c>
      <c r="Z35" s="1220">
        <v>0.03128408256241</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14.68011194594942</v>
      </c>
      <c r="S38" s="1219" t="s">
        <v>99</v>
      </c>
      <c r="T38" s="1220">
        <v>7.36616692026182</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44.66666666666666</v>
      </c>
      <c r="S47" s="1219" t="s">
        <v>99</v>
      </c>
      <c r="T47" s="1220">
        <v>22.33333333333334</v>
      </c>
      <c r="U47" s="1220" t="s">
        <v>118</v>
      </c>
      <c r="V47" s="1220" t="s">
        <v>118</v>
      </c>
      <c r="W47" s="1220" t="s">
        <v>118</v>
      </c>
      <c r="X47" s="1220">
        <v>33</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13.34</v>
      </c>
      <c r="S50" s="1219" t="s">
        <v>99</v>
      </c>
      <c r="T50" s="1220">
        <v>13.24</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10.8504200913242</v>
      </c>
      <c r="S53" s="1219" t="s">
        <v>99</v>
      </c>
      <c r="T53" s="1220">
        <v>63.12971689497717</v>
      </c>
      <c r="U53" s="1220" t="s">
        <v>118</v>
      </c>
      <c r="V53" s="1220" t="s">
        <v>118</v>
      </c>
      <c r="W53" s="1220" t="s">
        <v>118</v>
      </c>
      <c r="X53" s="1220">
        <v>26.01986301369863</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10.89722167907018</v>
      </c>
      <c r="S56" s="1219" t="s">
        <v>99</v>
      </c>
      <c r="T56" s="1220">
        <v>4.86686623445402</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t="s">
        <v>99</v>
      </c>
      <c r="S59" s="1219" t="s">
        <v>99</v>
      </c>
      <c r="T59" s="1220">
        <v>100</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t="s">
        <v>99</v>
      </c>
      <c r="S62" s="1219" t="s">
        <v>99</v>
      </c>
      <c r="T62" s="1220">
        <v>1.5</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3.68</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862.1562522197694</v>
      </c>
      <c r="D10" s="1332"/>
      <c r="E10" s="1332"/>
      <c r="F10" s="1333" t="s">
        <v>99</v>
      </c>
      <c r="G10" s="1333">
        <v>43530370.50477261</v>
      </c>
      <c r="H10" s="1333" t="s">
        <v>99</v>
      </c>
      <c r="I10" s="1333">
        <v>3387612.606038417</v>
      </c>
      <c r="J10" s="1333" t="s">
        <v>118</v>
      </c>
      <c r="K10" s="1333" t="s">
        <v>118</v>
      </c>
      <c r="L10" s="1333" t="s">
        <v>118</v>
      </c>
      <c r="M10" s="1333">
        <v>13416235.00491107</v>
      </c>
      <c r="N10" s="1333" t="s">
        <v>99</v>
      </c>
      <c r="O10" s="1333">
        <v>111401.00427789695</v>
      </c>
      <c r="P10" s="1333" t="s">
        <v>99</v>
      </c>
      <c r="Q10" s="1333" t="s">
        <v>99</v>
      </c>
      <c r="R10" s="1334">
        <v>60445619.12</v>
      </c>
      <c r="S10" s="1335"/>
      <c r="T10" s="1336"/>
      <c r="U10" s="1337">
        <v>0.2983181753166</v>
      </c>
      <c r="V10" s="1336"/>
      <c r="W10" s="1338"/>
      <c r="X10" s="1339">
        <v>0.25719687999999996</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862.1562522197694</v>
      </c>
      <c r="D12" s="1208"/>
      <c r="E12" s="1208"/>
      <c r="F12" s="1348" t="s">
        <v>99</v>
      </c>
      <c r="G12" s="1348">
        <v>43530370.50477261</v>
      </c>
      <c r="H12" s="1348" t="s">
        <v>99</v>
      </c>
      <c r="I12" s="1348">
        <v>3387612.606038417</v>
      </c>
      <c r="J12" s="1348" t="s">
        <v>118</v>
      </c>
      <c r="K12" s="1348" t="s">
        <v>118</v>
      </c>
      <c r="L12" s="1348" t="s">
        <v>118</v>
      </c>
      <c r="M12" s="1348">
        <v>13416235.00491107</v>
      </c>
      <c r="N12" s="1348" t="s">
        <v>99</v>
      </c>
      <c r="O12" s="1348">
        <v>111401.00427789695</v>
      </c>
      <c r="P12" s="1348" t="s">
        <v>99</v>
      </c>
      <c r="Q12" s="1348" t="s">
        <v>99</v>
      </c>
      <c r="R12" s="1348">
        <v>60445619.12</v>
      </c>
      <c r="S12" s="1208"/>
      <c r="T12" s="1211"/>
      <c r="U12" s="1349">
        <v>0.2983181753166</v>
      </c>
      <c r="V12" s="1344"/>
      <c r="W12" s="1345"/>
      <c r="X12" s="1349">
        <v>0.25719687999999996</v>
      </c>
      <c r="Y12" s="971"/>
      <c r="Z12" s="206"/>
    </row>
    <row r="13" ht="18" customHeight="1" x14ac:dyDescent="0.25">
      <c r="B13" s="1350" t="s">
        <v>967</v>
      </c>
      <c r="C13" s="1232">
        <v>211.73031000000003</v>
      </c>
      <c r="D13" s="1232">
        <v>128.28531543772715</v>
      </c>
      <c r="E13" s="1348">
        <v>610.4226176852923</v>
      </c>
      <c r="F13" s="1234" t="s">
        <v>99</v>
      </c>
      <c r="G13" s="1234">
        <v>22416447.83</v>
      </c>
      <c r="H13" s="1234" t="s">
        <v>99</v>
      </c>
      <c r="I13" s="1234">
        <v>297271.16</v>
      </c>
      <c r="J13" s="1234" t="s">
        <v>118</v>
      </c>
      <c r="K13" s="1234" t="s">
        <v>118</v>
      </c>
      <c r="L13" s="1234" t="s">
        <v>118</v>
      </c>
      <c r="M13" s="1234">
        <v>4391172.15</v>
      </c>
      <c r="N13" s="1234" t="s">
        <v>99</v>
      </c>
      <c r="O13" s="1234">
        <v>56998.46</v>
      </c>
      <c r="P13" s="1234" t="s">
        <v>99</v>
      </c>
      <c r="Q13" s="1234" t="s">
        <v>99</v>
      </c>
      <c r="R13" s="1348">
        <v>27161889.6</v>
      </c>
      <c r="S13" s="1208"/>
      <c r="T13" s="1211"/>
      <c r="U13" s="1349">
        <v>0.5271091701514062</v>
      </c>
      <c r="V13" s="1344"/>
      <c r="W13" s="1345"/>
      <c r="X13" s="1351">
        <v>0.111604988</v>
      </c>
      <c r="Y13" s="971"/>
      <c r="Z13" s="206"/>
    </row>
    <row r="14" ht="18" customHeight="1" x14ac:dyDescent="0.25">
      <c r="B14" s="1350" t="s">
        <v>968</v>
      </c>
      <c r="C14" s="1232">
        <v>92.304</v>
      </c>
      <c r="D14" s="1232">
        <v>93</v>
      </c>
      <c r="E14" s="1348" t="s">
        <v>112</v>
      </c>
      <c r="F14" s="1234" t="s">
        <v>99</v>
      </c>
      <c r="G14" s="1234">
        <v>3844430.4347726153</v>
      </c>
      <c r="H14" s="1234" t="s">
        <v>99</v>
      </c>
      <c r="I14" s="1234">
        <v>1518057.1460384172</v>
      </c>
      <c r="J14" s="1234" t="s">
        <v>118</v>
      </c>
      <c r="K14" s="1234" t="s">
        <v>118</v>
      </c>
      <c r="L14" s="1234" t="s">
        <v>118</v>
      </c>
      <c r="M14" s="1234">
        <v>3207021.78491107</v>
      </c>
      <c r="N14" s="1234" t="s">
        <v>99</v>
      </c>
      <c r="O14" s="1234">
        <v>14762.634277896956</v>
      </c>
      <c r="P14" s="1234" t="s">
        <v>99</v>
      </c>
      <c r="Q14" s="1234" t="s">
        <v>99</v>
      </c>
      <c r="R14" s="1348">
        <v>8584272</v>
      </c>
      <c r="S14" s="1208"/>
      <c r="T14" s="1211"/>
      <c r="U14" s="1349">
        <v>0.4358774809325706</v>
      </c>
      <c r="V14" s="1344"/>
      <c r="W14" s="1345"/>
      <c r="X14" s="1351">
        <v>0.040233235</v>
      </c>
      <c r="Y14" s="971"/>
      <c r="Z14" s="206"/>
    </row>
    <row r="15" ht="18" customHeight="1" x14ac:dyDescent="0.25">
      <c r="B15" s="1350" t="s">
        <v>969</v>
      </c>
      <c r="C15" s="1232">
        <v>558.1219422197694</v>
      </c>
      <c r="D15" s="1232">
        <v>44.25</v>
      </c>
      <c r="E15" s="1348" t="s">
        <v>112</v>
      </c>
      <c r="F15" s="1234" t="s">
        <v>99</v>
      </c>
      <c r="G15" s="1234">
        <v>17269492.24</v>
      </c>
      <c r="H15" s="1234" t="s">
        <v>99</v>
      </c>
      <c r="I15" s="1234">
        <v>1572284.3</v>
      </c>
      <c r="J15" s="1234" t="s">
        <v>118</v>
      </c>
      <c r="K15" s="1234" t="s">
        <v>118</v>
      </c>
      <c r="L15" s="1234" t="s">
        <v>118</v>
      </c>
      <c r="M15" s="1234">
        <v>5818041.07</v>
      </c>
      <c r="N15" s="1234" t="s">
        <v>99</v>
      </c>
      <c r="O15" s="1234">
        <v>39639.91</v>
      </c>
      <c r="P15" s="1234" t="s">
        <v>99</v>
      </c>
      <c r="Q15" s="1234" t="s">
        <v>99</v>
      </c>
      <c r="R15" s="1348">
        <v>24699457.52</v>
      </c>
      <c r="S15" s="1208"/>
      <c r="T15" s="1211"/>
      <c r="U15" s="1349">
        <v>0.18877354396956023</v>
      </c>
      <c r="V15" s="1344"/>
      <c r="W15" s="1345"/>
      <c r="X15" s="1351">
        <v>0.105358657</v>
      </c>
      <c r="Y15" s="971"/>
      <c r="Z15" s="206"/>
    </row>
    <row r="16" ht="18" customHeight="1" x14ac:dyDescent="0.25">
      <c r="B16" s="1352" t="s">
        <v>1103</v>
      </c>
      <c r="C16" s="1348">
        <v>1409.1432767123288</v>
      </c>
      <c r="D16" s="1353"/>
      <c r="E16" s="1353"/>
      <c r="F16" s="1348" t="s">
        <v>99</v>
      </c>
      <c r="G16" s="1348">
        <v>2613417.16</v>
      </c>
      <c r="H16" s="1348" t="s">
        <v>99</v>
      </c>
      <c r="I16" s="1348">
        <v>2239195.46</v>
      </c>
      <c r="J16" s="1348" t="s">
        <v>118</v>
      </c>
      <c r="K16" s="1348" t="s">
        <v>118</v>
      </c>
      <c r="L16" s="1348" t="s">
        <v>118</v>
      </c>
      <c r="M16" s="1348">
        <v>8662251.79</v>
      </c>
      <c r="N16" s="1348" t="s">
        <v>99</v>
      </c>
      <c r="O16" s="1348" t="s">
        <v>99</v>
      </c>
      <c r="P16" s="1348" t="s">
        <v>99</v>
      </c>
      <c r="Q16" s="1348" t="s">
        <v>99</v>
      </c>
      <c r="R16" s="1348">
        <v>13514864.41</v>
      </c>
      <c r="S16" s="1208"/>
      <c r="T16" s="1211"/>
      <c r="U16" s="1349">
        <v>0.01955763296426398</v>
      </c>
      <c r="V16" s="1344"/>
      <c r="W16" s="1345"/>
      <c r="X16" s="1348">
        <v>0.027559507</v>
      </c>
      <c r="Y16" s="971"/>
      <c r="Z16" s="206"/>
    </row>
    <row r="17" ht="18" customHeight="1" x14ac:dyDescent="0.25">
      <c r="B17" s="1347" t="s">
        <v>1104</v>
      </c>
      <c r="C17" s="1348">
        <v>1409.1432767123288</v>
      </c>
      <c r="D17" s="1353"/>
      <c r="E17" s="1353"/>
      <c r="F17" s="1348" t="s">
        <v>99</v>
      </c>
      <c r="G17" s="1348">
        <v>2613417.16</v>
      </c>
      <c r="H17" s="1348" t="s">
        <v>99</v>
      </c>
      <c r="I17" s="1348">
        <v>2239195.46</v>
      </c>
      <c r="J17" s="1348" t="s">
        <v>118</v>
      </c>
      <c r="K17" s="1348" t="s">
        <v>118</v>
      </c>
      <c r="L17" s="1348" t="s">
        <v>118</v>
      </c>
      <c r="M17" s="1348">
        <v>8662251.79</v>
      </c>
      <c r="N17" s="1348" t="s">
        <v>99</v>
      </c>
      <c r="O17" s="1348" t="s">
        <v>99</v>
      </c>
      <c r="P17" s="1348" t="s">
        <v>99</v>
      </c>
      <c r="Q17" s="1348" t="s">
        <v>99</v>
      </c>
      <c r="R17" s="1348">
        <v>13514864.41</v>
      </c>
      <c r="S17" s="1208"/>
      <c r="T17" s="1211"/>
      <c r="U17" s="1349">
        <v>0.01955763296426398</v>
      </c>
      <c r="V17" s="1344"/>
      <c r="W17" s="1345"/>
      <c r="X17" s="1348">
        <v>0.027559507</v>
      </c>
      <c r="Y17" s="971"/>
      <c r="Z17" s="206"/>
    </row>
    <row r="18" ht="18" customHeight="1" x14ac:dyDescent="0.25">
      <c r="B18" s="1354" t="s">
        <v>1010</v>
      </c>
      <c r="C18" s="1355">
        <v>1409.1432767123288</v>
      </c>
      <c r="D18" s="1257">
        <v>9.59</v>
      </c>
      <c r="E18" s="1348" t="s">
        <v>112</v>
      </c>
      <c r="F18" s="27" t="s">
        <v>99</v>
      </c>
      <c r="G18" s="27">
        <v>2613417.16</v>
      </c>
      <c r="H18" s="27" t="s">
        <v>99</v>
      </c>
      <c r="I18" s="27">
        <v>2239195.46</v>
      </c>
      <c r="J18" s="27" t="s">
        <v>118</v>
      </c>
      <c r="K18" s="27" t="s">
        <v>118</v>
      </c>
      <c r="L18" s="27" t="s">
        <v>118</v>
      </c>
      <c r="M18" s="27">
        <v>8662251.79</v>
      </c>
      <c r="N18" s="27" t="s">
        <v>99</v>
      </c>
      <c r="O18" s="27" t="s">
        <v>99</v>
      </c>
      <c r="P18" s="27" t="s">
        <v>99</v>
      </c>
      <c r="Q18" s="27" t="s">
        <v>99</v>
      </c>
      <c r="R18" s="1348">
        <v>13514864.41</v>
      </c>
      <c r="S18" s="1208"/>
      <c r="T18" s="1211"/>
      <c r="U18" s="1349">
        <v>0.01955763296426398</v>
      </c>
      <c r="V18" s="1344"/>
      <c r="W18" s="1345"/>
      <c r="X18" s="1356">
        <v>0.027559507</v>
      </c>
      <c r="Y18" s="971"/>
      <c r="Z18" s="206"/>
    </row>
    <row r="19" ht="18" customHeight="1" x14ac:dyDescent="0.25">
      <c r="B19" s="1352" t="s">
        <v>1106</v>
      </c>
      <c r="C19" s="1348">
        <v>637.798137777175</v>
      </c>
      <c r="D19" s="1353"/>
      <c r="E19" s="1353"/>
      <c r="F19" s="1348" t="s">
        <v>99</v>
      </c>
      <c r="G19" s="1348">
        <v>6071175.83</v>
      </c>
      <c r="H19" s="1348" t="s">
        <v>99</v>
      </c>
      <c r="I19" s="1348">
        <v>273066.38</v>
      </c>
      <c r="J19" s="1348" t="s">
        <v>118</v>
      </c>
      <c r="K19" s="1348" t="s">
        <v>118</v>
      </c>
      <c r="L19" s="1348" t="s">
        <v>118</v>
      </c>
      <c r="M19" s="1348" t="s">
        <v>99</v>
      </c>
      <c r="N19" s="1348" t="s">
        <v>99</v>
      </c>
      <c r="O19" s="1348">
        <v>94605.53</v>
      </c>
      <c r="P19" s="1348" t="s">
        <v>99</v>
      </c>
      <c r="Q19" s="1348" t="s">
        <v>99</v>
      </c>
      <c r="R19" s="1348">
        <v>6438847.74</v>
      </c>
      <c r="S19" s="1208"/>
      <c r="T19" s="1211"/>
      <c r="U19" s="1349">
        <v>0.01494930987605216</v>
      </c>
      <c r="V19" s="1344"/>
      <c r="W19" s="1345"/>
      <c r="X19" s="1348">
        <v>0.009534642</v>
      </c>
      <c r="Y19" s="971"/>
      <c r="Z19" s="206"/>
    </row>
    <row r="20" ht="18" customHeight="1" x14ac:dyDescent="0.25">
      <c r="B20" s="1347" t="s">
        <v>1107</v>
      </c>
      <c r="C20" s="1348">
        <v>637.798137777175</v>
      </c>
      <c r="D20" s="1353"/>
      <c r="E20" s="1353"/>
      <c r="F20" s="1348" t="s">
        <v>99</v>
      </c>
      <c r="G20" s="1348">
        <v>6071175.83</v>
      </c>
      <c r="H20" s="1348" t="s">
        <v>99</v>
      </c>
      <c r="I20" s="1348">
        <v>273066.38</v>
      </c>
      <c r="J20" s="1348" t="s">
        <v>118</v>
      </c>
      <c r="K20" s="1348" t="s">
        <v>118</v>
      </c>
      <c r="L20" s="1348" t="s">
        <v>118</v>
      </c>
      <c r="M20" s="1348" t="s">
        <v>99</v>
      </c>
      <c r="N20" s="1348" t="s">
        <v>99</v>
      </c>
      <c r="O20" s="1348">
        <v>94605.53</v>
      </c>
      <c r="P20" s="1348" t="s">
        <v>99</v>
      </c>
      <c r="Q20" s="1348" t="s">
        <v>99</v>
      </c>
      <c r="R20" s="1348">
        <v>6438847.74</v>
      </c>
      <c r="S20" s="1208"/>
      <c r="T20" s="1211"/>
      <c r="U20" s="1349">
        <v>0.01494930987605216</v>
      </c>
      <c r="V20" s="1344"/>
      <c r="W20" s="1345"/>
      <c r="X20" s="1348">
        <v>0.009534642</v>
      </c>
      <c r="Y20" s="971"/>
      <c r="Z20" s="206"/>
    </row>
    <row r="21" ht="18" customHeight="1" x14ac:dyDescent="0.25">
      <c r="B21" s="1354" t="s">
        <v>1011</v>
      </c>
      <c r="C21" s="1257">
        <v>637.798137777175</v>
      </c>
      <c r="D21" s="1257">
        <v>10.1</v>
      </c>
      <c r="E21" s="1348" t="s">
        <v>112</v>
      </c>
      <c r="F21" s="27" t="s">
        <v>99</v>
      </c>
      <c r="G21" s="27">
        <v>6071175.83</v>
      </c>
      <c r="H21" s="27" t="s">
        <v>99</v>
      </c>
      <c r="I21" s="27">
        <v>273066.38</v>
      </c>
      <c r="J21" s="27" t="s">
        <v>118</v>
      </c>
      <c r="K21" s="27" t="s">
        <v>118</v>
      </c>
      <c r="L21" s="27" t="s">
        <v>118</v>
      </c>
      <c r="M21" s="27" t="s">
        <v>99</v>
      </c>
      <c r="N21" s="27" t="s">
        <v>99</v>
      </c>
      <c r="O21" s="27">
        <v>94605.53</v>
      </c>
      <c r="P21" s="27" t="s">
        <v>99</v>
      </c>
      <c r="Q21" s="27" t="s">
        <v>99</v>
      </c>
      <c r="R21" s="1348">
        <v>6438847.74</v>
      </c>
      <c r="S21" s="1208"/>
      <c r="T21" s="1211"/>
      <c r="U21" s="1349">
        <v>0.01494930987605216</v>
      </c>
      <c r="V21" s="1344"/>
      <c r="W21" s="1345"/>
      <c r="X21" s="1356">
        <v>0.009534642</v>
      </c>
      <c r="Y21" s="971"/>
      <c r="Z21" s="206"/>
    </row>
    <row r="22" ht="18" customHeight="1" x14ac:dyDescent="0.25">
      <c r="B22" s="1352" t="s">
        <v>1165</v>
      </c>
      <c r="C22" s="1348">
        <v>15774.966149730091</v>
      </c>
      <c r="D22" s="1353"/>
      <c r="E22" s="1353"/>
      <c r="F22" s="1348" t="s">
        <v>99</v>
      </c>
      <c r="G22" s="1348">
        <v>786513.65</v>
      </c>
      <c r="H22" s="1348" t="s">
        <v>99</v>
      </c>
      <c r="I22" s="1348">
        <v>8813581.59</v>
      </c>
      <c r="J22" s="1348" t="s">
        <v>98</v>
      </c>
      <c r="K22" s="1348" t="s">
        <v>98</v>
      </c>
      <c r="L22" s="1348" t="s">
        <v>98</v>
      </c>
      <c r="M22" s="1348">
        <v>2545562.92</v>
      </c>
      <c r="N22" s="1348" t="s">
        <v>99</v>
      </c>
      <c r="O22" s="1348" t="s">
        <v>99</v>
      </c>
      <c r="P22" s="1348" t="s">
        <v>99</v>
      </c>
      <c r="Q22" s="1348" t="s">
        <v>99</v>
      </c>
      <c r="R22" s="1348">
        <v>12145658.16</v>
      </c>
      <c r="S22" s="1208"/>
      <c r="T22" s="1211"/>
      <c r="U22" s="1349">
        <v>0.002615676820371877</v>
      </c>
      <c r="V22" s="1344"/>
      <c r="W22" s="1345"/>
      <c r="X22" s="1348">
        <v>0.041262213299999996</v>
      </c>
      <c r="Y22" s="971"/>
      <c r="Z22" s="206"/>
    </row>
    <row r="23" ht="18" customHeight="1" x14ac:dyDescent="0.25">
      <c r="B23" s="1347" t="s">
        <v>1109</v>
      </c>
      <c r="C23" s="1257">
        <v>7.97</v>
      </c>
      <c r="D23" s="1257">
        <v>12</v>
      </c>
      <c r="E23" s="1348" t="s">
        <v>112</v>
      </c>
      <c r="F23" s="27" t="s">
        <v>99</v>
      </c>
      <c r="G23" s="27" t="s">
        <v>99</v>
      </c>
      <c r="H23" s="27" t="s">
        <v>99</v>
      </c>
      <c r="I23" s="27" t="s">
        <v>99</v>
      </c>
      <c r="J23" s="27" t="s">
        <v>99</v>
      </c>
      <c r="K23" s="27" t="s">
        <v>99</v>
      </c>
      <c r="L23" s="27" t="s">
        <v>99</v>
      </c>
      <c r="M23" s="27">
        <v>95640</v>
      </c>
      <c r="N23" s="27" t="s">
        <v>99</v>
      </c>
      <c r="O23" s="27" t="s">
        <v>99</v>
      </c>
      <c r="P23" s="27" t="s">
        <v>99</v>
      </c>
      <c r="Q23" s="27" t="s">
        <v>99</v>
      </c>
      <c r="R23" s="1348">
        <v>95640</v>
      </c>
      <c r="S23" s="1208"/>
      <c r="T23" s="1211"/>
      <c r="U23" s="1349" t="s">
        <v>99</v>
      </c>
      <c r="V23" s="1344"/>
      <c r="W23" s="1345"/>
      <c r="X23" s="1356" t="s">
        <v>99</v>
      </c>
      <c r="Y23" s="971"/>
      <c r="Z23" s="206"/>
    </row>
    <row r="24" ht="18" customHeight="1" x14ac:dyDescent="0.25">
      <c r="B24" s="1347" t="s">
        <v>1111</v>
      </c>
      <c r="C24" s="1257">
        <v>57.996</v>
      </c>
      <c r="D24" s="1257">
        <v>13.51</v>
      </c>
      <c r="E24" s="1348" t="s">
        <v>112</v>
      </c>
      <c r="F24" s="27" t="s">
        <v>99</v>
      </c>
      <c r="G24" s="27">
        <v>349947</v>
      </c>
      <c r="H24" s="27" t="s">
        <v>99</v>
      </c>
      <c r="I24" s="27">
        <v>174973</v>
      </c>
      <c r="J24" s="27" t="s">
        <v>118</v>
      </c>
      <c r="K24" s="27" t="s">
        <v>118</v>
      </c>
      <c r="L24" s="27" t="s">
        <v>118</v>
      </c>
      <c r="M24" s="27">
        <v>258542.86</v>
      </c>
      <c r="N24" s="27" t="s">
        <v>99</v>
      </c>
      <c r="O24" s="27" t="s">
        <v>99</v>
      </c>
      <c r="P24" s="27" t="s">
        <v>99</v>
      </c>
      <c r="Q24" s="27" t="s">
        <v>99</v>
      </c>
      <c r="R24" s="1348">
        <v>783462.86</v>
      </c>
      <c r="S24" s="1208"/>
      <c r="T24" s="1211"/>
      <c r="U24" s="1349">
        <v>0.04965559693771984</v>
      </c>
      <c r="V24" s="1344"/>
      <c r="W24" s="1345"/>
      <c r="X24" s="1356">
        <v>0.002879826</v>
      </c>
      <c r="Y24" s="971"/>
      <c r="Z24" s="206"/>
    </row>
    <row r="25" ht="18" customHeight="1" x14ac:dyDescent="0.25">
      <c r="B25" s="1347" t="s">
        <v>1112</v>
      </c>
      <c r="C25" s="1257">
        <v>80.47</v>
      </c>
      <c r="D25" s="1257">
        <v>50</v>
      </c>
      <c r="E25" s="1348" t="s">
        <v>112</v>
      </c>
      <c r="F25" s="27" t="s">
        <v>99</v>
      </c>
      <c r="G25" s="27">
        <v>436566.65</v>
      </c>
      <c r="H25" s="27" t="s">
        <v>99</v>
      </c>
      <c r="I25" s="27">
        <v>2540024.16</v>
      </c>
      <c r="J25" s="27" t="s">
        <v>118</v>
      </c>
      <c r="K25" s="27" t="s">
        <v>118</v>
      </c>
      <c r="L25" s="27" t="s">
        <v>118</v>
      </c>
      <c r="M25" s="27">
        <v>1046909.19</v>
      </c>
      <c r="N25" s="27" t="s">
        <v>99</v>
      </c>
      <c r="O25" s="27" t="s">
        <v>99</v>
      </c>
      <c r="P25" s="27" t="s">
        <v>99</v>
      </c>
      <c r="Q25" s="27" t="s">
        <v>99</v>
      </c>
      <c r="R25" s="1348">
        <v>4023500</v>
      </c>
      <c r="S25" s="1208"/>
      <c r="T25" s="1211"/>
      <c r="U25" s="1349">
        <v>0.2928200981732323</v>
      </c>
      <c r="V25" s="1344"/>
      <c r="W25" s="1345"/>
      <c r="X25" s="1356">
        <v>0.0235632333</v>
      </c>
      <c r="Y25" s="971"/>
      <c r="Z25" s="206"/>
    </row>
    <row r="26" ht="18" customHeight="1" x14ac:dyDescent="0.25">
      <c r="B26" s="1347" t="s">
        <v>1113</v>
      </c>
      <c r="C26" s="1257">
        <v>15250.971026923075</v>
      </c>
      <c r="D26" s="1257">
        <v>0.35</v>
      </c>
      <c r="E26" s="1348" t="s">
        <v>112</v>
      </c>
      <c r="F26" s="27" t="s">
        <v>99</v>
      </c>
      <c r="G26" s="27" t="s">
        <v>99</v>
      </c>
      <c r="H26" s="27" t="s">
        <v>99</v>
      </c>
      <c r="I26" s="27">
        <v>5265638</v>
      </c>
      <c r="J26" s="27" t="s">
        <v>118</v>
      </c>
      <c r="K26" s="27" t="s">
        <v>118</v>
      </c>
      <c r="L26" s="27" t="s">
        <v>118</v>
      </c>
      <c r="M26" s="27" t="s">
        <v>99</v>
      </c>
      <c r="N26" s="27" t="s">
        <v>99</v>
      </c>
      <c r="O26" s="27" t="s">
        <v>99</v>
      </c>
      <c r="P26" s="27" t="s">
        <v>99</v>
      </c>
      <c r="Q26" s="27" t="s">
        <v>99</v>
      </c>
      <c r="R26" s="1348">
        <v>5265638</v>
      </c>
      <c r="S26" s="1208"/>
      <c r="T26" s="1211"/>
      <c r="U26" s="1349">
        <v>0.0005425605350238094</v>
      </c>
      <c r="V26" s="1344"/>
      <c r="W26" s="1345"/>
      <c r="X26" s="1356">
        <v>0.008274575</v>
      </c>
      <c r="Y26" s="971"/>
      <c r="Z26" s="206"/>
    </row>
    <row r="27" ht="18" customHeight="1" x14ac:dyDescent="0.25">
      <c r="B27" s="1347" t="s">
        <v>1114</v>
      </c>
      <c r="C27" s="1348">
        <v>377.5591228070175</v>
      </c>
      <c r="D27" s="1353"/>
      <c r="E27" s="1353"/>
      <c r="F27" s="1348" t="s">
        <v>99</v>
      </c>
      <c r="G27" s="1348" t="s">
        <v>99</v>
      </c>
      <c r="H27" s="1348" t="s">
        <v>99</v>
      </c>
      <c r="I27" s="1348">
        <v>832946.43</v>
      </c>
      <c r="J27" s="1348" t="s">
        <v>98</v>
      </c>
      <c r="K27" s="1348" t="s">
        <v>98</v>
      </c>
      <c r="L27" s="1348" t="s">
        <v>98</v>
      </c>
      <c r="M27" s="1348">
        <v>1144470.87</v>
      </c>
      <c r="N27" s="1348" t="s">
        <v>99</v>
      </c>
      <c r="O27" s="1348" t="s">
        <v>99</v>
      </c>
      <c r="P27" s="1348" t="s">
        <v>99</v>
      </c>
      <c r="Q27" s="1348" t="s">
        <v>99</v>
      </c>
      <c r="R27" s="1348">
        <v>1977417.3000000003</v>
      </c>
      <c r="S27" s="1208"/>
      <c r="T27" s="1211"/>
      <c r="U27" s="1349">
        <v>0.017333918331368575</v>
      </c>
      <c r="V27" s="1344"/>
      <c r="W27" s="1345"/>
      <c r="X27" s="1348">
        <v>0.006544579</v>
      </c>
      <c r="Y27" s="971"/>
      <c r="Z27" s="206"/>
    </row>
    <row r="28" ht="18" customHeight="1" x14ac:dyDescent="0.25">
      <c r="B28" s="1262" t="s">
        <v>1115</v>
      </c>
      <c r="C28" s="1257">
        <v>213.012</v>
      </c>
      <c r="D28" s="1257">
        <v>5.37</v>
      </c>
      <c r="E28" s="1348" t="s">
        <v>112</v>
      </c>
      <c r="F28" s="27" t="s">
        <v>99</v>
      </c>
      <c r="G28" s="27" t="s">
        <v>99</v>
      </c>
      <c r="H28" s="27" t="s">
        <v>99</v>
      </c>
      <c r="I28" s="27" t="s">
        <v>99</v>
      </c>
      <c r="J28" s="27" t="s">
        <v>99</v>
      </c>
      <c r="K28" s="27" t="s">
        <v>99</v>
      </c>
      <c r="L28" s="27" t="s">
        <v>99</v>
      </c>
      <c r="M28" s="27">
        <v>1144470.87</v>
      </c>
      <c r="N28" s="27" t="s">
        <v>99</v>
      </c>
      <c r="O28" s="27" t="s">
        <v>99</v>
      </c>
      <c r="P28" s="27" t="s">
        <v>99</v>
      </c>
      <c r="Q28" s="27" t="s">
        <v>99</v>
      </c>
      <c r="R28" s="1348">
        <v>1144470.87</v>
      </c>
      <c r="S28" s="1208"/>
      <c r="T28" s="1211"/>
      <c r="U28" s="1349" t="s">
        <v>99</v>
      </c>
      <c r="V28" s="1344"/>
      <c r="W28" s="1345"/>
      <c r="X28" s="1356" t="s">
        <v>99</v>
      </c>
      <c r="Y28" s="971"/>
      <c r="Z28" s="206"/>
    </row>
    <row r="29" ht="18" customHeight="1" x14ac:dyDescent="0.25">
      <c r="B29" s="1262" t="s">
        <v>1166</v>
      </c>
      <c r="C29" s="1257">
        <v>164.54712280701753</v>
      </c>
      <c r="D29" s="1257">
        <v>5.06</v>
      </c>
      <c r="E29" s="1348" t="s">
        <v>112</v>
      </c>
      <c r="F29" s="27" t="s">
        <v>99</v>
      </c>
      <c r="G29" s="27" t="s">
        <v>99</v>
      </c>
      <c r="H29" s="27" t="s">
        <v>99</v>
      </c>
      <c r="I29" s="27">
        <v>832946.43</v>
      </c>
      <c r="J29" s="27" t="s">
        <v>118</v>
      </c>
      <c r="K29" s="27" t="s">
        <v>118</v>
      </c>
      <c r="L29" s="27" t="s">
        <v>118</v>
      </c>
      <c r="M29" s="27" t="s">
        <v>99</v>
      </c>
      <c r="N29" s="27" t="s">
        <v>99</v>
      </c>
      <c r="O29" s="27" t="s">
        <v>99</v>
      </c>
      <c r="P29" s="27" t="s">
        <v>99</v>
      </c>
      <c r="Q29" s="27" t="s">
        <v>99</v>
      </c>
      <c r="R29" s="1348">
        <v>832946.43</v>
      </c>
      <c r="S29" s="1208"/>
      <c r="T29" s="1211"/>
      <c r="U29" s="1349">
        <v>0.039773281284751154</v>
      </c>
      <c r="V29" s="1344"/>
      <c r="W29" s="1345"/>
      <c r="X29" s="1356">
        <v>0.006544579</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10205011.653055962</v>
      </c>
      <c r="T30" s="1363">
        <v>2802567.5124879126</v>
      </c>
      <c r="U30" s="1364"/>
      <c r="V30" s="1365">
        <v>0.013730000018163607</v>
      </c>
      <c r="W30" s="1366">
        <v>0.010999999934766394</v>
      </c>
      <c r="X30" s="1367"/>
      <c r="Y30" s="1362">
        <v>0.220180416</v>
      </c>
      <c r="Z30" s="1368">
        <v>0.048444381</v>
      </c>
    </row>
    <row r="31" ht="18" customHeight="1" x14ac:dyDescent="0.25">
      <c r="B31" s="1370" t="s">
        <v>1167</v>
      </c>
      <c r="C31" s="1371"/>
      <c r="D31" s="1371"/>
      <c r="E31" s="1371"/>
      <c r="F31" s="1372" t="s">
        <v>99</v>
      </c>
      <c r="G31" s="1372">
        <v>53001477.14477261</v>
      </c>
      <c r="H31" s="1372" t="s">
        <v>99</v>
      </c>
      <c r="I31" s="1372">
        <v>14713456.036038417</v>
      </c>
      <c r="J31" s="1372" t="s">
        <v>98</v>
      </c>
      <c r="K31" s="1372" t="s">
        <v>98</v>
      </c>
      <c r="L31" s="1372" t="s">
        <v>98</v>
      </c>
      <c r="M31" s="1373"/>
      <c r="N31" s="1374" t="s">
        <v>99</v>
      </c>
      <c r="O31" s="1374">
        <v>206006.53427789695</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0.002724667993285974</v>
      </c>
      <c r="H32" s="1380" t="s">
        <v>99</v>
      </c>
      <c r="I32" s="1380">
        <v>0.004690514072043331</v>
      </c>
      <c r="J32" s="1380" t="s">
        <v>99</v>
      </c>
      <c r="K32" s="1380" t="s">
        <v>99</v>
      </c>
      <c r="L32" s="1380" t="s">
        <v>99</v>
      </c>
      <c r="M32" s="1358"/>
      <c r="N32" s="1381" t="s">
        <v>99</v>
      </c>
      <c r="O32" s="1381">
        <v>0.0005286978118787777</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0.22693224458652</v>
      </c>
      <c r="H33" s="1388" t="s">
        <v>99</v>
      </c>
      <c r="I33" s="1388">
        <v>0.10845005691996</v>
      </c>
      <c r="J33" s="1388" t="s">
        <v>99</v>
      </c>
      <c r="K33" s="1388" t="s">
        <v>99</v>
      </c>
      <c r="L33" s="1388" t="s">
        <v>99</v>
      </c>
      <c r="M33" s="1389"/>
      <c r="N33" s="1390" t="s">
        <v>99</v>
      </c>
      <c r="O33" s="1390">
        <v>0.00017115246328</v>
      </c>
      <c r="P33" s="1389"/>
      <c r="Q33" s="1390" t="s">
        <v>99</v>
      </c>
      <c r="R33" s="1387"/>
      <c r="S33" s="1389"/>
      <c r="T33" s="1391"/>
      <c r="U33" s="1392">
        <v>0.004940353525397637</v>
      </c>
      <c r="V33" s="1389"/>
      <c r="W33" s="1393"/>
      <c r="X33" s="1394">
        <v>0.33555345396976</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0.02075028021194</v>
      </c>
    </row>
    <row r="9" ht="51.75" customHeight="1" x14ac:dyDescent="0.25">
      <c r="B9" s="1470"/>
      <c r="C9" s="1185"/>
      <c r="D9" s="1471" t="s">
        <v>1220</v>
      </c>
      <c r="E9" s="1414" t="s">
        <v>1221</v>
      </c>
      <c r="F9" s="1105" t="s">
        <v>76</v>
      </c>
      <c r="H9" s="1467" t="s">
        <v>1222</v>
      </c>
      <c r="I9" s="1468" t="s">
        <v>1223</v>
      </c>
      <c r="J9" s="1469">
        <v>0.16331144428525</v>
      </c>
    </row>
    <row r="10" ht="24" customHeight="1" x14ac:dyDescent="0.25">
      <c r="B10" s="1472" t="s">
        <v>1224</v>
      </c>
      <c r="C10" s="1473"/>
      <c r="D10" s="1474"/>
      <c r="E10" s="1475"/>
      <c r="F10" s="1476">
        <v>4.7474469744</v>
      </c>
      <c r="H10" s="1467" t="s">
        <v>1225</v>
      </c>
      <c r="I10" s="1468" t="s">
        <v>1226</v>
      </c>
      <c r="J10" s="1469">
        <v>0.022531408373668516</v>
      </c>
    </row>
    <row r="11" ht="24" customHeight="1" x14ac:dyDescent="0.25">
      <c r="B11" s="1477" t="s">
        <v>1227</v>
      </c>
      <c r="C11" s="1478" t="s">
        <v>1228</v>
      </c>
      <c r="D11" s="1479">
        <v>102392</v>
      </c>
      <c r="E11" s="1480">
        <v>0.0156700001817436</v>
      </c>
      <c r="F11" s="1481">
        <v>2.5213298921</v>
      </c>
      <c r="H11" s="1467" t="s">
        <v>1229</v>
      </c>
      <c r="I11" s="1468" t="s">
        <v>1230</v>
      </c>
      <c r="J11" s="1469">
        <v>0.22</v>
      </c>
    </row>
    <row r="12" ht="24" customHeight="1" x14ac:dyDescent="0.25">
      <c r="B12" s="1477" t="s">
        <v>1231</v>
      </c>
      <c r="C12" s="1482" t="s">
        <v>1232</v>
      </c>
      <c r="D12" s="1483">
        <v>58754.15163404171</v>
      </c>
      <c r="E12" s="1484">
        <v>0.005969999991014145</v>
      </c>
      <c r="F12" s="1485">
        <v>0.5511978759999999</v>
      </c>
      <c r="H12" s="1486" t="s">
        <v>1233</v>
      </c>
      <c r="I12" s="1487"/>
      <c r="J12" s="1488"/>
    </row>
    <row r="13" ht="24" customHeight="1" x14ac:dyDescent="0.25">
      <c r="B13" s="1477" t="s">
        <v>1234</v>
      </c>
      <c r="C13" s="1478" t="s">
        <v>1235</v>
      </c>
      <c r="D13" s="28">
        <v>56299.83907404171</v>
      </c>
      <c r="E13" s="1489">
        <v>0.005970000001627134</v>
      </c>
      <c r="F13" s="1490">
        <v>0.528172919</v>
      </c>
      <c r="H13" s="1491" t="s">
        <v>1236</v>
      </c>
      <c r="I13" s="1492"/>
      <c r="J13" s="1492"/>
    </row>
    <row r="14" ht="24" customHeight="1" x14ac:dyDescent="0.25">
      <c r="B14" s="1477" t="s">
        <v>1237</v>
      </c>
      <c r="C14" s="1478" t="s">
        <v>1238</v>
      </c>
      <c r="D14" s="28">
        <v>1843.68216</v>
      </c>
      <c r="E14" s="1489">
        <v>0.005969999830023946</v>
      </c>
      <c r="F14" s="1490">
        <v>0.017296372</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24624.04971639236</v>
      </c>
      <c r="E16" s="1489">
        <v>0.004569147118935628</v>
      </c>
      <c r="F16" s="1490">
        <v>0.176802852</v>
      </c>
    </row>
    <row r="17" ht="24" customHeight="1" x14ac:dyDescent="0.25">
      <c r="B17" s="1477" t="s">
        <v>1243</v>
      </c>
      <c r="C17" s="1478" t="s">
        <v>1244</v>
      </c>
      <c r="D17" s="28">
        <v>12529.63821166</v>
      </c>
      <c r="E17" s="1489">
        <v>0.005970000273825565</v>
      </c>
      <c r="F17" s="1490">
        <v>0.1175459113</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74298.06072</v>
      </c>
      <c r="E19" s="1495">
        <v>11.82459971161999</v>
      </c>
      <c r="F19" s="1490">
        <v>1.380570443</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1.0916594151</v>
      </c>
    </row>
    <row r="22" ht="24" customHeight="1" x14ac:dyDescent="0.25">
      <c r="B22" s="1506" t="s">
        <v>1251</v>
      </c>
      <c r="C22" s="1478" t="s">
        <v>1252</v>
      </c>
      <c r="D22" s="28">
        <v>15645.065807895637</v>
      </c>
      <c r="E22" s="1489">
        <v>0.013729999855507867</v>
      </c>
      <c r="F22" s="1490">
        <v>0.3375534663</v>
      </c>
    </row>
    <row r="23" ht="14.1" customHeight="1" x14ac:dyDescent="0.3">
      <c r="B23" s="1507" t="s">
        <v>1253</v>
      </c>
      <c r="C23" s="1508" t="s">
        <v>1254</v>
      </c>
      <c r="D23" s="41">
        <v>43625.96470366069</v>
      </c>
      <c r="E23" s="1509">
        <v>0.010999999817575394</v>
      </c>
      <c r="F23" s="1500">
        <v>0.7541059488</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750081.9</v>
      </c>
      <c r="N9" s="538" t="s">
        <v>118</v>
      </c>
      <c r="O9" s="538" t="s">
        <v>118</v>
      </c>
    </row>
    <row r="10" ht="18" customHeight="1" x14ac:dyDescent="0.25">
      <c r="B10" s="1543" t="s">
        <v>1298</v>
      </c>
      <c r="C10" s="1416"/>
      <c r="D10" s="499"/>
      <c r="E10" s="499"/>
      <c r="F10" s="1544">
        <v>25.5027846</v>
      </c>
      <c r="G10" s="1545">
        <v>2.6999999992157724</v>
      </c>
      <c r="H10" s="1544">
        <v>0.06999999913734911</v>
      </c>
      <c r="I10" s="138">
        <v>0.0688575184</v>
      </c>
      <c r="J10" s="197">
        <v>0.0017851949</v>
      </c>
      <c r="L10" s="593" t="s">
        <v>1299</v>
      </c>
      <c r="M10" s="538">
        <v>1</v>
      </c>
      <c r="N10" s="538" t="s">
        <v>118</v>
      </c>
      <c r="O10" s="538" t="s">
        <v>118</v>
      </c>
    </row>
    <row r="11" ht="18" customHeight="1" x14ac:dyDescent="0.25">
      <c r="B11" s="1421" t="s">
        <v>1300</v>
      </c>
      <c r="C11" s="1546" t="s">
        <v>112</v>
      </c>
      <c r="D11" s="165" t="s">
        <v>112</v>
      </c>
      <c r="E11" s="165" t="s">
        <v>112</v>
      </c>
      <c r="F11" s="188">
        <v>25.5027846</v>
      </c>
      <c r="G11" s="146">
        <v>2.6999999992157724</v>
      </c>
      <c r="H11" s="197">
        <v>0.06999999913734911</v>
      </c>
      <c r="I11" s="1547">
        <v>0.0688575184</v>
      </c>
      <c r="J11" s="1548">
        <v>0.0017851949</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102.90643</v>
      </c>
    </row>
    <row r="11" ht="18" customHeight="1" x14ac:dyDescent="0.25" s="1" customFormat="1">
      <c r="B11" s="1586" t="s">
        <v>1329</v>
      </c>
      <c r="C11" s="1587">
        <v>158189</v>
      </c>
      <c r="D11" s="1588">
        <v>0.12000000000000002</v>
      </c>
      <c r="E11" s="1589">
        <v>69.60316</v>
      </c>
    </row>
    <row r="12" ht="18" customHeight="1" x14ac:dyDescent="0.25" s="1" customFormat="1">
      <c r="B12" s="1586" t="s">
        <v>1330</v>
      </c>
      <c r="C12" s="1587">
        <v>69867</v>
      </c>
      <c r="D12" s="1588">
        <v>0.13</v>
      </c>
      <c r="E12" s="1589">
        <v>33.30327</v>
      </c>
    </row>
    <row r="13" ht="18" customHeight="1" x14ac:dyDescent="0.25" s="1" customFormat="1">
      <c r="B13" s="1583" t="s">
        <v>1331</v>
      </c>
      <c r="C13" s="1590">
        <v>140.77999999999997</v>
      </c>
      <c r="D13" s="1591">
        <v>0.20000000006457533</v>
      </c>
      <c r="E13" s="1592">
        <v>0.1032386667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-13465.294644806874</v>
      </c>
      <c r="D10" s="1606">
        <v>7.7500081703600445</v>
      </c>
      <c r="E10" s="1606">
        <v>0.9184191178449512</v>
      </c>
      <c r="F10" s="1606" t="s">
        <v>112</v>
      </c>
      <c r="G10" s="1606" t="s">
        <v>112</v>
      </c>
      <c r="H10" s="1607" t="s">
        <v>112</v>
      </c>
      <c r="I10" s="1608">
        <v>-13004.91334980788</v>
      </c>
    </row>
    <row r="11" ht="18" customHeight="1" x14ac:dyDescent="0.25">
      <c r="B11" s="1609" t="s">
        <v>1346</v>
      </c>
      <c r="C11" s="1610">
        <v>-17988.99869939057</v>
      </c>
      <c r="D11" s="1610">
        <v>2.0437772058550445</v>
      </c>
      <c r="E11" s="1610">
        <v>0.599506591989718</v>
      </c>
      <c r="F11" s="1610" t="s">
        <v>112</v>
      </c>
      <c r="G11" s="1610" t="s">
        <v>112</v>
      </c>
      <c r="H11" s="1611" t="s">
        <v>112</v>
      </c>
      <c r="I11" s="1612">
        <v>-17772.903690749354</v>
      </c>
    </row>
    <row r="12" ht="18" customHeight="1" x14ac:dyDescent="0.25">
      <c r="B12" s="1613" t="s">
        <v>1347</v>
      </c>
      <c r="C12" s="1614">
        <v>-16928.185584855306</v>
      </c>
      <c r="D12" s="1614">
        <v>2.0149649874902447</v>
      </c>
      <c r="E12" s="1614">
        <v>0.5899800093448625</v>
      </c>
      <c r="F12" s="1061" t="s">
        <v>112</v>
      </c>
      <c r="G12" s="1061" t="s">
        <v>112</v>
      </c>
      <c r="H12" s="1615" t="s">
        <v>112</v>
      </c>
      <c r="I12" s="1616">
        <v>-16715.421862729192</v>
      </c>
    </row>
    <row r="13" ht="18" customHeight="1" x14ac:dyDescent="0.25">
      <c r="B13" s="1617" t="s">
        <v>1348</v>
      </c>
      <c r="C13" s="1618">
        <v>-1060.8131145352634</v>
      </c>
      <c r="D13" s="1618">
        <v>0.0288122183648</v>
      </c>
      <c r="E13" s="1618">
        <v>0.009526582644855468</v>
      </c>
      <c r="F13" s="1619" t="s">
        <v>112</v>
      </c>
      <c r="G13" s="1619" t="s">
        <v>112</v>
      </c>
      <c r="H13" s="1620" t="s">
        <v>112</v>
      </c>
      <c r="I13" s="1621">
        <v>-1057.4818280201623</v>
      </c>
    </row>
    <row r="14" ht="18" customHeight="1" x14ac:dyDescent="0.25">
      <c r="B14" s="1609" t="s">
        <v>1349</v>
      </c>
      <c r="C14" s="1622">
        <v>2381.949153463216</v>
      </c>
      <c r="D14" s="1622">
        <v>3.88163657219</v>
      </c>
      <c r="E14" s="1622">
        <v>0.02528169603443569</v>
      </c>
      <c r="F14" s="1622" t="s">
        <v>112</v>
      </c>
      <c r="G14" s="1622" t="s">
        <v>112</v>
      </c>
      <c r="H14" s="1623" t="s">
        <v>112</v>
      </c>
      <c r="I14" s="1624">
        <v>2497.3346269336616</v>
      </c>
    </row>
    <row r="15" ht="18" customHeight="1" x14ac:dyDescent="0.25">
      <c r="B15" s="1613" t="s">
        <v>1350</v>
      </c>
      <c r="C15" s="1614">
        <v>1707.1224486676883</v>
      </c>
      <c r="D15" s="1614">
        <v>3.55405458395</v>
      </c>
      <c r="E15" s="1614" t="s">
        <v>98</v>
      </c>
      <c r="F15" s="1061" t="s">
        <v>112</v>
      </c>
      <c r="G15" s="1061" t="s">
        <v>112</v>
      </c>
      <c r="H15" s="1615" t="s">
        <v>112</v>
      </c>
      <c r="I15" s="1616">
        <v>1806.6359770182883</v>
      </c>
    </row>
    <row r="16" ht="18" customHeight="1" x14ac:dyDescent="0.25">
      <c r="B16" s="1617" t="s">
        <v>1351</v>
      </c>
      <c r="C16" s="1618">
        <v>674.826704795528</v>
      </c>
      <c r="D16" s="1618">
        <v>0.32758198823999995</v>
      </c>
      <c r="E16" s="1618">
        <v>0.02528169603443569</v>
      </c>
      <c r="F16" s="1619" t="s">
        <v>112</v>
      </c>
      <c r="G16" s="1619" t="s">
        <v>112</v>
      </c>
      <c r="H16" s="1620" t="s">
        <v>112</v>
      </c>
      <c r="I16" s="1621">
        <v>690.6986499153735</v>
      </c>
    </row>
    <row r="17" ht="18" customHeight="1" x14ac:dyDescent="0.25">
      <c r="B17" s="1609" t="s">
        <v>1352</v>
      </c>
      <c r="C17" s="1622">
        <v>-177.2215553240162</v>
      </c>
      <c r="D17" s="1622">
        <v>0.4856771582</v>
      </c>
      <c r="E17" s="1622">
        <v>0.020476845643604132</v>
      </c>
      <c r="F17" s="1622" t="s">
        <v>112</v>
      </c>
      <c r="G17" s="1622" t="s">
        <v>112</v>
      </c>
      <c r="H17" s="1623" t="s">
        <v>112</v>
      </c>
      <c r="I17" s="1624">
        <v>-158.1962307988611</v>
      </c>
    </row>
    <row r="18" ht="18" customHeight="1" x14ac:dyDescent="0.25">
      <c r="B18" s="1613" t="s">
        <v>1353</v>
      </c>
      <c r="C18" s="1614">
        <v>-459.80279827574185</v>
      </c>
      <c r="D18" s="1614">
        <v>0.34854478412</v>
      </c>
      <c r="E18" s="1614">
        <v>0.020476845643604132</v>
      </c>
      <c r="F18" s="1061" t="s">
        <v>112</v>
      </c>
      <c r="G18" s="1061" t="s">
        <v>112</v>
      </c>
      <c r="H18" s="1615" t="s">
        <v>112</v>
      </c>
      <c r="I18" s="1616">
        <v>-444.61718022482677</v>
      </c>
    </row>
    <row r="19" ht="18" customHeight="1" x14ac:dyDescent="0.25">
      <c r="B19" s="1617" t="s">
        <v>1354</v>
      </c>
      <c r="C19" s="1618">
        <v>282.58124295172564</v>
      </c>
      <c r="D19" s="1618">
        <v>0.13713237408</v>
      </c>
      <c r="E19" s="1618" t="s">
        <v>493</v>
      </c>
      <c r="F19" s="1619" t="s">
        <v>112</v>
      </c>
      <c r="G19" s="1619" t="s">
        <v>112</v>
      </c>
      <c r="H19" s="1620" t="s">
        <v>112</v>
      </c>
      <c r="I19" s="1621">
        <v>286.42094942596566</v>
      </c>
    </row>
    <row r="20" ht="18" customHeight="1" x14ac:dyDescent="0.25">
      <c r="B20" s="1609" t="s">
        <v>1355</v>
      </c>
      <c r="C20" s="1622">
        <v>349.2939775123651</v>
      </c>
      <c r="D20" s="1622">
        <v>0.35537579416000004</v>
      </c>
      <c r="E20" s="1622">
        <v>0.11594082594285715</v>
      </c>
      <c r="F20" s="1622" t="s">
        <v>112</v>
      </c>
      <c r="G20" s="1622" t="s">
        <v>112</v>
      </c>
      <c r="H20" s="1623" t="s">
        <v>112</v>
      </c>
      <c r="I20" s="1624">
        <v>389.96881862370225</v>
      </c>
    </row>
    <row r="21" ht="18" customHeight="1" x14ac:dyDescent="0.25">
      <c r="B21" s="1613" t="s">
        <v>1356</v>
      </c>
      <c r="C21" s="1614">
        <v>250.88489067842278</v>
      </c>
      <c r="D21" s="1614">
        <v>0.34539007712</v>
      </c>
      <c r="E21" s="1614">
        <v>0.11197537874285715</v>
      </c>
      <c r="F21" s="1061" t="s">
        <v>112</v>
      </c>
      <c r="G21" s="1061" t="s">
        <v>112</v>
      </c>
      <c r="H21" s="1615" t="s">
        <v>112</v>
      </c>
      <c r="I21" s="1616">
        <v>290.2292882046399</v>
      </c>
    </row>
    <row r="22" ht="18" customHeight="1" x14ac:dyDescent="0.25">
      <c r="B22" s="1617" t="s">
        <v>1357</v>
      </c>
      <c r="C22" s="1618">
        <v>98.4090868339423</v>
      </c>
      <c r="D22" s="1618">
        <v>0.00998571704</v>
      </c>
      <c r="E22" s="1618">
        <v>0.0039654472</v>
      </c>
      <c r="F22" s="1619" t="s">
        <v>112</v>
      </c>
      <c r="G22" s="1619" t="s">
        <v>112</v>
      </c>
      <c r="H22" s="1620" t="s">
        <v>112</v>
      </c>
      <c r="I22" s="1621">
        <v>99.73953041906229</v>
      </c>
    </row>
    <row r="23" ht="18" customHeight="1" x14ac:dyDescent="0.25">
      <c r="B23" s="1609" t="s">
        <v>1358</v>
      </c>
      <c r="C23" s="1622">
        <v>2351.7667137699905</v>
      </c>
      <c r="D23" s="1622">
        <v>0.983541439955</v>
      </c>
      <c r="E23" s="1622">
        <v>0.1572131582343364</v>
      </c>
      <c r="F23" s="1622" t="s">
        <v>112</v>
      </c>
      <c r="G23" s="1622" t="s">
        <v>112</v>
      </c>
      <c r="H23" s="1623" t="s">
        <v>112</v>
      </c>
      <c r="I23" s="1624">
        <v>2420.9673610208297</v>
      </c>
    </row>
    <row r="24" ht="18" customHeight="1" x14ac:dyDescent="0.25">
      <c r="B24" s="1613" t="s">
        <v>1359</v>
      </c>
      <c r="C24" s="1614">
        <v>149.82075240001365</v>
      </c>
      <c r="D24" s="1614">
        <v>0.63691403968</v>
      </c>
      <c r="E24" s="1614">
        <v>0.07205463995897465</v>
      </c>
      <c r="F24" s="1061" t="s">
        <v>112</v>
      </c>
      <c r="G24" s="1061" t="s">
        <v>112</v>
      </c>
      <c r="H24" s="1615" t="s">
        <v>112</v>
      </c>
      <c r="I24" s="1616">
        <v>186.74882510018193</v>
      </c>
    </row>
    <row r="25" ht="18" customHeight="1" x14ac:dyDescent="0.25">
      <c r="B25" s="1617" t="s">
        <v>1360</v>
      </c>
      <c r="C25" s="1618">
        <v>2201.945961369977</v>
      </c>
      <c r="D25" s="1618">
        <v>0.346627400275</v>
      </c>
      <c r="E25" s="1618">
        <v>0.08515851827536175</v>
      </c>
      <c r="F25" s="1619" t="s">
        <v>112</v>
      </c>
      <c r="G25" s="1619" t="s">
        <v>112</v>
      </c>
      <c r="H25" s="1620" t="s">
        <v>112</v>
      </c>
      <c r="I25" s="1621">
        <v>2234.218535920648</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-382.0842348378592</v>
      </c>
      <c r="D29" s="1628"/>
      <c r="E29" s="1628"/>
      <c r="F29" s="1628"/>
      <c r="G29" s="1628"/>
      <c r="H29" s="1629"/>
      <c r="I29" s="1630">
        <v>-382.0842348378592</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12129.8257773</v>
      </c>
      <c r="D10" s="1674" t="s">
        <v>99</v>
      </c>
      <c r="E10" s="1674">
        <v>1.2256837</v>
      </c>
      <c r="F10" s="1674">
        <v>1.2076589</v>
      </c>
      <c r="G10" s="1674" t="s">
        <v>99</v>
      </c>
      <c r="H10" s="1674">
        <v>0.1802476</v>
      </c>
      <c r="I10" s="1674" t="s">
        <v>99</v>
      </c>
      <c r="J10" s="1674">
        <v>3.3163675</v>
      </c>
      <c r="K10" s="1674" t="s">
        <v>99</v>
      </c>
      <c r="L10" s="1675" t="s">
        <v>99</v>
      </c>
      <c r="M10" s="1676">
        <v>12135.755735</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0.1982724</v>
      </c>
      <c r="D12" s="1674" t="s">
        <v>99</v>
      </c>
      <c r="E12" s="1674">
        <v>931.6728417</v>
      </c>
      <c r="F12" s="1674" t="s">
        <v>99</v>
      </c>
      <c r="G12" s="1674" t="s">
        <v>99</v>
      </c>
      <c r="H12" s="1674" t="s">
        <v>99</v>
      </c>
      <c r="I12" s="1674" t="s">
        <v>99</v>
      </c>
      <c r="J12" s="1674">
        <v>0.7570399</v>
      </c>
      <c r="K12" s="1674" t="s">
        <v>99</v>
      </c>
      <c r="L12" s="1675" t="s">
        <v>99</v>
      </c>
      <c r="M12" s="1676">
        <v>932.628154</v>
      </c>
    </row>
    <row r="13" ht="18" customHeight="1" x14ac:dyDescent="0.25">
      <c r="B13" s="1673" t="s">
        <v>1402</v>
      </c>
      <c r="C13" s="1674">
        <v>2.9366252</v>
      </c>
      <c r="D13" s="1674" t="s">
        <v>99</v>
      </c>
      <c r="E13" s="1674">
        <v>0.215491</v>
      </c>
      <c r="F13" s="1674">
        <v>11495.9237847</v>
      </c>
      <c r="G13" s="1674" t="s">
        <v>99</v>
      </c>
      <c r="H13" s="1674">
        <v>0.1802476</v>
      </c>
      <c r="I13" s="1674" t="s">
        <v>99</v>
      </c>
      <c r="J13" s="1674">
        <v>0.5407428</v>
      </c>
      <c r="K13" s="1674" t="s">
        <v>99</v>
      </c>
      <c r="L13" s="1675" t="s">
        <v>99</v>
      </c>
      <c r="M13" s="1676">
        <v>11499.7968913</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32.0112254</v>
      </c>
      <c r="I15" s="1674" t="s">
        <v>99</v>
      </c>
      <c r="J15" s="1674" t="s">
        <v>99</v>
      </c>
      <c r="K15" s="1674" t="s">
        <v>99</v>
      </c>
      <c r="L15" s="1675" t="s">
        <v>99</v>
      </c>
      <c r="M15" s="1676">
        <v>32.0112254</v>
      </c>
    </row>
    <row r="16" ht="18" customHeight="1" x14ac:dyDescent="0.25">
      <c r="B16" s="1673" t="s">
        <v>1405</v>
      </c>
      <c r="C16" s="1674">
        <v>0.1802476</v>
      </c>
      <c r="D16" s="1674" t="s">
        <v>99</v>
      </c>
      <c r="E16" s="1674" t="s">
        <v>99</v>
      </c>
      <c r="F16" s="1674">
        <v>0.0901238</v>
      </c>
      <c r="G16" s="1674" t="s">
        <v>99</v>
      </c>
      <c r="H16" s="1674" t="s">
        <v>99</v>
      </c>
      <c r="I16" s="1674">
        <v>3719.9493334</v>
      </c>
      <c r="J16" s="1674">
        <v>0.2343219</v>
      </c>
      <c r="K16" s="1674" t="s">
        <v>99</v>
      </c>
      <c r="L16" s="1675" t="s">
        <v>99</v>
      </c>
      <c r="M16" s="1676">
        <v>3720.4540266999998</v>
      </c>
    </row>
    <row r="17" ht="18" customHeight="1" x14ac:dyDescent="0.25">
      <c r="B17" s="1673" t="s">
        <v>1406</v>
      </c>
      <c r="C17" s="1674">
        <v>0.450619</v>
      </c>
      <c r="D17" s="1674" t="s">
        <v>99</v>
      </c>
      <c r="E17" s="1674">
        <v>0.1802476</v>
      </c>
      <c r="F17" s="1674">
        <v>0.2883962</v>
      </c>
      <c r="G17" s="1674" t="s">
        <v>99</v>
      </c>
      <c r="H17" s="1674" t="s">
        <v>99</v>
      </c>
      <c r="I17" s="1674" t="s">
        <v>99</v>
      </c>
      <c r="J17" s="1674">
        <v>697.2949372</v>
      </c>
      <c r="K17" s="1674" t="s">
        <v>99</v>
      </c>
      <c r="L17" s="1675" t="s">
        <v>99</v>
      </c>
      <c r="M17" s="1676">
        <v>698.2142</v>
      </c>
    </row>
    <row r="18" ht="18" customHeight="1" x14ac:dyDescent="0.25">
      <c r="B18" s="1673" t="s">
        <v>1407</v>
      </c>
      <c r="C18" s="1674" t="s">
        <v>99</v>
      </c>
      <c r="D18" s="1674" t="s">
        <v>99</v>
      </c>
      <c r="E18" s="1674" t="s">
        <v>99</v>
      </c>
      <c r="F18" s="1674" t="s">
        <v>99</v>
      </c>
      <c r="G18" s="1674" t="s">
        <v>99</v>
      </c>
      <c r="H18" s="1674" t="s">
        <v>99</v>
      </c>
      <c r="I18" s="1674" t="s">
        <v>99</v>
      </c>
      <c r="J18" s="1674">
        <v>0.072099</v>
      </c>
      <c r="K18" s="1674">
        <v>3359.267636</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12133.5915415</v>
      </c>
      <c r="D20" s="1678" t="s">
        <v>99</v>
      </c>
      <c r="E20" s="1678">
        <v>933.2942640000001</v>
      </c>
      <c r="F20" s="1678">
        <v>11497.509963600001</v>
      </c>
      <c r="G20" s="1678" t="s">
        <v>99</v>
      </c>
      <c r="H20" s="1678">
        <v>32.3717206</v>
      </c>
      <c r="I20" s="1678">
        <v>3719.9493334</v>
      </c>
      <c r="J20" s="1678">
        <v>702.2155083</v>
      </c>
      <c r="K20" s="1678">
        <v>3359.267636</v>
      </c>
      <c r="L20" s="1679" t="s">
        <v>98</v>
      </c>
      <c r="M20" s="1680">
        <v>32378.199967400004</v>
      </c>
    </row>
    <row r="21" ht="18" customHeight="1" x14ac:dyDescent="0.25">
      <c r="B21" s="1681" t="s">
        <v>1410</v>
      </c>
      <c r="C21" s="1682">
        <v>-2.1641935000006924</v>
      </c>
      <c r="D21" s="1682" t="s">
        <v>99</v>
      </c>
      <c r="E21" s="1682">
        <v>0.666110000000117</v>
      </c>
      <c r="F21" s="1682">
        <v>-2.286927699999069</v>
      </c>
      <c r="G21" s="1682" t="s">
        <v>99</v>
      </c>
      <c r="H21" s="1682">
        <v>0.36049520000000257</v>
      </c>
      <c r="I21" s="1682">
        <v>-0.5046932999998717</v>
      </c>
      <c r="J21" s="1682">
        <v>4.001308300000005</v>
      </c>
      <c r="K21" s="1682">
        <v>-0.07209899999998015</v>
      </c>
      <c r="L21" s="1683" t="s">
        <v>98</v>
      </c>
      <c r="M21" s="1684">
        <v>0</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12132.29375873</v>
      </c>
      <c r="E10" s="1721">
        <v>11424.16878177</v>
      </c>
      <c r="F10" s="1722">
        <v>708.12497696</v>
      </c>
      <c r="G10" s="1723">
        <v>1.0328061742272439</v>
      </c>
      <c r="H10" s="1724">
        <v>-0.809719336251222</v>
      </c>
      <c r="I10" s="1724">
        <v>0.22308683797602186</v>
      </c>
      <c r="J10" s="1724">
        <v>0.03917523081936589</v>
      </c>
      <c r="K10" s="1724">
        <v>0.16579786313907743</v>
      </c>
      <c r="L10" s="1724">
        <v>0.0042874465305572295</v>
      </c>
      <c r="M10" s="1724">
        <v>-0.4748297404272935</v>
      </c>
      <c r="N10" s="1723">
        <v>12530.307901555001</v>
      </c>
      <c r="O10" s="1724">
        <v>-9823.7528495237</v>
      </c>
      <c r="P10" s="1724">
        <v>2706.555052031301</v>
      </c>
      <c r="Q10" s="1724">
        <v>475.2854083666</v>
      </c>
      <c r="R10" s="1724">
        <v>2011.508380173</v>
      </c>
      <c r="S10" s="1724">
        <v>48.9805128079</v>
      </c>
      <c r="T10" s="1725">
        <v>-336.238799</v>
      </c>
      <c r="U10" s="1726">
        <v>-17988.99869939057</v>
      </c>
      <c r="V10" s="1727"/>
      <c r="W10" s="1728" t="s">
        <v>112</v>
      </c>
    </row>
    <row r="11" ht="18" customHeight="1" x14ac:dyDescent="0.25">
      <c r="B11" s="1729" t="s">
        <v>1347</v>
      </c>
      <c r="C11" s="1730"/>
      <c r="D11" s="1731">
        <v>12052.77638535</v>
      </c>
      <c r="E11" s="1732">
        <v>11352.29390663</v>
      </c>
      <c r="F11" s="1733">
        <v>700.48247872</v>
      </c>
      <c r="G11" s="1734">
        <v>1.0329178512805188</v>
      </c>
      <c r="H11" s="1735">
        <v>-0.8123699192269359</v>
      </c>
      <c r="I11" s="1735">
        <v>0.22054793205358292</v>
      </c>
      <c r="J11" s="1735">
        <v>0.03134863608829228</v>
      </c>
      <c r="K11" s="1736">
        <v>0.15503325483663974</v>
      </c>
      <c r="L11" s="1736">
        <v>0.003832584862764164</v>
      </c>
      <c r="M11" s="1737">
        <v>-0.47305238027010615</v>
      </c>
      <c r="N11" s="1735">
        <v>12449.5278859203</v>
      </c>
      <c r="O11" s="1735">
        <v>-9791.3129786271</v>
      </c>
      <c r="P11" s="1735">
        <v>2658.2149072932007</v>
      </c>
      <c r="Q11" s="1735">
        <v>377.8381007579</v>
      </c>
      <c r="R11" s="1736">
        <v>1868.581152839</v>
      </c>
      <c r="S11" s="1736">
        <v>43.5086297842</v>
      </c>
      <c r="T11" s="1736">
        <v>-331.364903896</v>
      </c>
      <c r="U11" s="1738">
        <v>-16928.185584855306</v>
      </c>
      <c r="V11" s="1727"/>
      <c r="W11" s="1739" t="s">
        <v>112</v>
      </c>
    </row>
    <row r="12" ht="18" customHeight="1" x14ac:dyDescent="0.25">
      <c r="B12" s="1740" t="s">
        <v>65</v>
      </c>
      <c r="C12" s="778"/>
      <c r="D12" s="1741">
        <v>12052.77638535</v>
      </c>
      <c r="E12" s="1742">
        <v>11352.29390663</v>
      </c>
      <c r="F12" s="1743">
        <v>700.48247872</v>
      </c>
      <c r="G12" s="1744">
        <v>1.0329178512805188</v>
      </c>
      <c r="H12" s="501">
        <v>-0.8123699192269359</v>
      </c>
      <c r="I12" s="501">
        <v>0.22054793205358292</v>
      </c>
      <c r="J12" s="501">
        <v>0.03134863608829228</v>
      </c>
      <c r="K12" s="1745">
        <v>0.15503325483663974</v>
      </c>
      <c r="L12" s="1745">
        <v>0.003832584862764164</v>
      </c>
      <c r="M12" s="502">
        <v>-0.47305238027010615</v>
      </c>
      <c r="N12" s="1746">
        <v>12449.5278859203</v>
      </c>
      <c r="O12" s="1746">
        <v>-9791.3129786271</v>
      </c>
      <c r="P12" s="501">
        <v>2658.2149072932007</v>
      </c>
      <c r="Q12" s="1746">
        <v>377.8381007579</v>
      </c>
      <c r="R12" s="1747">
        <v>1868.581152839</v>
      </c>
      <c r="S12" s="1747">
        <v>43.5086297842</v>
      </c>
      <c r="T12" s="1747">
        <v>-331.364903896</v>
      </c>
      <c r="U12" s="1748">
        <v>-16928.185584855306</v>
      </c>
      <c r="V12" s="1727"/>
      <c r="W12" s="1749" t="s">
        <v>112</v>
      </c>
    </row>
    <row r="13" ht="18" customHeight="1" x14ac:dyDescent="0.25">
      <c r="B13" s="1750" t="s">
        <v>1448</v>
      </c>
      <c r="C13" s="1751"/>
      <c r="D13" s="1741">
        <v>79.51737338</v>
      </c>
      <c r="E13" s="1752">
        <v>71.87487514</v>
      </c>
      <c r="F13" s="1753">
        <v>7.64249824</v>
      </c>
      <c r="G13" s="1744">
        <v>1.0158788224639421</v>
      </c>
      <c r="H13" s="501">
        <v>-0.4079595378682263</v>
      </c>
      <c r="I13" s="501">
        <v>0.6079192845957158</v>
      </c>
      <c r="J13" s="501">
        <v>1.2254844880629532</v>
      </c>
      <c r="K13" s="1745">
        <v>1.7974339601356688</v>
      </c>
      <c r="L13" s="1745">
        <v>0.07613067866958663</v>
      </c>
      <c r="M13" s="502">
        <v>-0.6377358490566037</v>
      </c>
      <c r="N13" s="501">
        <v>80.7800156347</v>
      </c>
      <c r="O13" s="501">
        <v>-32.4398708966</v>
      </c>
      <c r="P13" s="501">
        <v>48.34014473810001</v>
      </c>
      <c r="Q13" s="501">
        <v>97.4473076087</v>
      </c>
      <c r="R13" s="1745">
        <v>142.927227334</v>
      </c>
      <c r="S13" s="1745">
        <v>5.4718830237</v>
      </c>
      <c r="T13" s="1745">
        <v>-4.873895104</v>
      </c>
      <c r="U13" s="1748">
        <v>-1060.8131145352634</v>
      </c>
      <c r="V13" s="1727"/>
      <c r="W13" s="1754" t="s">
        <v>112</v>
      </c>
    </row>
    <row r="14" ht="18" customHeight="1" x14ac:dyDescent="0.25">
      <c r="B14" s="1755" t="s">
        <v>1449</v>
      </c>
      <c r="C14" s="1751"/>
      <c r="D14" s="1741">
        <v>9.51707328</v>
      </c>
      <c r="E14" s="1756"/>
      <c r="F14" s="1757"/>
      <c r="G14" s="1744">
        <v>2.436030937727528</v>
      </c>
      <c r="H14" s="501">
        <v>-0.6546357112109995</v>
      </c>
      <c r="I14" s="501">
        <v>1.7813952265165285</v>
      </c>
      <c r="J14" s="501">
        <v>1.2390909090909092</v>
      </c>
      <c r="K14" s="1745">
        <v>2.0270833333333336</v>
      </c>
      <c r="L14" s="1758"/>
      <c r="M14" s="1759"/>
      <c r="N14" s="501">
        <v>23.1838849467</v>
      </c>
      <c r="O14" s="501">
        <v>-6.2302160353</v>
      </c>
      <c r="P14" s="501">
        <v>16.9536689114</v>
      </c>
      <c r="Q14" s="501">
        <v>11.7925189824</v>
      </c>
      <c r="R14" s="1745">
        <v>19.291900628</v>
      </c>
      <c r="S14" s="1745">
        <v>4.9105211946</v>
      </c>
      <c r="T14" s="1745">
        <v>-4.6864376</v>
      </c>
      <c r="U14" s="1748">
        <v>-176.96129776014945</v>
      </c>
      <c r="V14" s="1727"/>
      <c r="W14" s="1754" t="s">
        <v>112</v>
      </c>
    </row>
    <row r="15" ht="18" customHeight="1" x14ac:dyDescent="0.25">
      <c r="B15" s="1760" t="s">
        <v>65</v>
      </c>
      <c r="C15" s="778"/>
      <c r="D15" s="1741">
        <v>9.51707328</v>
      </c>
      <c r="E15" s="1742">
        <v>7.71459728</v>
      </c>
      <c r="F15" s="1743">
        <v>1.802476</v>
      </c>
      <c r="G15" s="1744">
        <v>2.436030937727528</v>
      </c>
      <c r="H15" s="501">
        <v>-0.6546357112109995</v>
      </c>
      <c r="I15" s="501">
        <v>1.7813952265165285</v>
      </c>
      <c r="J15" s="501">
        <v>1.2390909090909092</v>
      </c>
      <c r="K15" s="1745">
        <v>2.0270833333333336</v>
      </c>
      <c r="L15" s="1745">
        <v>0.6365233357456607</v>
      </c>
      <c r="M15" s="502">
        <v>-2.5999999999999996</v>
      </c>
      <c r="N15" s="1746">
        <v>23.1838849467</v>
      </c>
      <c r="O15" s="1746">
        <v>-6.2302160353</v>
      </c>
      <c r="P15" s="501">
        <v>16.9536689114</v>
      </c>
      <c r="Q15" s="1746">
        <v>11.7925189824</v>
      </c>
      <c r="R15" s="1747">
        <v>19.291900628</v>
      </c>
      <c r="S15" s="1747">
        <v>4.9105211946</v>
      </c>
      <c r="T15" s="1747">
        <v>-4.6864376</v>
      </c>
      <c r="U15" s="1748">
        <v>-176.96129776014945</v>
      </c>
      <c r="V15" s="1727"/>
      <c r="W15" s="1749" t="s">
        <v>112</v>
      </c>
    </row>
    <row r="16" ht="18" customHeight="1" x14ac:dyDescent="0.25">
      <c r="B16" s="1755" t="s">
        <v>1450</v>
      </c>
      <c r="C16" s="1751"/>
      <c r="D16" s="1741">
        <v>45.09008178</v>
      </c>
      <c r="E16" s="1756"/>
      <c r="F16" s="1757"/>
      <c r="G16" s="1744">
        <v>0.7208230967617465</v>
      </c>
      <c r="H16" s="501">
        <v>-0.43855947933700995</v>
      </c>
      <c r="I16" s="501">
        <v>0.2822636174247366</v>
      </c>
      <c r="J16" s="501">
        <v>1.2405152366902628</v>
      </c>
      <c r="K16" s="1745">
        <v>1.5593623959934189</v>
      </c>
      <c r="L16" s="1758"/>
      <c r="M16" s="1759"/>
      <c r="N16" s="501">
        <v>32.5019723819</v>
      </c>
      <c r="O16" s="501">
        <v>-19.774682788699998</v>
      </c>
      <c r="P16" s="501">
        <v>12.727289593200005</v>
      </c>
      <c r="Q16" s="501">
        <v>55.934933471700006</v>
      </c>
      <c r="R16" s="1745">
        <v>70.31177796</v>
      </c>
      <c r="S16" s="1745">
        <v>-0.7333780006</v>
      </c>
      <c r="T16" s="1745" t="s">
        <v>99</v>
      </c>
      <c r="U16" s="1748">
        <v>-506.8822844224795</v>
      </c>
      <c r="V16" s="1727"/>
      <c r="W16" s="1754" t="s">
        <v>112</v>
      </c>
    </row>
    <row r="17" ht="18" customHeight="1" x14ac:dyDescent="0.25">
      <c r="B17" s="1760" t="s">
        <v>1451</v>
      </c>
      <c r="C17" s="778"/>
      <c r="D17" s="1741">
        <v>35.33868662</v>
      </c>
      <c r="E17" s="1742">
        <v>35.33868662</v>
      </c>
      <c r="F17" s="1743" t="s">
        <v>99</v>
      </c>
      <c r="G17" s="1744">
        <v>0.4615421956052311</v>
      </c>
      <c r="H17" s="501">
        <v>-0.5443840594888526</v>
      </c>
      <c r="I17" s="501">
        <v>-0.08284186388362155</v>
      </c>
      <c r="J17" s="501">
        <v>1.21016107737</v>
      </c>
      <c r="K17" s="1745">
        <v>1.5974968691125626</v>
      </c>
      <c r="L17" s="1745" t="s">
        <v>99</v>
      </c>
      <c r="M17" s="502" t="s">
        <v>99</v>
      </c>
      <c r="N17" s="1746">
        <v>16.3102950124</v>
      </c>
      <c r="O17" s="1746">
        <v>-19.2378176792</v>
      </c>
      <c r="P17" s="501">
        <v>-2.927522666799998</v>
      </c>
      <c r="Q17" s="1746">
        <v>42.7655030729</v>
      </c>
      <c r="R17" s="1747">
        <v>56.453441234</v>
      </c>
      <c r="S17" s="1747" t="s">
        <v>99</v>
      </c>
      <c r="T17" s="1747" t="s">
        <v>99</v>
      </c>
      <c r="U17" s="1748">
        <v>-353.0685460137321</v>
      </c>
      <c r="V17" s="1727"/>
      <c r="W17" s="1749" t="s">
        <v>112</v>
      </c>
    </row>
    <row r="18" ht="18" customHeight="1" x14ac:dyDescent="0.25">
      <c r="B18" s="1760" t="s">
        <v>1452</v>
      </c>
      <c r="C18" s="778"/>
      <c r="D18" s="1741">
        <v>9.75139516</v>
      </c>
      <c r="E18" s="1742">
        <v>9.75139516</v>
      </c>
      <c r="F18" s="1743" t="s">
        <v>99</v>
      </c>
      <c r="G18" s="1744">
        <v>1.6604472594770736</v>
      </c>
      <c r="H18" s="501">
        <v>-0.05505521012031268</v>
      </c>
      <c r="I18" s="501">
        <v>1.6053920493567608</v>
      </c>
      <c r="J18" s="501">
        <v>1.3505175600739372</v>
      </c>
      <c r="K18" s="1745">
        <v>1.4211645101663586</v>
      </c>
      <c r="L18" s="1745">
        <v>-0.07520749478067507</v>
      </c>
      <c r="M18" s="502" t="s">
        <v>99</v>
      </c>
      <c r="N18" s="1746">
        <v>16.1916773695</v>
      </c>
      <c r="O18" s="1746">
        <v>-0.5368651095</v>
      </c>
      <c r="P18" s="501">
        <v>15.654812259999998</v>
      </c>
      <c r="Q18" s="1746">
        <v>13.1694303988</v>
      </c>
      <c r="R18" s="1747">
        <v>13.858336726</v>
      </c>
      <c r="S18" s="1747">
        <v>-0.7333780006</v>
      </c>
      <c r="T18" s="1747" t="s">
        <v>99</v>
      </c>
      <c r="U18" s="1748">
        <v>-153.8137384087473</v>
      </c>
      <c r="V18" s="1727"/>
      <c r="W18" s="1749" t="s">
        <v>112</v>
      </c>
    </row>
    <row r="19" ht="18" customHeight="1" x14ac:dyDescent="0.25">
      <c r="B19" s="1755" t="s">
        <v>1453</v>
      </c>
      <c r="C19" s="1751"/>
      <c r="D19" s="1741">
        <v>7.786696320000001</v>
      </c>
      <c r="E19" s="1756"/>
      <c r="F19" s="1757"/>
      <c r="G19" s="1744">
        <v>0.23980293552786194</v>
      </c>
      <c r="H19" s="501">
        <v>-0.046880850440049006</v>
      </c>
      <c r="I19" s="501">
        <v>0.19292208508781292</v>
      </c>
      <c r="J19" s="501">
        <v>1.2294791666666665</v>
      </c>
      <c r="K19" s="1745">
        <v>2.0056712962962964</v>
      </c>
      <c r="L19" s="1758"/>
      <c r="M19" s="1759"/>
      <c r="N19" s="501">
        <v>1.8672726356</v>
      </c>
      <c r="O19" s="501">
        <v>-0.3650469456</v>
      </c>
      <c r="P19" s="501">
        <v>1.50222569</v>
      </c>
      <c r="Q19" s="501">
        <v>9.5735809026</v>
      </c>
      <c r="R19" s="1745">
        <v>15.617553302000001</v>
      </c>
      <c r="S19" s="1745" t="s">
        <v>99</v>
      </c>
      <c r="T19" s="1745">
        <v>-0.187457504</v>
      </c>
      <c r="U19" s="1748">
        <v>-97.18830876554216</v>
      </c>
      <c r="V19" s="1727"/>
      <c r="W19" s="1754" t="s">
        <v>112</v>
      </c>
    </row>
    <row r="20" ht="18" customHeight="1" x14ac:dyDescent="0.25">
      <c r="B20" s="1760" t="s">
        <v>1454</v>
      </c>
      <c r="C20" s="778"/>
      <c r="D20" s="1741">
        <v>7.7145972800000004</v>
      </c>
      <c r="E20" s="1742">
        <v>1.94667408</v>
      </c>
      <c r="F20" s="1743">
        <v>5.7679232</v>
      </c>
      <c r="G20" s="1744">
        <v>0.24204408445802889</v>
      </c>
      <c r="H20" s="501">
        <v>-0.047318989229208346</v>
      </c>
      <c r="I20" s="501">
        <v>0.19472509522882053</v>
      </c>
      <c r="J20" s="501">
        <v>1.2299415887850467</v>
      </c>
      <c r="K20" s="1745">
        <v>2.011799065420561</v>
      </c>
      <c r="L20" s="1745" t="s">
        <v>99</v>
      </c>
      <c r="M20" s="502" t="s">
        <v>99</v>
      </c>
      <c r="N20" s="1746">
        <v>1.8672726356</v>
      </c>
      <c r="O20" s="1746">
        <v>-0.3650469456</v>
      </c>
      <c r="P20" s="501">
        <v>1.50222569</v>
      </c>
      <c r="Q20" s="1746">
        <v>9.4885040354</v>
      </c>
      <c r="R20" s="1747">
        <v>15.520219598</v>
      </c>
      <c r="S20" s="1747" t="s">
        <v>99</v>
      </c>
      <c r="T20" s="1747" t="s">
        <v>99</v>
      </c>
      <c r="U20" s="1748">
        <v>-97.20681418580884</v>
      </c>
      <c r="V20" s="1727"/>
      <c r="W20" s="1749" t="s">
        <v>112</v>
      </c>
    </row>
    <row r="21" ht="18" customHeight="1" x14ac:dyDescent="0.25">
      <c r="B21" s="1760" t="s">
        <v>1455</v>
      </c>
      <c r="C21" s="778"/>
      <c r="D21" s="1741">
        <v>0.07209904</v>
      </c>
      <c r="E21" s="1742" t="s">
        <v>99</v>
      </c>
      <c r="F21" s="1743">
        <v>0.07209904</v>
      </c>
      <c r="G21" s="1744" t="s">
        <v>99</v>
      </c>
      <c r="H21" s="501" t="s">
        <v>99</v>
      </c>
      <c r="I21" s="501" t="s">
        <v>99</v>
      </c>
      <c r="J21" s="501">
        <v>1.18</v>
      </c>
      <c r="K21" s="1745">
        <v>1.3499999999999999</v>
      </c>
      <c r="L21" s="1745" t="s">
        <v>99</v>
      </c>
      <c r="M21" s="502">
        <v>-2.5999999999999996</v>
      </c>
      <c r="N21" s="1746" t="s">
        <v>99</v>
      </c>
      <c r="O21" s="1746" t="s">
        <v>99</v>
      </c>
      <c r="P21" s="501" t="s">
        <v>99</v>
      </c>
      <c r="Q21" s="1746">
        <v>0.0850768672</v>
      </c>
      <c r="R21" s="1747">
        <v>0.097333704</v>
      </c>
      <c r="S21" s="1747" t="s">
        <v>99</v>
      </c>
      <c r="T21" s="1747">
        <v>-0.187457504</v>
      </c>
      <c r="U21" s="1748">
        <v>0.018505420266668404</v>
      </c>
      <c r="V21" s="1727"/>
      <c r="W21" s="1749" t="s">
        <v>112</v>
      </c>
    </row>
    <row r="22" ht="18" customHeight="1" x14ac:dyDescent="0.25">
      <c r="B22" s="1755" t="s">
        <v>1456</v>
      </c>
      <c r="C22" s="1751"/>
      <c r="D22" s="1741">
        <v>17.123522</v>
      </c>
      <c r="E22" s="1756"/>
      <c r="F22" s="1757"/>
      <c r="G22" s="1744">
        <v>1.3564315606625785</v>
      </c>
      <c r="H22" s="501">
        <v>-0.3544787764456401</v>
      </c>
      <c r="I22" s="501">
        <v>1.0019527842169385</v>
      </c>
      <c r="J22" s="501">
        <v>1.1765263157894736</v>
      </c>
      <c r="K22" s="1745">
        <v>2.202</v>
      </c>
      <c r="L22" s="1758"/>
      <c r="M22" s="1759"/>
      <c r="N22" s="501">
        <v>23.2268856705</v>
      </c>
      <c r="O22" s="501">
        <v>-6.069925127</v>
      </c>
      <c r="P22" s="501">
        <v>17.1569605435</v>
      </c>
      <c r="Q22" s="501">
        <v>20.146274252</v>
      </c>
      <c r="R22" s="1745">
        <v>37.705995444</v>
      </c>
      <c r="S22" s="1745">
        <v>1.2947398297</v>
      </c>
      <c r="T22" s="1745" t="s">
        <v>99</v>
      </c>
      <c r="U22" s="1748">
        <v>-279.78122358709214</v>
      </c>
      <c r="V22" s="1727"/>
      <c r="W22" s="1754" t="s">
        <v>112</v>
      </c>
    </row>
    <row r="23" ht="18" customHeight="1" x14ac:dyDescent="0.25">
      <c r="B23" s="1760" t="s">
        <v>65</v>
      </c>
      <c r="C23" s="778"/>
      <c r="D23" s="1741">
        <v>17.123522</v>
      </c>
      <c r="E23" s="1742">
        <v>17.123522</v>
      </c>
      <c r="F23" s="1743" t="s">
        <v>99</v>
      </c>
      <c r="G23" s="1744">
        <v>1.3564315606625785</v>
      </c>
      <c r="H23" s="501">
        <v>-0.3544787764456401</v>
      </c>
      <c r="I23" s="501">
        <v>1.0019527842169385</v>
      </c>
      <c r="J23" s="501">
        <v>1.1765263157894736</v>
      </c>
      <c r="K23" s="1745">
        <v>2.202</v>
      </c>
      <c r="L23" s="1745">
        <v>0.07561177132251179</v>
      </c>
      <c r="M23" s="502" t="s">
        <v>99</v>
      </c>
      <c r="N23" s="1746">
        <v>23.2268856705</v>
      </c>
      <c r="O23" s="1746">
        <v>-6.069925127</v>
      </c>
      <c r="P23" s="501">
        <v>17.1569605435</v>
      </c>
      <c r="Q23" s="1746">
        <v>20.146274252</v>
      </c>
      <c r="R23" s="1747">
        <v>37.705995444</v>
      </c>
      <c r="S23" s="1747">
        <v>1.2947398297</v>
      </c>
      <c r="T23" s="1747" t="s">
        <v>99</v>
      </c>
      <c r="U23" s="1748">
        <v>-279.78122358709214</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932.78957076</v>
      </c>
      <c r="E10" s="1781">
        <v>866.15203304</v>
      </c>
      <c r="F10" s="1782">
        <v>66.63753772</v>
      </c>
      <c r="G10" s="1783">
        <v>0.007765841175516103</v>
      </c>
      <c r="H10" s="1784">
        <v>-0.04222094970445701</v>
      </c>
      <c r="I10" s="1784">
        <v>-0.0344551085289409</v>
      </c>
      <c r="J10" s="1784">
        <v>-0.09856531278870363</v>
      </c>
      <c r="K10" s="1785">
        <v>0.0010322821607447604</v>
      </c>
      <c r="L10" s="1786">
        <v>-7.9</v>
      </c>
      <c r="M10" s="1787">
        <v>7.2438956566999995</v>
      </c>
      <c r="N10" s="1784">
        <v>-39.3832615519</v>
      </c>
      <c r="O10" s="1788">
        <v>-32.1393658952</v>
      </c>
      <c r="P10" s="1784">
        <v>-91.940695808</v>
      </c>
      <c r="Q10" s="1785">
        <v>0.8941132921999984</v>
      </c>
      <c r="R10" s="1785">
        <v>-526.436547988</v>
      </c>
      <c r="S10" s="1789">
        <v>2381.9491534632166</v>
      </c>
      <c r="T10" s="1727"/>
      <c r="U10" s="1789" t="s">
        <v>112</v>
      </c>
    </row>
    <row r="11" ht="18" customHeight="1" x14ac:dyDescent="0.25">
      <c r="B11" s="1729" t="s">
        <v>1350</v>
      </c>
      <c r="C11" s="1790"/>
      <c r="D11" s="1791">
        <v>906.43978988</v>
      </c>
      <c r="E11" s="1792">
        <v>845.42597728</v>
      </c>
      <c r="F11" s="1793">
        <v>61.0138126</v>
      </c>
      <c r="G11" s="1734">
        <v>0.0011465390012695546</v>
      </c>
      <c r="H11" s="1735">
        <v>-0.000004639816507345488</v>
      </c>
      <c r="I11" s="1735">
        <v>0.001141899184762209</v>
      </c>
      <c r="J11" s="1735" t="s">
        <v>99</v>
      </c>
      <c r="K11" s="1736">
        <v>0.018210000000036905</v>
      </c>
      <c r="L11" s="1737">
        <v>-7.8999999999999995</v>
      </c>
      <c r="M11" s="1794">
        <v>1.0392685714</v>
      </c>
      <c r="N11" s="1795">
        <v>-0.0042057143</v>
      </c>
      <c r="O11" s="1796">
        <v>1.0350628571</v>
      </c>
      <c r="P11" s="1795" t="s">
        <v>99</v>
      </c>
      <c r="Q11" s="1797">
        <v>15.3952070463</v>
      </c>
      <c r="R11" s="1797">
        <v>-482.00911954</v>
      </c>
      <c r="S11" s="1798">
        <v>1707.1224486676883</v>
      </c>
      <c r="T11" s="1727"/>
      <c r="U11" s="1798" t="s">
        <v>112</v>
      </c>
    </row>
    <row r="12" ht="18" customHeight="1" x14ac:dyDescent="0.25">
      <c r="B12" s="1740" t="s">
        <v>65</v>
      </c>
      <c r="C12" s="1799"/>
      <c r="D12" s="1800">
        <v>906.43978988</v>
      </c>
      <c r="E12" s="1742">
        <v>845.42597728</v>
      </c>
      <c r="F12" s="1743">
        <v>61.0138126</v>
      </c>
      <c r="G12" s="1744">
        <v>0.0011465390012695546</v>
      </c>
      <c r="H12" s="501">
        <v>-0.000004639816507345488</v>
      </c>
      <c r="I12" s="501" t="s">
        <v>99</v>
      </c>
      <c r="J12" s="501">
        <v>0.001141899184762209</v>
      </c>
      <c r="K12" s="1745">
        <v>0.018210000000036905</v>
      </c>
      <c r="L12" s="502">
        <v>-7.8999999999999995</v>
      </c>
      <c r="M12" s="1746">
        <v>1.0392685714</v>
      </c>
      <c r="N12" s="1746">
        <v>-0.0042057143</v>
      </c>
      <c r="O12" s="1801">
        <v>1.0350628571</v>
      </c>
      <c r="P12" s="1746" t="s">
        <v>99</v>
      </c>
      <c r="Q12" s="1747">
        <v>15.3952070463</v>
      </c>
      <c r="R12" s="1747">
        <v>-482.00911954</v>
      </c>
      <c r="S12" s="1802">
        <v>1707.1224486676883</v>
      </c>
      <c r="T12" s="1727"/>
      <c r="U12" s="1749" t="s">
        <v>112</v>
      </c>
    </row>
    <row r="13" ht="18" customHeight="1" x14ac:dyDescent="0.25">
      <c r="B13" s="1750" t="s">
        <v>1479</v>
      </c>
      <c r="C13" s="1803"/>
      <c r="D13" s="1800">
        <v>26.34978088</v>
      </c>
      <c r="E13" s="1804">
        <v>20.72605576</v>
      </c>
      <c r="F13" s="1805">
        <v>5.62372512</v>
      </c>
      <c r="G13" s="1744">
        <v>0.23547167673069466</v>
      </c>
      <c r="H13" s="501">
        <v>-1.4944737497794327</v>
      </c>
      <c r="I13" s="501">
        <v>-1.2590020730487381</v>
      </c>
      <c r="J13" s="501">
        <v>-3.4892394827383475</v>
      </c>
      <c r="K13" s="1745">
        <v>-0.699655251438926</v>
      </c>
      <c r="L13" s="502">
        <v>-7.9</v>
      </c>
      <c r="M13" s="1806">
        <v>6.204627085299999</v>
      </c>
      <c r="N13" s="1807">
        <v>-39.3790558376</v>
      </c>
      <c r="O13" s="1801">
        <v>-33.1744287523</v>
      </c>
      <c r="P13" s="1807">
        <v>-91.940695808</v>
      </c>
      <c r="Q13" s="1807">
        <v>-14.501093754100001</v>
      </c>
      <c r="R13" s="1808">
        <v>-44.427428448</v>
      </c>
      <c r="S13" s="1802">
        <v>674.826704795528</v>
      </c>
      <c r="T13" s="1727"/>
      <c r="U13" s="1802" t="s">
        <v>112</v>
      </c>
    </row>
    <row r="14" ht="18" customHeight="1" x14ac:dyDescent="0.25">
      <c r="B14" s="1755" t="s">
        <v>1480</v>
      </c>
      <c r="C14" s="1803"/>
      <c r="D14" s="1800">
        <v>19.80921124</v>
      </c>
      <c r="E14" s="1756"/>
      <c r="F14" s="1757"/>
      <c r="G14" s="1744">
        <v>0.2908098271155596</v>
      </c>
      <c r="H14" s="501">
        <v>-1.9695102710157177</v>
      </c>
      <c r="I14" s="501">
        <v>-1.678700443900158</v>
      </c>
      <c r="J14" s="501">
        <v>-4.641310282074613</v>
      </c>
      <c r="K14" s="1758"/>
      <c r="L14" s="1759"/>
      <c r="M14" s="1806">
        <v>5.760713296</v>
      </c>
      <c r="N14" s="1807">
        <v>-39.0144449979</v>
      </c>
      <c r="O14" s="1801">
        <v>-33.2537317019</v>
      </c>
      <c r="P14" s="1807">
        <v>-91.940695808</v>
      </c>
      <c r="Q14" s="1809">
        <v>-12.2923190338</v>
      </c>
      <c r="R14" s="1809">
        <v>-24.20725268</v>
      </c>
      <c r="S14" s="1802">
        <v>592.8779971536206</v>
      </c>
      <c r="T14" s="1727"/>
      <c r="U14" s="1802" t="s">
        <v>112</v>
      </c>
    </row>
    <row r="15" ht="18" customHeight="1" x14ac:dyDescent="0.25">
      <c r="B15" s="1760" t="s">
        <v>65</v>
      </c>
      <c r="C15" s="1799"/>
      <c r="D15" s="1800">
        <v>19.80921124</v>
      </c>
      <c r="E15" s="1742">
        <v>16.74500204</v>
      </c>
      <c r="F15" s="1743">
        <v>3.0642092</v>
      </c>
      <c r="G15" s="1744">
        <v>0.2908098271155596</v>
      </c>
      <c r="H15" s="501">
        <v>-1.9695102710157177</v>
      </c>
      <c r="I15" s="501">
        <v>-1.678700443900158</v>
      </c>
      <c r="J15" s="501">
        <v>-4.641310282074613</v>
      </c>
      <c r="K15" s="1745">
        <v>-0.7340888346526592</v>
      </c>
      <c r="L15" s="502">
        <v>-7.8999999999999995</v>
      </c>
      <c r="M15" s="1746">
        <v>5.760713296</v>
      </c>
      <c r="N15" s="1746">
        <v>-39.0144449979</v>
      </c>
      <c r="O15" s="1801">
        <v>-33.2537317019</v>
      </c>
      <c r="P15" s="1746">
        <v>-91.940695808</v>
      </c>
      <c r="Q15" s="1747">
        <v>-12.2923190338</v>
      </c>
      <c r="R15" s="1747">
        <v>-24.20725268</v>
      </c>
      <c r="S15" s="1802">
        <v>592.8779971536206</v>
      </c>
      <c r="T15" s="1727"/>
      <c r="U15" s="1749" t="s">
        <v>112</v>
      </c>
    </row>
    <row r="16" ht="18" customHeight="1" x14ac:dyDescent="0.25">
      <c r="B16" s="1755" t="s">
        <v>1481</v>
      </c>
      <c r="C16" s="1803"/>
      <c r="D16" s="1800">
        <v>3.89092992</v>
      </c>
      <c r="E16" s="1756"/>
      <c r="F16" s="1757"/>
      <c r="G16" s="1744" t="s">
        <v>99</v>
      </c>
      <c r="H16" s="501">
        <v>-0.09370789173709919</v>
      </c>
      <c r="I16" s="501">
        <v>-0.09370789173709919</v>
      </c>
      <c r="J16" s="501" t="s">
        <v>99</v>
      </c>
      <c r="K16" s="1758"/>
      <c r="L16" s="1759"/>
      <c r="M16" s="1806" t="s">
        <v>99</v>
      </c>
      <c r="N16" s="1807">
        <v>-0.3646108397</v>
      </c>
      <c r="O16" s="1801">
        <v>-0.3646108397</v>
      </c>
      <c r="P16" s="1807" t="s">
        <v>99</v>
      </c>
      <c r="Q16" s="1809">
        <v>-2.2104021398</v>
      </c>
      <c r="R16" s="1809">
        <v>-4.98384614</v>
      </c>
      <c r="S16" s="1802">
        <v>27.71581677150252</v>
      </c>
      <c r="T16" s="1727"/>
      <c r="U16" s="1802" t="s">
        <v>112</v>
      </c>
    </row>
    <row r="17" ht="18" customHeight="1" x14ac:dyDescent="0.25">
      <c r="B17" s="1760" t="s">
        <v>1451</v>
      </c>
      <c r="C17" s="1799"/>
      <c r="D17" s="1800">
        <v>0.64647312</v>
      </c>
      <c r="E17" s="1742">
        <v>0.64647312</v>
      </c>
      <c r="F17" s="1743" t="s">
        <v>99</v>
      </c>
      <c r="G17" s="1744" t="s">
        <v>99</v>
      </c>
      <c r="H17" s="501">
        <v>-0.5640000000309371</v>
      </c>
      <c r="I17" s="501">
        <v>-0.5640000000309371</v>
      </c>
      <c r="J17" s="501" t="s">
        <v>99</v>
      </c>
      <c r="K17" s="1745">
        <v>-0.7873392273448276</v>
      </c>
      <c r="L17" s="502" t="s">
        <v>99</v>
      </c>
      <c r="M17" s="1746" t="s">
        <v>99</v>
      </c>
      <c r="N17" s="1746">
        <v>-0.3646108397</v>
      </c>
      <c r="O17" s="1801">
        <v>-0.3646108397</v>
      </c>
      <c r="P17" s="1746" t="s">
        <v>99</v>
      </c>
      <c r="Q17" s="1747">
        <v>-0.5089936468</v>
      </c>
      <c r="R17" s="1747" t="s">
        <v>99</v>
      </c>
      <c r="S17" s="1802">
        <v>3.2032164505002916</v>
      </c>
      <c r="T17" s="1727"/>
      <c r="U17" s="1749" t="s">
        <v>112</v>
      </c>
    </row>
    <row r="18" ht="18" customHeight="1" x14ac:dyDescent="0.25">
      <c r="B18" s="1760" t="s">
        <v>1452</v>
      </c>
      <c r="C18" s="1799"/>
      <c r="D18" s="1800">
        <v>3.2444568</v>
      </c>
      <c r="E18" s="1742">
        <v>2.6135902</v>
      </c>
      <c r="F18" s="1743">
        <v>0.6308666</v>
      </c>
      <c r="G18" s="1744" t="s">
        <v>99</v>
      </c>
      <c r="H18" s="501" t="s">
        <v>99</v>
      </c>
      <c r="I18" s="501" t="s">
        <v>99</v>
      </c>
      <c r="J18" s="501" t="s">
        <v>99</v>
      </c>
      <c r="K18" s="1745">
        <v>-0.6509851823748039</v>
      </c>
      <c r="L18" s="502">
        <v>-7.899999999999999</v>
      </c>
      <c r="M18" s="1746" t="s">
        <v>99</v>
      </c>
      <c r="N18" s="1746" t="s">
        <v>99</v>
      </c>
      <c r="O18" s="1801" t="s">
        <v>99</v>
      </c>
      <c r="P18" s="1746" t="s">
        <v>99</v>
      </c>
      <c r="Q18" s="1747">
        <v>-1.701408493</v>
      </c>
      <c r="R18" s="1747">
        <v>-4.98384614</v>
      </c>
      <c r="S18" s="1802">
        <v>24.51260032100223</v>
      </c>
      <c r="T18" s="1727"/>
      <c r="U18" s="1749" t="s">
        <v>112</v>
      </c>
    </row>
    <row r="19" ht="18" customHeight="1" x14ac:dyDescent="0.25">
      <c r="B19" s="1755" t="s">
        <v>1482</v>
      </c>
      <c r="C19" s="1803"/>
      <c r="D19" s="1800">
        <v>1.92864932</v>
      </c>
      <c r="E19" s="1756"/>
      <c r="F19" s="1757"/>
      <c r="G19" s="1744" t="s">
        <v>99</v>
      </c>
      <c r="H19" s="501" t="s">
        <v>99</v>
      </c>
      <c r="I19" s="501" t="s">
        <v>99</v>
      </c>
      <c r="J19" s="501" t="s">
        <v>99</v>
      </c>
      <c r="K19" s="1758"/>
      <c r="L19" s="1759"/>
      <c r="M19" s="1806" t="s">
        <v>99</v>
      </c>
      <c r="N19" s="1807" t="s">
        <v>99</v>
      </c>
      <c r="O19" s="1801" t="s">
        <v>99</v>
      </c>
      <c r="P19" s="1807" t="s">
        <v>99</v>
      </c>
      <c r="Q19" s="1809" t="s">
        <v>99</v>
      </c>
      <c r="R19" s="1809">
        <v>-15.236329628</v>
      </c>
      <c r="S19" s="1802">
        <v>55.866541969338414</v>
      </c>
      <c r="T19" s="1727"/>
      <c r="U19" s="1802" t="s">
        <v>112</v>
      </c>
    </row>
    <row r="20" ht="18" customHeight="1" x14ac:dyDescent="0.25">
      <c r="B20" s="1760" t="s">
        <v>1454</v>
      </c>
      <c r="C20" s="1799"/>
      <c r="D20" s="1800">
        <v>1.7123522</v>
      </c>
      <c r="E20" s="1742" t="s">
        <v>99</v>
      </c>
      <c r="F20" s="1743">
        <v>1.7123522</v>
      </c>
      <c r="G20" s="1744" t="s">
        <v>99</v>
      </c>
      <c r="H20" s="501" t="s">
        <v>99</v>
      </c>
      <c r="I20" s="501" t="s">
        <v>99</v>
      </c>
      <c r="J20" s="501" t="s">
        <v>99</v>
      </c>
      <c r="K20" s="1745" t="s">
        <v>99</v>
      </c>
      <c r="L20" s="502">
        <v>-7.9</v>
      </c>
      <c r="M20" s="1746" t="s">
        <v>99</v>
      </c>
      <c r="N20" s="1746" t="s">
        <v>99</v>
      </c>
      <c r="O20" s="1801" t="s">
        <v>99</v>
      </c>
      <c r="P20" s="1746" t="s">
        <v>99</v>
      </c>
      <c r="Q20" s="1747" t="s">
        <v>99</v>
      </c>
      <c r="R20" s="1747">
        <v>-13.52758238</v>
      </c>
      <c r="S20" s="1802">
        <v>49.60113539333784</v>
      </c>
      <c r="T20" s="1727"/>
      <c r="U20" s="1749" t="s">
        <v>112</v>
      </c>
    </row>
    <row r="21" ht="18" customHeight="1" x14ac:dyDescent="0.25">
      <c r="B21" s="1760" t="s">
        <v>1455</v>
      </c>
      <c r="C21" s="1799"/>
      <c r="D21" s="1800">
        <v>0.21629712</v>
      </c>
      <c r="E21" s="1742" t="s">
        <v>99</v>
      </c>
      <c r="F21" s="1743">
        <v>0.21629712</v>
      </c>
      <c r="G21" s="1744" t="s">
        <v>99</v>
      </c>
      <c r="H21" s="501" t="s">
        <v>99</v>
      </c>
      <c r="I21" s="501" t="s">
        <v>99</v>
      </c>
      <c r="J21" s="501" t="s">
        <v>99</v>
      </c>
      <c r="K21" s="1745" t="s">
        <v>99</v>
      </c>
      <c r="L21" s="502">
        <v>-7.9</v>
      </c>
      <c r="M21" s="1746" t="s">
        <v>99</v>
      </c>
      <c r="N21" s="1746" t="s">
        <v>99</v>
      </c>
      <c r="O21" s="1801" t="s">
        <v>99</v>
      </c>
      <c r="P21" s="1746" t="s">
        <v>99</v>
      </c>
      <c r="Q21" s="1747" t="s">
        <v>99</v>
      </c>
      <c r="R21" s="1747">
        <v>-1.708747248</v>
      </c>
      <c r="S21" s="1802">
        <v>6.26540657600057</v>
      </c>
      <c r="T21" s="1727"/>
      <c r="U21" s="1749" t="s">
        <v>112</v>
      </c>
    </row>
    <row r="22" ht="18" customHeight="1" x14ac:dyDescent="0.25">
      <c r="B22" s="1755" t="s">
        <v>1483</v>
      </c>
      <c r="C22" s="1803"/>
      <c r="D22" s="1800">
        <v>0.7209904</v>
      </c>
      <c r="E22" s="1756"/>
      <c r="F22" s="1757"/>
      <c r="G22" s="1744">
        <v>0.6157000000277395</v>
      </c>
      <c r="H22" s="501" t="s">
        <v>99</v>
      </c>
      <c r="I22" s="501">
        <v>0.6157000000277395</v>
      </c>
      <c r="J22" s="501" t="s">
        <v>99</v>
      </c>
      <c r="K22" s="1758"/>
      <c r="L22" s="1759"/>
      <c r="M22" s="1806">
        <v>0.4439137893</v>
      </c>
      <c r="N22" s="1807" t="s">
        <v>99</v>
      </c>
      <c r="O22" s="1801">
        <v>0.4439137893</v>
      </c>
      <c r="P22" s="1807" t="s">
        <v>99</v>
      </c>
      <c r="Q22" s="1809">
        <v>0.0016274195</v>
      </c>
      <c r="R22" s="1809" t="s">
        <v>99</v>
      </c>
      <c r="S22" s="1802">
        <v>-1.6336510989334818</v>
      </c>
      <c r="T22" s="1727"/>
      <c r="U22" s="1802" t="s">
        <v>112</v>
      </c>
    </row>
    <row r="23" ht="18" customHeight="1" x14ac:dyDescent="0.25">
      <c r="B23" s="1760" t="s">
        <v>65</v>
      </c>
      <c r="C23" s="1799"/>
      <c r="D23" s="1800">
        <v>0.7209904</v>
      </c>
      <c r="E23" s="1742">
        <v>0.7209904</v>
      </c>
      <c r="F23" s="1743" t="s">
        <v>99</v>
      </c>
      <c r="G23" s="1744">
        <v>0.6157000000277395</v>
      </c>
      <c r="H23" s="501" t="s">
        <v>99</v>
      </c>
      <c r="I23" s="501">
        <v>0.6157000000277395</v>
      </c>
      <c r="J23" s="501" t="s">
        <v>99</v>
      </c>
      <c r="K23" s="1745">
        <v>0.002257199957170026</v>
      </c>
      <c r="L23" s="502" t="s">
        <v>99</v>
      </c>
      <c r="M23" s="1746">
        <v>0.4439137893</v>
      </c>
      <c r="N23" s="1746" t="s">
        <v>99</v>
      </c>
      <c r="O23" s="1801">
        <v>0.4439137893</v>
      </c>
      <c r="P23" s="1746" t="s">
        <v>99</v>
      </c>
      <c r="Q23" s="1747">
        <v>0.0016274195</v>
      </c>
      <c r="R23" s="1747" t="s">
        <v>99</v>
      </c>
      <c r="S23" s="1802">
        <v>-1.6336510989334818</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11498.41120162</v>
      </c>
      <c r="E10" s="1781">
        <v>11490.75067862</v>
      </c>
      <c r="F10" s="1782">
        <v>7.6605229999999995</v>
      </c>
      <c r="G10" s="1783">
        <v>0.020689213019272044</v>
      </c>
      <c r="H10" s="1784">
        <v>-0.007295541423103848</v>
      </c>
      <c r="I10" s="1784">
        <v>0.013393671596168197</v>
      </c>
      <c r="J10" s="1784">
        <v>-0.0059728200138053885</v>
      </c>
      <c r="K10" s="1785">
        <v>-0.0008195259797709706</v>
      </c>
      <c r="L10" s="1786">
        <v>-3.6000000000000005</v>
      </c>
      <c r="M10" s="1787">
        <v>237.8930787335</v>
      </c>
      <c r="N10" s="1784">
        <v>-83.8871352213</v>
      </c>
      <c r="O10" s="1788">
        <v>154.00594351220002</v>
      </c>
      <c r="P10" s="1784">
        <v>-68.677940552</v>
      </c>
      <c r="Q10" s="1785">
        <v>-9.4169687082</v>
      </c>
      <c r="R10" s="1785">
        <v>-27.5778828</v>
      </c>
      <c r="S10" s="1789">
        <v>-177.2215553240162</v>
      </c>
      <c r="T10" s="1727"/>
      <c r="U10" s="1789" t="s">
        <v>112</v>
      </c>
    </row>
    <row r="11" ht="18" customHeight="1" x14ac:dyDescent="0.25">
      <c r="B11" s="1820" t="s">
        <v>1353</v>
      </c>
      <c r="C11" s="1730"/>
      <c r="D11" s="1731">
        <v>11465.858485059998</v>
      </c>
      <c r="E11" s="1732">
        <v>11460.360933259999</v>
      </c>
      <c r="F11" s="1733">
        <v>5.4975518</v>
      </c>
      <c r="G11" s="1734">
        <v>0.017746727007483663</v>
      </c>
      <c r="H11" s="1735">
        <v>-0.004050002489251637</v>
      </c>
      <c r="I11" s="1735">
        <v>0.013696724518232027</v>
      </c>
      <c r="J11" s="1735" t="s">
        <v>99</v>
      </c>
      <c r="K11" s="1736">
        <v>-0.0010342392755189065</v>
      </c>
      <c r="L11" s="1737">
        <v>-3.6</v>
      </c>
      <c r="M11" s="1735">
        <v>203.4814604408</v>
      </c>
      <c r="N11" s="1735">
        <v>-46.4367554059</v>
      </c>
      <c r="O11" s="1735">
        <v>157.0447050349</v>
      </c>
      <c r="P11" s="1735" t="s">
        <v>99</v>
      </c>
      <c r="Q11" s="1736">
        <v>-11.8527553888</v>
      </c>
      <c r="R11" s="1736">
        <v>-19.79118648</v>
      </c>
      <c r="S11" s="1738">
        <v>-459.80279827574185</v>
      </c>
      <c r="T11" s="1727"/>
      <c r="U11" s="1739" t="s">
        <v>112</v>
      </c>
    </row>
    <row r="12" ht="18" customHeight="1" x14ac:dyDescent="0.25">
      <c r="B12" s="1740" t="s">
        <v>1451</v>
      </c>
      <c r="C12" s="778"/>
      <c r="D12" s="1741">
        <v>11255.9894873</v>
      </c>
      <c r="E12" s="1742">
        <v>11255.9894873</v>
      </c>
      <c r="F12" s="1743" t="s">
        <v>99</v>
      </c>
      <c r="G12" s="1744">
        <v>0.010730416758266904</v>
      </c>
      <c r="H12" s="501">
        <v>-0.0022562059788571957</v>
      </c>
      <c r="I12" s="501">
        <v>0.008474210779409708</v>
      </c>
      <c r="J12" s="501" t="s">
        <v>99</v>
      </c>
      <c r="K12" s="1745" t="s">
        <v>99</v>
      </c>
      <c r="L12" s="502" t="s">
        <v>99</v>
      </c>
      <c r="M12" s="1746">
        <v>120.7814582254</v>
      </c>
      <c r="N12" s="1746">
        <v>-25.3958307792</v>
      </c>
      <c r="O12" s="501">
        <v>95.3856274462</v>
      </c>
      <c r="P12" s="1746" t="s">
        <v>99</v>
      </c>
      <c r="Q12" s="1747" t="s">
        <v>99</v>
      </c>
      <c r="R12" s="1747" t="s">
        <v>99</v>
      </c>
      <c r="S12" s="1748">
        <v>-349.7473006360985</v>
      </c>
      <c r="T12" s="1727"/>
      <c r="U12" s="1749" t="s">
        <v>112</v>
      </c>
    </row>
    <row r="13" ht="18" customHeight="1" x14ac:dyDescent="0.25">
      <c r="B13" s="1740" t="s">
        <v>1452</v>
      </c>
      <c r="C13" s="778"/>
      <c r="D13" s="1741">
        <v>209.86899775999998</v>
      </c>
      <c r="E13" s="1742">
        <v>204.37144596</v>
      </c>
      <c r="F13" s="1743">
        <v>5.4975518</v>
      </c>
      <c r="G13" s="1744">
        <v>0.39405535404506625</v>
      </c>
      <c r="H13" s="501">
        <v>-0.10025742177871257</v>
      </c>
      <c r="I13" s="501">
        <v>0.29379793226635365</v>
      </c>
      <c r="J13" s="501" t="s">
        <v>99</v>
      </c>
      <c r="K13" s="1745">
        <v>-0.057996141942059</v>
      </c>
      <c r="L13" s="502">
        <v>-3.6</v>
      </c>
      <c r="M13" s="1746">
        <v>82.7000022154</v>
      </c>
      <c r="N13" s="1746">
        <v>-21.0409246267</v>
      </c>
      <c r="O13" s="501">
        <v>61.6590775887</v>
      </c>
      <c r="P13" s="1746" t="s">
        <v>99</v>
      </c>
      <c r="Q13" s="1747">
        <v>-11.8527553888</v>
      </c>
      <c r="R13" s="1747">
        <v>-19.79118648</v>
      </c>
      <c r="S13" s="1748">
        <v>-110.05549763964335</v>
      </c>
      <c r="T13" s="1727"/>
      <c r="U13" s="1749" t="s">
        <v>112</v>
      </c>
    </row>
    <row r="14" ht="18" customHeight="1" x14ac:dyDescent="0.25">
      <c r="B14" s="1750" t="s">
        <v>1508</v>
      </c>
      <c r="C14" s="1751"/>
      <c r="D14" s="1741">
        <v>32.55271656</v>
      </c>
      <c r="E14" s="1752">
        <v>30.38974536</v>
      </c>
      <c r="F14" s="1753">
        <v>2.1629712</v>
      </c>
      <c r="G14" s="1744">
        <v>1.0571043503934225</v>
      </c>
      <c r="H14" s="501">
        <v>-1.1504532884797125</v>
      </c>
      <c r="I14" s="501">
        <v>-0.09334893808629016</v>
      </c>
      <c r="J14" s="501">
        <v>-2.1097452934662235</v>
      </c>
      <c r="K14" s="1745">
        <v>0.08015159889447655</v>
      </c>
      <c r="L14" s="502">
        <v>-3.6</v>
      </c>
      <c r="M14" s="501">
        <v>34.411618292700005</v>
      </c>
      <c r="N14" s="501">
        <v>-37.4503798154</v>
      </c>
      <c r="O14" s="501">
        <v>-3.0387615226999927</v>
      </c>
      <c r="P14" s="501">
        <v>-68.677940552</v>
      </c>
      <c r="Q14" s="1745">
        <v>2.4357866805999997</v>
      </c>
      <c r="R14" s="1745">
        <v>-7.78669632</v>
      </c>
      <c r="S14" s="1748">
        <v>282.58124295172564</v>
      </c>
      <c r="T14" s="1727"/>
      <c r="U14" s="1754" t="s">
        <v>112</v>
      </c>
    </row>
    <row r="15" ht="18" customHeight="1" x14ac:dyDescent="0.25">
      <c r="B15" s="1821" t="s">
        <v>1509</v>
      </c>
      <c r="C15" s="1751"/>
      <c r="D15" s="1822">
        <v>28.5692446</v>
      </c>
      <c r="E15" s="1756"/>
      <c r="F15" s="1757"/>
      <c r="G15" s="1823">
        <v>1.1830268969624769</v>
      </c>
      <c r="H15" s="1824">
        <v>-1.3063171656138222</v>
      </c>
      <c r="I15" s="1824">
        <v>-0.12329026865134532</v>
      </c>
      <c r="J15" s="1824">
        <v>-2.40391167192429</v>
      </c>
      <c r="K15" s="1758"/>
      <c r="L15" s="1759"/>
      <c r="M15" s="1824">
        <v>33.7981847877</v>
      </c>
      <c r="N15" s="1824">
        <v>-37.3204946296</v>
      </c>
      <c r="O15" s="1824">
        <v>-3.5223098418999967</v>
      </c>
      <c r="P15" s="1824">
        <v>-68.677940552</v>
      </c>
      <c r="Q15" s="1825">
        <v>2.1120665617</v>
      </c>
      <c r="R15" s="1825" t="s">
        <v>99</v>
      </c>
      <c r="S15" s="1826">
        <v>256.99000738475667</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28.5692446</v>
      </c>
      <c r="E17" s="1742">
        <v>28.5692446</v>
      </c>
      <c r="F17" s="1743" t="s">
        <v>99</v>
      </c>
      <c r="G17" s="1823">
        <v>1.1830268969624769</v>
      </c>
      <c r="H17" s="1824">
        <v>-1.3063171656138222</v>
      </c>
      <c r="I17" s="1824">
        <v>-0.12329026865134532</v>
      </c>
      <c r="J17" s="1824">
        <v>-2.40391167192429</v>
      </c>
      <c r="K17" s="1745">
        <v>0.07392798064041216</v>
      </c>
      <c r="L17" s="502" t="s">
        <v>99</v>
      </c>
      <c r="M17" s="1746">
        <v>33.7981847877</v>
      </c>
      <c r="N17" s="1746">
        <v>-37.3204946296</v>
      </c>
      <c r="O17" s="1824">
        <v>-3.5223098418999967</v>
      </c>
      <c r="P17" s="1746">
        <v>-68.677940552</v>
      </c>
      <c r="Q17" s="1747">
        <v>2.1120665617</v>
      </c>
      <c r="R17" s="1747" t="s">
        <v>99</v>
      </c>
      <c r="S17" s="1826">
        <v>256.99000738475667</v>
      </c>
      <c r="T17" s="1727"/>
      <c r="U17" s="1749" t="s">
        <v>112</v>
      </c>
    </row>
    <row r="18" ht="18" customHeight="1" x14ac:dyDescent="0.25">
      <c r="B18" s="1755" t="s">
        <v>1510</v>
      </c>
      <c r="C18" s="1751"/>
      <c r="D18" s="1822">
        <v>0.2703714</v>
      </c>
      <c r="E18" s="1756"/>
      <c r="F18" s="1757"/>
      <c r="G18" s="1823" t="s">
        <v>99</v>
      </c>
      <c r="H18" s="1824">
        <v>-0.10480327135192555</v>
      </c>
      <c r="I18" s="1824">
        <v>-0.10480327135192555</v>
      </c>
      <c r="J18" s="1824" t="s">
        <v>99</v>
      </c>
      <c r="K18" s="1758"/>
      <c r="L18" s="1759"/>
      <c r="M18" s="1824" t="s">
        <v>99</v>
      </c>
      <c r="N18" s="1824">
        <v>-0.0283358072</v>
      </c>
      <c r="O18" s="1824">
        <v>-0.0283358072</v>
      </c>
      <c r="P18" s="1824" t="s">
        <v>99</v>
      </c>
      <c r="Q18" s="1825" t="s">
        <v>99</v>
      </c>
      <c r="R18" s="1825">
        <v>-0.97333704</v>
      </c>
      <c r="S18" s="1826">
        <v>3.6728004397336673</v>
      </c>
      <c r="T18" s="1727"/>
      <c r="U18" s="1827" t="s">
        <v>112</v>
      </c>
    </row>
    <row r="19" ht="18" customHeight="1" x14ac:dyDescent="0.25">
      <c r="B19" s="1760" t="s">
        <v>1452</v>
      </c>
      <c r="C19" s="778"/>
      <c r="D19" s="1822">
        <v>0.2703714</v>
      </c>
      <c r="E19" s="1742" t="s">
        <v>99</v>
      </c>
      <c r="F19" s="1743">
        <v>0.2703714</v>
      </c>
      <c r="G19" s="1823" t="s">
        <v>99</v>
      </c>
      <c r="H19" s="1824">
        <v>-0.10480327135192555</v>
      </c>
      <c r="I19" s="1824">
        <v>-0.10480327135192555</v>
      </c>
      <c r="J19" s="1824" t="s">
        <v>99</v>
      </c>
      <c r="K19" s="1745" t="s">
        <v>99</v>
      </c>
      <c r="L19" s="502">
        <v>-3.6</v>
      </c>
      <c r="M19" s="1746" t="s">
        <v>99</v>
      </c>
      <c r="N19" s="1746">
        <v>-0.0283358072</v>
      </c>
      <c r="O19" s="1824">
        <v>-0.0283358072</v>
      </c>
      <c r="P19" s="1746" t="s">
        <v>99</v>
      </c>
      <c r="Q19" s="1747" t="s">
        <v>99</v>
      </c>
      <c r="R19" s="1747">
        <v>-0.97333704</v>
      </c>
      <c r="S19" s="1826">
        <v>3.6728004397336673</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1.8925998</v>
      </c>
      <c r="E21" s="1756"/>
      <c r="F21" s="1757"/>
      <c r="G21" s="1823">
        <v>0.20762431391993175</v>
      </c>
      <c r="H21" s="1824">
        <v>-0.0536560231064169</v>
      </c>
      <c r="I21" s="1824">
        <v>0.15396829081351485</v>
      </c>
      <c r="J21" s="1824" t="s">
        <v>99</v>
      </c>
      <c r="K21" s="1758"/>
      <c r="L21" s="1759"/>
      <c r="M21" s="1824">
        <v>0.392949735</v>
      </c>
      <c r="N21" s="1824">
        <v>-0.1015493786</v>
      </c>
      <c r="O21" s="1824">
        <v>0.2914003564</v>
      </c>
      <c r="P21" s="1824" t="s">
        <v>99</v>
      </c>
      <c r="Q21" s="1825" t="s">
        <v>99</v>
      </c>
      <c r="R21" s="1825">
        <v>-6.81335928</v>
      </c>
      <c r="S21" s="1826">
        <v>23.91384938653551</v>
      </c>
      <c r="T21" s="1727"/>
      <c r="U21" s="1827" t="s">
        <v>112</v>
      </c>
    </row>
    <row r="22" ht="18" customHeight="1" x14ac:dyDescent="0.25">
      <c r="B22" s="1760" t="s">
        <v>1512</v>
      </c>
      <c r="C22" s="778"/>
      <c r="D22" s="1822">
        <v>1.8925998</v>
      </c>
      <c r="E22" s="1742" t="s">
        <v>99</v>
      </c>
      <c r="F22" s="1743">
        <v>1.8925998</v>
      </c>
      <c r="G22" s="1823">
        <v>0.20762431391993175</v>
      </c>
      <c r="H22" s="1824">
        <v>-0.0536560231064169</v>
      </c>
      <c r="I22" s="1824">
        <v>0.15396829081351485</v>
      </c>
      <c r="J22" s="1824" t="s">
        <v>99</v>
      </c>
      <c r="K22" s="1745" t="s">
        <v>99</v>
      </c>
      <c r="L22" s="502">
        <v>-3.6</v>
      </c>
      <c r="M22" s="1746">
        <v>0.392949735</v>
      </c>
      <c r="N22" s="1746">
        <v>-0.1015493786</v>
      </c>
      <c r="O22" s="1824">
        <v>0.2914003564</v>
      </c>
      <c r="P22" s="1746" t="s">
        <v>99</v>
      </c>
      <c r="Q22" s="1747" t="s">
        <v>99</v>
      </c>
      <c r="R22" s="1747">
        <v>-6.81335928</v>
      </c>
      <c r="S22" s="1826">
        <v>23.91384938653551</v>
      </c>
      <c r="T22" s="1727"/>
      <c r="U22" s="1749" t="s">
        <v>112</v>
      </c>
    </row>
    <row r="23" ht="18" customHeight="1" x14ac:dyDescent="0.25">
      <c r="B23" s="1755" t="s">
        <v>1513</v>
      </c>
      <c r="C23" s="1751"/>
      <c r="D23" s="1822">
        <v>1.8205007599999998</v>
      </c>
      <c r="E23" s="1756"/>
      <c r="F23" s="1757"/>
      <c r="G23" s="1823">
        <v>0.12111160557823662</v>
      </c>
      <c r="H23" s="1824" t="s">
        <v>99</v>
      </c>
      <c r="I23" s="1824">
        <v>0.12111160557823662</v>
      </c>
      <c r="J23" s="1824" t="s">
        <v>99</v>
      </c>
      <c r="K23" s="1758"/>
      <c r="L23" s="1759"/>
      <c r="M23" s="1824">
        <v>0.22048377</v>
      </c>
      <c r="N23" s="1824" t="s">
        <v>99</v>
      </c>
      <c r="O23" s="1824">
        <v>0.22048377</v>
      </c>
      <c r="P23" s="1824" t="s">
        <v>99</v>
      </c>
      <c r="Q23" s="1825">
        <v>0.3237201189</v>
      </c>
      <c r="R23" s="1825" t="s">
        <v>99</v>
      </c>
      <c r="S23" s="1826">
        <v>-1.9954142593001816</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1.46000556</v>
      </c>
      <c r="E25" s="1742">
        <v>1.46000556</v>
      </c>
      <c r="F25" s="1743" t="s">
        <v>99</v>
      </c>
      <c r="G25" s="1823">
        <v>0.15101570572101108</v>
      </c>
      <c r="H25" s="1824" t="s">
        <v>99</v>
      </c>
      <c r="I25" s="1824">
        <v>0.15101570572101108</v>
      </c>
      <c r="J25" s="1824" t="s">
        <v>99</v>
      </c>
      <c r="K25" s="1745">
        <v>0.22172526445721208</v>
      </c>
      <c r="L25" s="502" t="s">
        <v>99</v>
      </c>
      <c r="M25" s="1746">
        <v>0.22048377</v>
      </c>
      <c r="N25" s="1746" t="s">
        <v>99</v>
      </c>
      <c r="O25" s="1824">
        <v>0.22048377</v>
      </c>
      <c r="P25" s="1746" t="s">
        <v>99</v>
      </c>
      <c r="Q25" s="1747">
        <v>0.3237201189</v>
      </c>
      <c r="R25" s="1747" t="s">
        <v>99</v>
      </c>
      <c r="S25" s="1826">
        <v>-1.9954142593001816</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3752.32105398</v>
      </c>
      <c r="E10" s="1781">
        <v>1940.99000067</v>
      </c>
      <c r="F10" s="1782">
        <v>1811.33105331</v>
      </c>
      <c r="G10" s="1844">
        <v>0.008538588258383812</v>
      </c>
      <c r="H10" s="1845">
        <v>-0.005845467081484149</v>
      </c>
      <c r="I10" s="1844">
        <v>0.002693121176899662</v>
      </c>
      <c r="J10" s="1845">
        <v>-0.004424142742900933</v>
      </c>
      <c r="K10" s="1845" t="s">
        <v>109</v>
      </c>
      <c r="L10" s="1846">
        <v>-0.04900630673657867</v>
      </c>
      <c r="M10" s="1847">
        <v>32.0395244932</v>
      </c>
      <c r="N10" s="1845">
        <v>-21.9340692002</v>
      </c>
      <c r="O10" s="1844">
        <v>10.105455292999999</v>
      </c>
      <c r="P10" s="1845">
        <v>-16.60080396</v>
      </c>
      <c r="Q10" s="1848" t="s">
        <v>109</v>
      </c>
      <c r="R10" s="1848">
        <v>-88.7666452</v>
      </c>
      <c r="S10" s="1789">
        <v>349.2939775123651</v>
      </c>
      <c r="T10" s="1727"/>
      <c r="U10" s="1849" t="s">
        <v>112</v>
      </c>
    </row>
    <row r="11" ht="18" customHeight="1" x14ac:dyDescent="0.25">
      <c r="B11" s="1850" t="s">
        <v>1356</v>
      </c>
      <c r="C11" s="1730"/>
      <c r="D11" s="1851">
        <v>3748.08523538</v>
      </c>
      <c r="E11" s="1792">
        <v>1937.65542007</v>
      </c>
      <c r="F11" s="1793">
        <v>1810.42981531</v>
      </c>
      <c r="G11" s="1852">
        <v>0.008425236203572732</v>
      </c>
      <c r="H11" s="1853">
        <v>-0.0036227108429201372</v>
      </c>
      <c r="I11" s="1852">
        <v>0.004802525360652595</v>
      </c>
      <c r="J11" s="1853" t="s">
        <v>109</v>
      </c>
      <c r="K11" s="1853" t="s">
        <v>109</v>
      </c>
      <c r="L11" s="1854">
        <v>-0.04773641356828942</v>
      </c>
      <c r="M11" s="1855">
        <v>31.5785034192</v>
      </c>
      <c r="N11" s="1853">
        <v>-13.5782290224</v>
      </c>
      <c r="O11" s="1852">
        <v>18.000274396800002</v>
      </c>
      <c r="P11" s="1853" t="s">
        <v>109</v>
      </c>
      <c r="Q11" s="1856" t="s">
        <v>109</v>
      </c>
      <c r="R11" s="1856">
        <v>-86.4234264</v>
      </c>
      <c r="S11" s="1798">
        <v>250.88489067842278</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-20.8133</v>
      </c>
      <c r="S12" s="1859">
        <v>76.31543333334028</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-10.40665</v>
      </c>
      <c r="M13" s="1861" t="s">
        <v>99</v>
      </c>
      <c r="N13" s="1862" t="s">
        <v>99</v>
      </c>
      <c r="O13" s="1808" t="s">
        <v>99</v>
      </c>
      <c r="P13" s="1862" t="s">
        <v>99</v>
      </c>
      <c r="Q13" s="1863" t="s">
        <v>99</v>
      </c>
      <c r="R13" s="1863">
        <v>-20.8133</v>
      </c>
      <c r="S13" s="1859">
        <v>76.31543333334028</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3746.08523538</v>
      </c>
      <c r="E15" s="1756"/>
      <c r="F15" s="1757"/>
      <c r="G15" s="1808">
        <v>0.008429734358672888</v>
      </c>
      <c r="H15" s="1807">
        <v>-0.003624644974481643</v>
      </c>
      <c r="I15" s="1808">
        <v>0.004805089384191246</v>
      </c>
      <c r="J15" s="1807" t="s">
        <v>99</v>
      </c>
      <c r="K15" s="1858"/>
      <c r="L15" s="1758"/>
      <c r="M15" s="1855">
        <v>31.5785034192</v>
      </c>
      <c r="N15" s="1853">
        <v>-13.5782290224</v>
      </c>
      <c r="O15" s="1852">
        <v>18.000274396800002</v>
      </c>
      <c r="P15" s="1853" t="s">
        <v>99</v>
      </c>
      <c r="Q15" s="1856" t="s">
        <v>99</v>
      </c>
      <c r="R15" s="1856">
        <v>-65.6101264</v>
      </c>
      <c r="S15" s="1859">
        <v>174.56945734508253</v>
      </c>
      <c r="T15" s="1727"/>
      <c r="U15" s="1857" t="s">
        <v>112</v>
      </c>
    </row>
    <row r="16" ht="18" customHeight="1" x14ac:dyDescent="0.25">
      <c r="B16" s="1760" t="s">
        <v>1454</v>
      </c>
      <c r="C16" s="1865"/>
      <c r="D16" s="1800">
        <v>3719.94933338</v>
      </c>
      <c r="E16" s="1866">
        <v>1937.65542007</v>
      </c>
      <c r="F16" s="1867">
        <v>1782.29391331</v>
      </c>
      <c r="G16" s="1808">
        <v>0.00800051824688651</v>
      </c>
      <c r="H16" s="1807">
        <v>-0.0036501112798927892</v>
      </c>
      <c r="I16" s="1808">
        <v>0.004350406966993721</v>
      </c>
      <c r="J16" s="1807" t="s">
        <v>99</v>
      </c>
      <c r="K16" s="1807" t="s">
        <v>99</v>
      </c>
      <c r="L16" s="1809" t="s">
        <v>99</v>
      </c>
      <c r="M16" s="1868">
        <v>29.7615225192</v>
      </c>
      <c r="N16" s="1869">
        <v>-13.5782290224</v>
      </c>
      <c r="O16" s="1808">
        <v>16.183293496799998</v>
      </c>
      <c r="P16" s="1869" t="s">
        <v>99</v>
      </c>
      <c r="Q16" s="1870" t="s">
        <v>99</v>
      </c>
      <c r="R16" s="1870" t="s">
        <v>99</v>
      </c>
      <c r="S16" s="1859">
        <v>-59.338742821605386</v>
      </c>
      <c r="T16" s="1871"/>
      <c r="U16" s="1872" t="s">
        <v>112</v>
      </c>
    </row>
    <row r="17" ht="18" customHeight="1" x14ac:dyDescent="0.25">
      <c r="A17" s="1511"/>
      <c r="B17" s="1760" t="s">
        <v>1455</v>
      </c>
      <c r="C17" s="1865"/>
      <c r="D17" s="1800">
        <v>26.135902</v>
      </c>
      <c r="E17" s="1866" t="s">
        <v>99</v>
      </c>
      <c r="F17" s="1867">
        <v>26.135902</v>
      </c>
      <c r="G17" s="1808">
        <v>0.06952049713072844</v>
      </c>
      <c r="H17" s="1807" t="s">
        <v>99</v>
      </c>
      <c r="I17" s="1808">
        <v>0.06952049713072844</v>
      </c>
      <c r="J17" s="1807" t="s">
        <v>99</v>
      </c>
      <c r="K17" s="1807" t="s">
        <v>99</v>
      </c>
      <c r="L17" s="1809">
        <v>-2.5103448275862066</v>
      </c>
      <c r="M17" s="1868">
        <v>1.8169809</v>
      </c>
      <c r="N17" s="1869" t="s">
        <v>99</v>
      </c>
      <c r="O17" s="1808">
        <v>1.8169809</v>
      </c>
      <c r="P17" s="1869" t="s">
        <v>99</v>
      </c>
      <c r="Q17" s="1870" t="s">
        <v>99</v>
      </c>
      <c r="R17" s="1870">
        <v>-65.6101264</v>
      </c>
      <c r="S17" s="1859">
        <v>233.90820016668795</v>
      </c>
      <c r="T17" s="1871"/>
      <c r="U17" s="1872" t="s">
        <v>112</v>
      </c>
      <c r="V17" s="1511"/>
      <c r="W17" s="1511"/>
    </row>
    <row r="18" ht="18" customHeight="1" x14ac:dyDescent="0.25">
      <c r="B18" s="1873" t="s">
        <v>1534</v>
      </c>
      <c r="C18" s="1751"/>
      <c r="D18" s="1800">
        <v>4.2358186</v>
      </c>
      <c r="E18" s="1804">
        <v>3.3345806</v>
      </c>
      <c r="F18" s="1805">
        <v>0.901238</v>
      </c>
      <c r="G18" s="1808">
        <v>0.1088387198639715</v>
      </c>
      <c r="H18" s="1807">
        <v>-1.9726624218043711</v>
      </c>
      <c r="I18" s="1808">
        <v>-1.8638237019403998</v>
      </c>
      <c r="J18" s="1807">
        <v>-3.9191489361702128</v>
      </c>
      <c r="K18" s="1807" t="s">
        <v>109</v>
      </c>
      <c r="L18" s="1809">
        <v>-2.5999999999999996</v>
      </c>
      <c r="M18" s="1874">
        <v>0.461021074</v>
      </c>
      <c r="N18" s="1807">
        <v>-8.355840177800001</v>
      </c>
      <c r="O18" s="1808">
        <v>-7.8948191038000015</v>
      </c>
      <c r="P18" s="1807">
        <v>-16.60080396</v>
      </c>
      <c r="Q18" s="1806" t="s">
        <v>109</v>
      </c>
      <c r="R18" s="1806">
        <v>-2.3432188</v>
      </c>
      <c r="S18" s="1802">
        <v>98.4090868339423</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4.2358186</v>
      </c>
      <c r="E21" s="1756"/>
      <c r="F21" s="1757"/>
      <c r="G21" s="1808">
        <v>0.1088387198639715</v>
      </c>
      <c r="H21" s="1807">
        <v>-1.9726624218043711</v>
      </c>
      <c r="I21" s="1808">
        <v>-1.8638237019403998</v>
      </c>
      <c r="J21" s="1807">
        <v>-3.9191489361702128</v>
      </c>
      <c r="K21" s="1858"/>
      <c r="L21" s="1758"/>
      <c r="M21" s="1874">
        <v>0.461021074</v>
      </c>
      <c r="N21" s="1807">
        <v>-8.355840177800001</v>
      </c>
      <c r="O21" s="1808">
        <v>-7.8948191038000015</v>
      </c>
      <c r="P21" s="1807">
        <v>-16.60080396</v>
      </c>
      <c r="Q21" s="1806" t="s">
        <v>99</v>
      </c>
      <c r="R21" s="1806">
        <v>-2.3432188</v>
      </c>
      <c r="S21" s="1802">
        <v>98.4090868339423</v>
      </c>
      <c r="T21" s="1727"/>
      <c r="U21" s="1802" t="s">
        <v>112</v>
      </c>
    </row>
    <row r="22" ht="18" customHeight="1" x14ac:dyDescent="0.25">
      <c r="B22" s="1875" t="s">
        <v>1538</v>
      </c>
      <c r="C22" s="1751"/>
      <c r="D22" s="1800">
        <v>2.4333426</v>
      </c>
      <c r="E22" s="1756"/>
      <c r="F22" s="1757"/>
      <c r="G22" s="1808">
        <v>0.18945999383728374</v>
      </c>
      <c r="H22" s="1807">
        <v>-2.960412363881683</v>
      </c>
      <c r="I22" s="1808">
        <v>-2.7709523700443994</v>
      </c>
      <c r="J22" s="1807">
        <v>-6.822222222222222</v>
      </c>
      <c r="K22" s="1858"/>
      <c r="L22" s="1758"/>
      <c r="M22" s="1855">
        <v>0.461021074</v>
      </c>
      <c r="N22" s="1853">
        <v>-7.2036975186</v>
      </c>
      <c r="O22" s="1852">
        <v>-6.742676444600001</v>
      </c>
      <c r="P22" s="1853">
        <v>-16.60080396</v>
      </c>
      <c r="Q22" s="1856" t="s">
        <v>99</v>
      </c>
      <c r="R22" s="1856">
        <v>-2.3432188</v>
      </c>
      <c r="S22" s="1802">
        <v>94.18456375020857</v>
      </c>
      <c r="T22" s="1727"/>
      <c r="U22" s="1857" t="s">
        <v>112</v>
      </c>
    </row>
    <row r="23" ht="18" customHeight="1" x14ac:dyDescent="0.25">
      <c r="B23" s="1876" t="s">
        <v>1455</v>
      </c>
      <c r="C23" s="1860"/>
      <c r="D23" s="1800">
        <v>2.4333426</v>
      </c>
      <c r="E23" s="1742">
        <v>1.5321046</v>
      </c>
      <c r="F23" s="1743">
        <v>0.901238</v>
      </c>
      <c r="G23" s="1808">
        <v>0.18945999383728374</v>
      </c>
      <c r="H23" s="1807">
        <v>-2.960412363881683</v>
      </c>
      <c r="I23" s="1808">
        <v>-2.7709523700443994</v>
      </c>
      <c r="J23" s="1807">
        <v>-6.822222222222222</v>
      </c>
      <c r="K23" s="1807" t="s">
        <v>99</v>
      </c>
      <c r="L23" s="1809">
        <v>-2.5999999999999996</v>
      </c>
      <c r="M23" s="1861">
        <v>0.461021074</v>
      </c>
      <c r="N23" s="1862">
        <v>-7.2036975186</v>
      </c>
      <c r="O23" s="1808">
        <v>-6.742676444600001</v>
      </c>
      <c r="P23" s="1862">
        <v>-16.60080396</v>
      </c>
      <c r="Q23" s="1863" t="s">
        <v>99</v>
      </c>
      <c r="R23" s="1863">
        <v>-2.3432188</v>
      </c>
      <c r="S23" s="1859">
        <v>94.18456375020857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1.802476</v>
      </c>
      <c r="E26" s="1756"/>
      <c r="F26" s="1757"/>
      <c r="G26" s="1808" t="s">
        <v>99</v>
      </c>
      <c r="H26" s="1807">
        <v>-0.6392</v>
      </c>
      <c r="I26" s="1808">
        <v>-0.6392</v>
      </c>
      <c r="J26" s="1807" t="s">
        <v>99</v>
      </c>
      <c r="K26" s="1858"/>
      <c r="L26" s="1758"/>
      <c r="M26" s="1855" t="s">
        <v>99</v>
      </c>
      <c r="N26" s="1853">
        <v>-1.1521426592</v>
      </c>
      <c r="O26" s="1852">
        <v>-1.1521426592</v>
      </c>
      <c r="P26" s="1853" t="s">
        <v>99</v>
      </c>
      <c r="Q26" s="1856" t="s">
        <v>99</v>
      </c>
      <c r="R26" s="1856" t="s">
        <v>99</v>
      </c>
      <c r="S26" s="1802">
        <v>4.224523083733717</v>
      </c>
      <c r="T26" s="1727"/>
      <c r="U26" s="1857" t="s">
        <v>112</v>
      </c>
    </row>
    <row r="27" ht="18" customHeight="1" x14ac:dyDescent="0.25">
      <c r="B27" s="1876" t="s">
        <v>1455</v>
      </c>
      <c r="C27" s="1860"/>
      <c r="D27" s="1800">
        <v>1.802476</v>
      </c>
      <c r="E27" s="1742">
        <v>1.802476</v>
      </c>
      <c r="F27" s="1743" t="s">
        <v>99</v>
      </c>
      <c r="G27" s="1808" t="s">
        <v>99</v>
      </c>
      <c r="H27" s="1807">
        <v>-0.6392</v>
      </c>
      <c r="I27" s="1808">
        <v>-0.6392</v>
      </c>
      <c r="J27" s="1807" t="s">
        <v>99</v>
      </c>
      <c r="K27" s="1807" t="s">
        <v>99</v>
      </c>
      <c r="L27" s="1809" t="s">
        <v>99</v>
      </c>
      <c r="M27" s="1861" t="s">
        <v>99</v>
      </c>
      <c r="N27" s="1862">
        <v>-1.1521426592</v>
      </c>
      <c r="O27" s="1808">
        <v>-1.1521426592</v>
      </c>
      <c r="P27" s="1862" t="s">
        <v>99</v>
      </c>
      <c r="Q27" s="1863" t="s">
        <v>99</v>
      </c>
      <c r="R27" s="1863" t="s">
        <v>99</v>
      </c>
      <c r="S27" s="1859">
        <v>4.224523083733717</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703.1167472700001</v>
      </c>
      <c r="E10" s="1781">
        <v>684.1107014700001</v>
      </c>
      <c r="F10" s="1782">
        <v>19.006045800000003</v>
      </c>
      <c r="G10" s="1783">
        <v>0.016715893687974846</v>
      </c>
      <c r="H10" s="1784">
        <v>-0.20255744241874735</v>
      </c>
      <c r="I10" s="1784">
        <v>-0.1858415487307725</v>
      </c>
      <c r="J10" s="1784">
        <v>-0.3370728115383522</v>
      </c>
      <c r="K10" s="1785">
        <v>-0.04530763885274381</v>
      </c>
      <c r="L10" s="1786">
        <v>-12.770969816694421</v>
      </c>
      <c r="M10" s="1787">
        <v>11.7532247976</v>
      </c>
      <c r="N10" s="1784">
        <v>-142.42153004879998</v>
      </c>
      <c r="O10" s="1788">
        <v>-130.66830525119997</v>
      </c>
      <c r="P10" s="1784">
        <v>-237.001538842</v>
      </c>
      <c r="Q10" s="1785">
        <v>-30.9954405975</v>
      </c>
      <c r="R10" s="1785">
        <v>-242.7256372465118</v>
      </c>
      <c r="S10" s="1789">
        <v>2351.7667137699905</v>
      </c>
      <c r="T10" s="1727"/>
      <c r="U10" s="1789" t="s">
        <v>112</v>
      </c>
    </row>
    <row r="11" ht="18" customHeight="1" x14ac:dyDescent="0.25">
      <c r="B11" s="1820" t="s">
        <v>1359</v>
      </c>
      <c r="C11" s="1790"/>
      <c r="D11" s="1791">
        <v>598.3579712300001</v>
      </c>
      <c r="E11" s="1792">
        <v>585.57046763</v>
      </c>
      <c r="F11" s="1793">
        <v>12.7875036</v>
      </c>
      <c r="G11" s="1734" t="s">
        <v>99</v>
      </c>
      <c r="H11" s="1735" t="s">
        <v>99</v>
      </c>
      <c r="I11" s="1735" t="s">
        <v>99</v>
      </c>
      <c r="J11" s="1735" t="s">
        <v>99</v>
      </c>
      <c r="K11" s="1736" t="s">
        <v>99</v>
      </c>
      <c r="L11" s="1737">
        <v>-3.1953230652462925</v>
      </c>
      <c r="M11" s="1735" t="s">
        <v>99</v>
      </c>
      <c r="N11" s="1735" t="s">
        <v>99</v>
      </c>
      <c r="O11" s="1735" t="s">
        <v>99</v>
      </c>
      <c r="P11" s="1735" t="s">
        <v>99</v>
      </c>
      <c r="Q11" s="1736" t="s">
        <v>99</v>
      </c>
      <c r="R11" s="1736">
        <v>-40.8602052</v>
      </c>
      <c r="S11" s="1738">
        <v>149.82075240001365</v>
      </c>
      <c r="T11" s="1727"/>
      <c r="U11" s="1739" t="s">
        <v>112</v>
      </c>
    </row>
    <row r="12" ht="18" customHeight="1" x14ac:dyDescent="0.25">
      <c r="B12" s="1740" t="s">
        <v>65</v>
      </c>
      <c r="C12" s="1799"/>
      <c r="D12" s="1800">
        <v>598.3579712300001</v>
      </c>
      <c r="E12" s="1742">
        <v>585.57046763</v>
      </c>
      <c r="F12" s="1743">
        <v>12.7875036</v>
      </c>
      <c r="G12" s="1744" t="s">
        <v>99</v>
      </c>
      <c r="H12" s="501" t="s">
        <v>99</v>
      </c>
      <c r="I12" s="501" t="s">
        <v>99</v>
      </c>
      <c r="J12" s="501" t="s">
        <v>99</v>
      </c>
      <c r="K12" s="1745" t="s">
        <v>99</v>
      </c>
      <c r="L12" s="502">
        <v>-3.1953230652462925</v>
      </c>
      <c r="M12" s="1746" t="s">
        <v>99</v>
      </c>
      <c r="N12" s="1746" t="s">
        <v>99</v>
      </c>
      <c r="O12" s="501" t="s">
        <v>99</v>
      </c>
      <c r="P12" s="1746" t="s">
        <v>99</v>
      </c>
      <c r="Q12" s="1747" t="s">
        <v>99</v>
      </c>
      <c r="R12" s="1747">
        <v>-40.8602052</v>
      </c>
      <c r="S12" s="1748">
        <v>149.82075240001365</v>
      </c>
      <c r="T12" s="1727"/>
      <c r="U12" s="1749" t="s">
        <v>112</v>
      </c>
    </row>
    <row r="13" ht="18" customHeight="1" x14ac:dyDescent="0.25">
      <c r="B13" s="1820" t="s">
        <v>1360</v>
      </c>
      <c r="C13" s="1803"/>
      <c r="D13" s="1800">
        <v>104.75877604</v>
      </c>
      <c r="E13" s="1804">
        <v>98.54023384</v>
      </c>
      <c r="F13" s="1805">
        <v>6.2185422</v>
      </c>
      <c r="G13" s="1744">
        <v>0.1121932237267861</v>
      </c>
      <c r="H13" s="501">
        <v>-1.3595188435040442</v>
      </c>
      <c r="I13" s="501">
        <v>-1.247325619777258</v>
      </c>
      <c r="J13" s="501">
        <v>-2.2623549816151516</v>
      </c>
      <c r="K13" s="1745">
        <v>-0.3145460426634198</v>
      </c>
      <c r="L13" s="502">
        <v>-32.46185770782609</v>
      </c>
      <c r="M13" s="501">
        <v>11.7532247976</v>
      </c>
      <c r="N13" s="501">
        <v>-142.42153004879998</v>
      </c>
      <c r="O13" s="501">
        <v>-130.66830525119997</v>
      </c>
      <c r="P13" s="501">
        <v>-237.001538842</v>
      </c>
      <c r="Q13" s="1745">
        <v>-30.9954405975</v>
      </c>
      <c r="R13" s="1745">
        <v>-201.8654320465118</v>
      </c>
      <c r="S13" s="1748">
        <v>2201.945961369977</v>
      </c>
      <c r="T13" s="1727"/>
      <c r="U13" s="1754" t="s">
        <v>112</v>
      </c>
    </row>
    <row r="14" ht="18" customHeight="1" x14ac:dyDescent="0.25">
      <c r="B14" s="1889" t="s">
        <v>1556</v>
      </c>
      <c r="C14" s="1803"/>
      <c r="D14" s="1800">
        <v>75.30669392</v>
      </c>
      <c r="E14" s="1756"/>
      <c r="F14" s="1757"/>
      <c r="G14" s="1744">
        <v>0.1560714484436897</v>
      </c>
      <c r="H14" s="501">
        <v>-1.7642330887296505</v>
      </c>
      <c r="I14" s="501">
        <v>-1.6081616402859609</v>
      </c>
      <c r="J14" s="501">
        <v>-3.1471510234372007</v>
      </c>
      <c r="K14" s="1758"/>
      <c r="L14" s="1759"/>
      <c r="M14" s="501">
        <v>11.7532247976</v>
      </c>
      <c r="N14" s="501">
        <v>-132.8585612165</v>
      </c>
      <c r="O14" s="501">
        <v>-121.1053364189</v>
      </c>
      <c r="P14" s="501">
        <v>-237.001538842</v>
      </c>
      <c r="Q14" s="1745">
        <v>-29.4849105192</v>
      </c>
      <c r="R14" s="1745">
        <v>-151.12409403</v>
      </c>
      <c r="S14" s="1748">
        <v>1975.2915593038795</v>
      </c>
      <c r="T14" s="1727"/>
      <c r="U14" s="1754" t="s">
        <v>112</v>
      </c>
    </row>
    <row r="15" ht="18" customHeight="1" x14ac:dyDescent="0.25">
      <c r="B15" s="1760" t="s">
        <v>65</v>
      </c>
      <c r="C15" s="1799"/>
      <c r="D15" s="1800">
        <v>75.30669392</v>
      </c>
      <c r="E15" s="1742">
        <v>70.1335878</v>
      </c>
      <c r="F15" s="1743">
        <v>5.17310612</v>
      </c>
      <c r="G15" s="1744">
        <v>0.1560714484436897</v>
      </c>
      <c r="H15" s="501">
        <v>-1.7642330887296505</v>
      </c>
      <c r="I15" s="501">
        <v>-1.6081616402859609</v>
      </c>
      <c r="J15" s="501">
        <v>-3.1471510234372007</v>
      </c>
      <c r="K15" s="1745">
        <v>-0.4204106968444583</v>
      </c>
      <c r="L15" s="502">
        <v>-29.213414634146343</v>
      </c>
      <c r="M15" s="1746">
        <v>11.7532247976</v>
      </c>
      <c r="N15" s="1746">
        <v>-132.8585612165</v>
      </c>
      <c r="O15" s="501">
        <v>-121.1053364189</v>
      </c>
      <c r="P15" s="1746">
        <v>-237.001538842</v>
      </c>
      <c r="Q15" s="1747">
        <v>-29.4849105192</v>
      </c>
      <c r="R15" s="1747">
        <v>-151.12409403</v>
      </c>
      <c r="S15" s="1748">
        <v>1975.2915593038795</v>
      </c>
      <c r="T15" s="1727"/>
      <c r="U15" s="1749" t="s">
        <v>112</v>
      </c>
    </row>
    <row r="16" ht="18" customHeight="1" x14ac:dyDescent="0.25">
      <c r="B16" s="1890" t="s">
        <v>1557</v>
      </c>
      <c r="C16" s="1803"/>
      <c r="D16" s="1800">
        <v>17.71833908</v>
      </c>
      <c r="E16" s="1756"/>
      <c r="F16" s="1757"/>
      <c r="G16" s="1744" t="s">
        <v>99</v>
      </c>
      <c r="H16" s="501">
        <v>-0.1487934893161555</v>
      </c>
      <c r="I16" s="501">
        <v>-0.1487934893161555</v>
      </c>
      <c r="J16" s="501" t="s">
        <v>99</v>
      </c>
      <c r="K16" s="1758"/>
      <c r="L16" s="1759"/>
      <c r="M16" s="501" t="s">
        <v>99</v>
      </c>
      <c r="N16" s="501">
        <v>-2.6363734966</v>
      </c>
      <c r="O16" s="501">
        <v>-2.6363734966</v>
      </c>
      <c r="P16" s="501" t="s">
        <v>99</v>
      </c>
      <c r="Q16" s="1745">
        <v>4.9071796136</v>
      </c>
      <c r="R16" s="1745">
        <v>-23.1634552165118</v>
      </c>
      <c r="S16" s="1748">
        <v>76.60638003155023</v>
      </c>
      <c r="T16" s="1727"/>
      <c r="U16" s="1754" t="s">
        <v>112</v>
      </c>
    </row>
    <row r="17" ht="18" customHeight="1" x14ac:dyDescent="0.25">
      <c r="B17" s="1760" t="s">
        <v>65</v>
      </c>
      <c r="C17" s="1799"/>
      <c r="D17" s="1800">
        <v>17.71833908</v>
      </c>
      <c r="E17" s="1742">
        <v>17.574141</v>
      </c>
      <c r="F17" s="1743">
        <v>0.14419808</v>
      </c>
      <c r="G17" s="1744" t="s">
        <v>99</v>
      </c>
      <c r="H17" s="501">
        <v>-0.1487934893161555</v>
      </c>
      <c r="I17" s="501">
        <v>-0.1487934893161555</v>
      </c>
      <c r="J17" s="501" t="s">
        <v>99</v>
      </c>
      <c r="K17" s="1745">
        <v>0.27922728135616987</v>
      </c>
      <c r="L17" s="502">
        <v>-160.63636365000005</v>
      </c>
      <c r="M17" s="1746" t="s">
        <v>99</v>
      </c>
      <c r="N17" s="1746">
        <v>-2.6363734966</v>
      </c>
      <c r="O17" s="501">
        <v>-2.6363734966</v>
      </c>
      <c r="P17" s="1746" t="s">
        <v>99</v>
      </c>
      <c r="Q17" s="1747">
        <v>4.9071796136</v>
      </c>
      <c r="R17" s="1747">
        <v>-23.1634552165118</v>
      </c>
      <c r="S17" s="1748">
        <v>76.60638003155023</v>
      </c>
      <c r="T17" s="1727"/>
      <c r="U17" s="1749" t="s">
        <v>112</v>
      </c>
    </row>
    <row r="18" ht="18" customHeight="1" x14ac:dyDescent="0.25">
      <c r="B18" s="1890" t="s">
        <v>1558</v>
      </c>
      <c r="C18" s="1803"/>
      <c r="D18" s="1800">
        <v>10.00336512</v>
      </c>
      <c r="E18" s="1756"/>
      <c r="F18" s="1757"/>
      <c r="G18" s="1744" t="s">
        <v>99</v>
      </c>
      <c r="H18" s="501">
        <v>-0.35113187167160004</v>
      </c>
      <c r="I18" s="501">
        <v>-0.35113187167160004</v>
      </c>
      <c r="J18" s="501" t="s">
        <v>99</v>
      </c>
      <c r="K18" s="1758"/>
      <c r="L18" s="1759"/>
      <c r="M18" s="501" t="s">
        <v>99</v>
      </c>
      <c r="N18" s="501">
        <v>-3.5125003176</v>
      </c>
      <c r="O18" s="501">
        <v>-3.5125003176</v>
      </c>
      <c r="P18" s="501" t="s">
        <v>99</v>
      </c>
      <c r="Q18" s="1745">
        <v>-6.3390768363</v>
      </c>
      <c r="R18" s="1745" t="s">
        <v>99</v>
      </c>
      <c r="S18" s="1748">
        <v>36.12244956430328</v>
      </c>
      <c r="T18" s="1727"/>
      <c r="U18" s="1754" t="s">
        <v>112</v>
      </c>
    </row>
    <row r="19" ht="18" customHeight="1" x14ac:dyDescent="0.25">
      <c r="B19" s="1760" t="s">
        <v>1452</v>
      </c>
      <c r="C19" s="1799"/>
      <c r="D19" s="1800">
        <v>7.15545304</v>
      </c>
      <c r="E19" s="1742">
        <v>7.15545304</v>
      </c>
      <c r="F19" s="1743" t="s">
        <v>99</v>
      </c>
      <c r="G19" s="1744" t="s">
        <v>99</v>
      </c>
      <c r="H19" s="501">
        <v>-0.21715715110052627</v>
      </c>
      <c r="I19" s="501">
        <v>-0.21715715110052627</v>
      </c>
      <c r="J19" s="501" t="s">
        <v>99</v>
      </c>
      <c r="K19" s="1745">
        <v>-0.5592049214957884</v>
      </c>
      <c r="L19" s="502" t="s">
        <v>99</v>
      </c>
      <c r="M19" s="1746" t="s">
        <v>99</v>
      </c>
      <c r="N19" s="1746">
        <v>-1.553857797</v>
      </c>
      <c r="O19" s="501">
        <v>-1.553857797</v>
      </c>
      <c r="P19" s="1746" t="s">
        <v>99</v>
      </c>
      <c r="Q19" s="1747">
        <v>-4.0013645555</v>
      </c>
      <c r="R19" s="1747" t="s">
        <v>99</v>
      </c>
      <c r="S19" s="1748">
        <v>20.369148625835187</v>
      </c>
      <c r="T19" s="1727"/>
      <c r="U19" s="1749" t="s">
        <v>112</v>
      </c>
    </row>
    <row r="20" ht="18" customHeight="1" x14ac:dyDescent="0.25">
      <c r="B20" s="1760" t="s">
        <v>1451</v>
      </c>
      <c r="C20" s="1799"/>
      <c r="D20" s="1800">
        <v>2.84791208</v>
      </c>
      <c r="E20" s="1742">
        <v>2.84791208</v>
      </c>
      <c r="F20" s="1743" t="s">
        <v>99</v>
      </c>
      <c r="G20" s="1744" t="s">
        <v>99</v>
      </c>
      <c r="H20" s="501">
        <v>-0.6877468354289926</v>
      </c>
      <c r="I20" s="501">
        <v>-0.6877468354289926</v>
      </c>
      <c r="J20" s="501" t="s">
        <v>99</v>
      </c>
      <c r="K20" s="1745">
        <v>-0.8208512816168116</v>
      </c>
      <c r="L20" s="502" t="s">
        <v>99</v>
      </c>
      <c r="M20" s="1746" t="s">
        <v>99</v>
      </c>
      <c r="N20" s="1746">
        <v>-1.9586425206</v>
      </c>
      <c r="O20" s="501">
        <v>-1.9586425206</v>
      </c>
      <c r="P20" s="1746" t="s">
        <v>99</v>
      </c>
      <c r="Q20" s="1747">
        <v>-2.3377122808</v>
      </c>
      <c r="R20" s="1747" t="s">
        <v>99</v>
      </c>
      <c r="S20" s="1748">
        <v>15.753300938468097</v>
      </c>
      <c r="T20" s="1727"/>
      <c r="U20" s="1749" t="s">
        <v>112</v>
      </c>
    </row>
    <row r="21" ht="18" customHeight="1" x14ac:dyDescent="0.25">
      <c r="B21" s="1890" t="s">
        <v>1559</v>
      </c>
      <c r="C21" s="1803"/>
      <c r="D21" s="1800">
        <v>1.65827792</v>
      </c>
      <c r="E21" s="1756"/>
      <c r="F21" s="1757"/>
      <c r="G21" s="1744" t="s">
        <v>99</v>
      </c>
      <c r="H21" s="501">
        <v>-2.0588195602942116</v>
      </c>
      <c r="I21" s="501">
        <v>-2.0588195602942116</v>
      </c>
      <c r="J21" s="501" t="s">
        <v>99</v>
      </c>
      <c r="K21" s="1758"/>
      <c r="L21" s="1759"/>
      <c r="M21" s="501" t="s">
        <v>99</v>
      </c>
      <c r="N21" s="501">
        <v>-3.4140950181</v>
      </c>
      <c r="O21" s="501">
        <v>-3.4140950181</v>
      </c>
      <c r="P21" s="501" t="s">
        <v>99</v>
      </c>
      <c r="Q21" s="1745">
        <v>-0.0786328556</v>
      </c>
      <c r="R21" s="1745">
        <v>-27.5778828</v>
      </c>
      <c r="S21" s="1748">
        <v>113.92557247024371</v>
      </c>
      <c r="T21" s="1727"/>
      <c r="U21" s="1754" t="s">
        <v>112</v>
      </c>
    </row>
    <row r="22" ht="18" customHeight="1" x14ac:dyDescent="0.25">
      <c r="B22" s="1760" t="s">
        <v>1454</v>
      </c>
      <c r="C22" s="1799"/>
      <c r="D22" s="1800">
        <v>1.65827792</v>
      </c>
      <c r="E22" s="1742">
        <v>0.75703992</v>
      </c>
      <c r="F22" s="1743">
        <v>0.901238</v>
      </c>
      <c r="G22" s="1744" t="s">
        <v>99</v>
      </c>
      <c r="H22" s="501">
        <v>-2.0588195602942116</v>
      </c>
      <c r="I22" s="501">
        <v>-2.0588195602942116</v>
      </c>
      <c r="J22" s="501" t="s">
        <v>99</v>
      </c>
      <c r="K22" s="1745">
        <v>-0.10386883640165237</v>
      </c>
      <c r="L22" s="502">
        <v>-30.6</v>
      </c>
      <c r="M22" s="1746" t="s">
        <v>99</v>
      </c>
      <c r="N22" s="1746">
        <v>-3.4140950181</v>
      </c>
      <c r="O22" s="501">
        <v>-3.4140950181</v>
      </c>
      <c r="P22" s="1746" t="s">
        <v>99</v>
      </c>
      <c r="Q22" s="1747">
        <v>-0.0786328556</v>
      </c>
      <c r="R22" s="1747">
        <v>-27.5778828</v>
      </c>
      <c r="S22" s="1748">
        <v>113.92557247024371</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v>0.0721</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v>0.0721</v>
      </c>
      <c r="E25" s="1894">
        <v>0.0721</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3359.267636</v>
      </c>
      <c r="E10" s="1781">
        <v>3359.267636</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3359.267636</v>
      </c>
      <c r="E11" s="1913">
        <v>3359.267636</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2082.774</v>
      </c>
      <c r="D10" s="1947">
        <v>303.176556</v>
      </c>
      <c r="E10" s="1948">
        <v>494.454806165139</v>
      </c>
      <c r="F10" s="1946">
        <v>0.009967965579605513</v>
      </c>
      <c r="G10" s="1949">
        <v>0.013907400307652923</v>
      </c>
      <c r="H10" s="1948">
        <v>0.011000000000000012</v>
      </c>
      <c r="I10" s="1946">
        <v>0.0326244592804386</v>
      </c>
      <c r="J10" s="1947">
        <v>0.006625767858580441</v>
      </c>
      <c r="K10" s="1950">
        <v>0.00854700450656884</v>
      </c>
      <c r="L10" s="1948">
        <v>0.04779723164558788</v>
      </c>
    </row>
    <row r="11" ht="18" customHeight="1" x14ac:dyDescent="0.25">
      <c r="A11" s="1951"/>
      <c r="B11" s="1952" t="s">
        <v>1603</v>
      </c>
      <c r="C11" s="1953">
        <v>838.7874</v>
      </c>
      <c r="D11" s="1954">
        <v>41.93937</v>
      </c>
      <c r="E11" s="1483">
        <v>198.88610839382</v>
      </c>
      <c r="F11" s="1953">
        <v>0.015867608766397114</v>
      </c>
      <c r="G11" s="1955">
        <v>0.013891679899779425</v>
      </c>
      <c r="H11" s="1483">
        <v>0.010999999999999987</v>
      </c>
      <c r="I11" s="1953">
        <v>0.0209150076164597</v>
      </c>
      <c r="J11" s="1954">
        <v>0.000915527333660362</v>
      </c>
      <c r="K11" s="1956">
        <v>0.00343788844509317</v>
      </c>
      <c r="L11" s="1483">
        <v>0.025268423395213232</v>
      </c>
    </row>
    <row r="12" ht="18" customHeight="1" x14ac:dyDescent="0.25">
      <c r="B12" s="1952" t="s">
        <v>1604</v>
      </c>
      <c r="C12" s="1953">
        <v>838.7874</v>
      </c>
      <c r="D12" s="1954">
        <v>41.93937</v>
      </c>
      <c r="E12" s="1483">
        <v>198.88610839382</v>
      </c>
      <c r="F12" s="1953">
        <v>0.015867608766397114</v>
      </c>
      <c r="G12" s="1955">
        <v>0.013891679899779425</v>
      </c>
      <c r="H12" s="1483">
        <v>0.010999999999999987</v>
      </c>
      <c r="I12" s="1953">
        <v>0.0209150076164597</v>
      </c>
      <c r="J12" s="1954">
        <v>0.000915527333660362</v>
      </c>
      <c r="K12" s="1956">
        <v>0.00343788844509317</v>
      </c>
      <c r="L12" s="1483">
        <v>0.025268423395213232</v>
      </c>
    </row>
    <row r="13" ht="18" customHeight="1" x14ac:dyDescent="0.25">
      <c r="B13" s="1957" t="s">
        <v>1605</v>
      </c>
      <c r="C13" s="1256">
        <v>838.7874</v>
      </c>
      <c r="D13" s="27">
        <v>41.93937</v>
      </c>
      <c r="E13" s="28">
        <v>198.88610839382</v>
      </c>
      <c r="F13" s="1958">
        <v>0.015867608766397114</v>
      </c>
      <c r="G13" s="1959">
        <v>0.013891679899779425</v>
      </c>
      <c r="H13" s="1960">
        <v>0.010999999999999987</v>
      </c>
      <c r="I13" s="1961">
        <v>0.0209150076164597</v>
      </c>
      <c r="J13" s="1962">
        <v>0.000915527333660362</v>
      </c>
      <c r="K13" s="1963">
        <v>0.00343788844509317</v>
      </c>
      <c r="L13" s="1483">
        <v>0.025268423395213232</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1243.9866</v>
      </c>
      <c r="D18" s="1984">
        <v>261.237186</v>
      </c>
      <c r="E18" s="1985">
        <v>295.568697771319</v>
      </c>
      <c r="F18" s="1983">
        <v>0.005989991564791651</v>
      </c>
      <c r="G18" s="1986">
        <v>0.013909924083124758</v>
      </c>
      <c r="H18" s="1985">
        <v>0.011000000000000029</v>
      </c>
      <c r="I18" s="1983">
        <v>0.0117094516639789</v>
      </c>
      <c r="J18" s="1984">
        <v>0.00571024052492008</v>
      </c>
      <c r="K18" s="1987">
        <v>0.00510911606147567</v>
      </c>
      <c r="L18" s="1985">
        <v>0.02252880825037465</v>
      </c>
    </row>
    <row r="19" ht="18" customHeight="1" x14ac:dyDescent="0.25">
      <c r="B19" s="1952" t="s">
        <v>1611</v>
      </c>
      <c r="C19" s="1968">
        <v>1243.9866</v>
      </c>
      <c r="D19" s="144">
        <v>261.237186</v>
      </c>
      <c r="E19" s="1969">
        <v>295.568697771319</v>
      </c>
      <c r="F19" s="1958">
        <v>0.005989991564791651</v>
      </c>
      <c r="G19" s="1959">
        <v>0.013909924083124758</v>
      </c>
      <c r="H19" s="1960">
        <v>0.011000000000000029</v>
      </c>
      <c r="I19" s="1968">
        <v>0.0117094516639789</v>
      </c>
      <c r="J19" s="144">
        <v>0.00571024052492008</v>
      </c>
      <c r="K19" s="1988">
        <v>0.00510911606147567</v>
      </c>
      <c r="L19" s="1969">
        <v>0.02252880825037465</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1243.9866</v>
      </c>
      <c r="D21" s="27">
        <v>261.237186</v>
      </c>
      <c r="E21" s="28">
        <v>295.568697771319</v>
      </c>
      <c r="F21" s="1958">
        <v>0.005989991564791651</v>
      </c>
      <c r="G21" s="1959">
        <v>0.013909924083124758</v>
      </c>
      <c r="H21" s="1960">
        <v>0.011000000000000029</v>
      </c>
      <c r="I21" s="1961">
        <v>0.0117094516639789</v>
      </c>
      <c r="J21" s="1962">
        <v>0.00571024052492008</v>
      </c>
      <c r="K21" s="1963">
        <v>0.00510911606147567</v>
      </c>
      <c r="L21" s="1483">
        <v>0.02252880825037465</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0.7576698674600573</v>
      </c>
      <c r="J10" s="2023">
        <v>7.6939195570550005</v>
      </c>
    </row>
    <row r="11" ht="18" customHeight="1" x14ac:dyDescent="0.25">
      <c r="B11" s="2024" t="s">
        <v>1643</v>
      </c>
      <c r="C11" s="2025"/>
      <c r="D11" s="2026"/>
      <c r="E11" s="2027"/>
      <c r="F11" s="2028"/>
      <c r="G11" s="2026"/>
      <c r="H11" s="2029" t="s">
        <v>493</v>
      </c>
      <c r="I11" s="2030">
        <v>0.5690195060000001</v>
      </c>
      <c r="J11" s="2031">
        <v>1.98768859255</v>
      </c>
    </row>
    <row r="12" ht="18" customHeight="1" x14ac:dyDescent="0.25">
      <c r="B12" s="2032" t="s">
        <v>1644</v>
      </c>
      <c r="C12" s="2025"/>
      <c r="D12" s="2026"/>
      <c r="E12" s="2027"/>
      <c r="F12" s="2028"/>
      <c r="G12" s="2026"/>
      <c r="H12" s="2033" t="s">
        <v>1645</v>
      </c>
      <c r="I12" s="2034">
        <v>0.560771375824</v>
      </c>
      <c r="J12" s="2035">
        <v>1.9588763741852</v>
      </c>
    </row>
    <row r="13" ht="18" customHeight="1" x14ac:dyDescent="0.25">
      <c r="B13" s="2036" t="s">
        <v>1646</v>
      </c>
      <c r="C13" s="2037"/>
      <c r="D13" s="2038">
        <v>127.44803996</v>
      </c>
      <c r="E13" s="2039" t="s">
        <v>118</v>
      </c>
      <c r="F13" s="2040">
        <v>2.8000000000000003</v>
      </c>
      <c r="G13" s="2038">
        <v>15.37</v>
      </c>
      <c r="H13" s="2041" t="s">
        <v>118</v>
      </c>
      <c r="I13" s="198">
        <v>0.560771375824</v>
      </c>
      <c r="J13" s="1127">
        <v>1.9588763741852</v>
      </c>
    </row>
    <row r="14" ht="18" customHeight="1" x14ac:dyDescent="0.25">
      <c r="B14" s="2042" t="s">
        <v>1647</v>
      </c>
      <c r="C14" s="2037"/>
      <c r="D14" s="2038">
        <v>127.44803996</v>
      </c>
      <c r="E14" s="1223" t="s">
        <v>118</v>
      </c>
      <c r="F14" s="2040">
        <v>2.8000000000000003</v>
      </c>
      <c r="G14" s="2038">
        <v>15.37</v>
      </c>
      <c r="H14" s="2041" t="s">
        <v>118</v>
      </c>
      <c r="I14" s="198">
        <v>0.560771375824</v>
      </c>
      <c r="J14" s="1127">
        <v>1.9588763741852</v>
      </c>
    </row>
    <row r="15" ht="18" customHeight="1" x14ac:dyDescent="0.25">
      <c r="B15" s="2043" t="s">
        <v>65</v>
      </c>
      <c r="C15" s="2044"/>
      <c r="D15" s="2045">
        <v>127.44803996</v>
      </c>
      <c r="E15" s="1223" t="s">
        <v>118</v>
      </c>
      <c r="F15" s="198">
        <v>2.8000000000000003</v>
      </c>
      <c r="G15" s="1127">
        <v>15.37</v>
      </c>
      <c r="H15" s="2046" t="s">
        <v>118</v>
      </c>
      <c r="I15" s="2047">
        <v>0.560771375824</v>
      </c>
      <c r="J15" s="1124">
        <v>1.9588763741852</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0.008248130175999999</v>
      </c>
      <c r="J17" s="2035">
        <v>0.0288122183648</v>
      </c>
    </row>
    <row r="18" ht="18" customHeight="1" x14ac:dyDescent="0.25">
      <c r="B18" s="2036" t="s">
        <v>1646</v>
      </c>
      <c r="C18" s="2037"/>
      <c r="D18" s="2038">
        <v>1.8745750399999999</v>
      </c>
      <c r="E18" s="2039" t="s">
        <v>98</v>
      </c>
      <c r="F18" s="2040">
        <v>2.8</v>
      </c>
      <c r="G18" s="2038">
        <v>15.370000000000001</v>
      </c>
      <c r="H18" s="2041" t="s">
        <v>98</v>
      </c>
      <c r="I18" s="198">
        <v>0.008248130175999999</v>
      </c>
      <c r="J18" s="1127">
        <v>0.0288122183648</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118</v>
      </c>
      <c r="F21" s="2040">
        <v>2.8</v>
      </c>
      <c r="G21" s="2038">
        <v>15.370000000000001</v>
      </c>
      <c r="H21" s="2041" t="s">
        <v>118</v>
      </c>
      <c r="I21" s="198">
        <v>0.0079308944</v>
      </c>
      <c r="J21" s="1127">
        <v>0.02770405612</v>
      </c>
    </row>
    <row r="22" ht="18" customHeight="1" x14ac:dyDescent="0.25">
      <c r="B22" s="2042" t="s">
        <v>1647</v>
      </c>
      <c r="C22" s="2049"/>
      <c r="D22" s="1127">
        <v>1.802476</v>
      </c>
      <c r="E22" s="1223" t="s">
        <v>118</v>
      </c>
      <c r="F22" s="198">
        <v>2.8</v>
      </c>
      <c r="G22" s="1127">
        <v>15.370000000000001</v>
      </c>
      <c r="H22" s="2050" t="s">
        <v>118</v>
      </c>
      <c r="I22" s="198">
        <v>0.0079308944</v>
      </c>
      <c r="J22" s="1127">
        <v>0.02770405612</v>
      </c>
    </row>
    <row r="23" ht="18" customHeight="1" x14ac:dyDescent="0.25">
      <c r="B23" s="2043" t="s">
        <v>65</v>
      </c>
      <c r="C23" s="2044"/>
      <c r="D23" s="2045">
        <v>1.802476</v>
      </c>
      <c r="E23" s="1223" t="s">
        <v>118</v>
      </c>
      <c r="F23" s="198">
        <v>2.8</v>
      </c>
      <c r="G23" s="1127">
        <v>15.370000000000001</v>
      </c>
      <c r="H23" s="2046" t="s">
        <v>118</v>
      </c>
      <c r="I23" s="2047">
        <v>0.0079308944</v>
      </c>
      <c r="J23" s="1124">
        <v>0.02770405612</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v>0.07209904</v>
      </c>
      <c r="E30" s="2054" t="s">
        <v>1645</v>
      </c>
      <c r="F30" s="2055">
        <v>2.8</v>
      </c>
      <c r="G30" s="2053">
        <v>15.369999999999997</v>
      </c>
      <c r="H30" s="2056" t="s">
        <v>1645</v>
      </c>
      <c r="I30" s="2057">
        <v>0.000317235776</v>
      </c>
      <c r="J30" s="2058">
        <v>0.0011081622448</v>
      </c>
    </row>
    <row r="31" ht="18" customHeight="1" x14ac:dyDescent="0.25">
      <c r="B31" s="2036" t="s">
        <v>1646</v>
      </c>
      <c r="C31" s="2037"/>
      <c r="D31" s="2038">
        <v>0.07209904</v>
      </c>
      <c r="E31" s="2039" t="s">
        <v>118</v>
      </c>
      <c r="F31" s="2040">
        <v>2.8</v>
      </c>
      <c r="G31" s="2038">
        <v>15.369999999999997</v>
      </c>
      <c r="H31" s="2041" t="s">
        <v>118</v>
      </c>
      <c r="I31" s="198">
        <v>0.000317235776</v>
      </c>
      <c r="J31" s="1127">
        <v>0.0011081622448</v>
      </c>
    </row>
    <row r="32" ht="18" customHeight="1" x14ac:dyDescent="0.25">
      <c r="B32" s="2042" t="s">
        <v>1647</v>
      </c>
      <c r="C32" s="2049"/>
      <c r="D32" s="1127">
        <v>0.07209904</v>
      </c>
      <c r="E32" s="1223" t="s">
        <v>118</v>
      </c>
      <c r="F32" s="198">
        <v>2.8</v>
      </c>
      <c r="G32" s="1127">
        <v>15.369999999999997</v>
      </c>
      <c r="H32" s="2050" t="s">
        <v>118</v>
      </c>
      <c r="I32" s="198">
        <v>0.000317235776</v>
      </c>
      <c r="J32" s="1127">
        <v>0.0011081622448</v>
      </c>
    </row>
    <row r="33" ht="18" customHeight="1" x14ac:dyDescent="0.25">
      <c r="B33" s="2043" t="s">
        <v>65</v>
      </c>
      <c r="C33" s="2044"/>
      <c r="D33" s="2045">
        <v>0.07209904</v>
      </c>
      <c r="E33" s="1223" t="s">
        <v>118</v>
      </c>
      <c r="F33" s="198">
        <v>2.8</v>
      </c>
      <c r="G33" s="1127">
        <v>15.369999999999997</v>
      </c>
      <c r="H33" s="2046" t="s">
        <v>118</v>
      </c>
      <c r="I33" s="2047">
        <v>0.000317235776</v>
      </c>
      <c r="J33" s="1124">
        <v>0.0011081622448</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3.88163657219</v>
      </c>
    </row>
    <row r="41" ht="18" customHeight="1" x14ac:dyDescent="0.25">
      <c r="B41" s="2032" t="s">
        <v>1655</v>
      </c>
      <c r="C41" s="2025"/>
      <c r="D41" s="2026"/>
      <c r="E41" s="2027"/>
      <c r="F41" s="2028"/>
      <c r="G41" s="2026"/>
      <c r="H41" s="2033" t="s">
        <v>1645</v>
      </c>
      <c r="I41" s="2065"/>
      <c r="J41" s="2035">
        <v>3.55405458395</v>
      </c>
    </row>
    <row r="42" ht="18" customHeight="1" x14ac:dyDescent="0.25">
      <c r="B42" s="2036" t="s">
        <v>1646</v>
      </c>
      <c r="C42" s="2037"/>
      <c r="D42" s="2038">
        <v>61.0138126</v>
      </c>
      <c r="E42" s="2039" t="s">
        <v>118</v>
      </c>
      <c r="F42" s="2028"/>
      <c r="G42" s="2038">
        <v>58.25</v>
      </c>
      <c r="H42" s="2041" t="s">
        <v>118</v>
      </c>
      <c r="I42" s="2065"/>
      <c r="J42" s="1127">
        <v>3.55405458395</v>
      </c>
    </row>
    <row r="43" ht="18" customHeight="1" x14ac:dyDescent="0.25">
      <c r="B43" s="2042" t="s">
        <v>1647</v>
      </c>
      <c r="C43" s="2049"/>
      <c r="D43" s="1127">
        <v>61.0138126</v>
      </c>
      <c r="E43" s="1223" t="s">
        <v>118</v>
      </c>
      <c r="F43" s="2028"/>
      <c r="G43" s="1127">
        <v>58.25</v>
      </c>
      <c r="H43" s="2050" t="s">
        <v>118</v>
      </c>
      <c r="I43" s="2065"/>
      <c r="J43" s="1127">
        <v>3.55405458395</v>
      </c>
    </row>
    <row r="44" ht="18" customHeight="1" x14ac:dyDescent="0.25">
      <c r="B44" s="2043" t="s">
        <v>65</v>
      </c>
      <c r="C44" s="2044"/>
      <c r="D44" s="2045">
        <v>61.0138126</v>
      </c>
      <c r="E44" s="1223" t="s">
        <v>118</v>
      </c>
      <c r="F44" s="2028"/>
      <c r="G44" s="1127">
        <v>58.25</v>
      </c>
      <c r="H44" s="2066" t="s">
        <v>118</v>
      </c>
      <c r="I44" s="2065"/>
      <c r="J44" s="1124">
        <v>3.55405458395</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0.32758198823999995</v>
      </c>
    </row>
    <row r="47" ht="18" customHeight="1" x14ac:dyDescent="0.25">
      <c r="B47" s="2036" t="s">
        <v>1646</v>
      </c>
      <c r="C47" s="2037"/>
      <c r="D47" s="2038">
        <v>5.62372512</v>
      </c>
      <c r="E47" s="2039" t="s">
        <v>98</v>
      </c>
      <c r="F47" s="2040" t="s">
        <v>98</v>
      </c>
      <c r="G47" s="2038">
        <v>58.24999999999999</v>
      </c>
      <c r="H47" s="2041" t="s">
        <v>98</v>
      </c>
      <c r="I47" s="198" t="s">
        <v>98</v>
      </c>
      <c r="J47" s="1127">
        <v>0.32758198823999995</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3.0642092</v>
      </c>
      <c r="E49" s="2039" t="s">
        <v>1645</v>
      </c>
      <c r="F49" s="2040" t="s">
        <v>1645</v>
      </c>
      <c r="G49" s="2038">
        <v>58.25</v>
      </c>
      <c r="H49" s="2041" t="s">
        <v>1645</v>
      </c>
      <c r="I49" s="198" t="s">
        <v>1645</v>
      </c>
      <c r="J49" s="1127">
        <v>0.1784901859</v>
      </c>
    </row>
    <row r="50" ht="18" customHeight="1" x14ac:dyDescent="0.25">
      <c r="B50" s="2036" t="s">
        <v>1646</v>
      </c>
      <c r="C50" s="2037"/>
      <c r="D50" s="2038">
        <v>3.0642092</v>
      </c>
      <c r="E50" s="2039" t="s">
        <v>118</v>
      </c>
      <c r="F50" s="2040" t="s">
        <v>118</v>
      </c>
      <c r="G50" s="2038">
        <v>58.25</v>
      </c>
      <c r="H50" s="2041" t="s">
        <v>118</v>
      </c>
      <c r="I50" s="198" t="s">
        <v>118</v>
      </c>
      <c r="J50" s="1127">
        <v>0.1784901859</v>
      </c>
    </row>
    <row r="51" ht="18" customHeight="1" x14ac:dyDescent="0.25">
      <c r="B51" s="2042" t="s">
        <v>1647</v>
      </c>
      <c r="C51" s="2049"/>
      <c r="D51" s="1127">
        <v>3.0642092</v>
      </c>
      <c r="E51" s="1223" t="s">
        <v>118</v>
      </c>
      <c r="F51" s="198" t="s">
        <v>118</v>
      </c>
      <c r="G51" s="1127">
        <v>58.25</v>
      </c>
      <c r="H51" s="2050" t="s">
        <v>118</v>
      </c>
      <c r="I51" s="198" t="s">
        <v>118</v>
      </c>
      <c r="J51" s="1127">
        <v>0.1784901859</v>
      </c>
    </row>
    <row r="52" ht="18" customHeight="1" x14ac:dyDescent="0.25">
      <c r="B52" s="2043" t="s">
        <v>65</v>
      </c>
      <c r="C52" s="2044"/>
      <c r="D52" s="2045">
        <v>3.0642092</v>
      </c>
      <c r="E52" s="1223" t="s">
        <v>118</v>
      </c>
      <c r="F52" s="198" t="s">
        <v>118</v>
      </c>
      <c r="G52" s="1127">
        <v>58.25</v>
      </c>
      <c r="H52" s="2046" t="s">
        <v>118</v>
      </c>
      <c r="I52" s="2047" t="s">
        <v>118</v>
      </c>
      <c r="J52" s="1124">
        <v>0.1784901859</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0.6308666</v>
      </c>
      <c r="E54" s="2054" t="s">
        <v>1645</v>
      </c>
      <c r="F54" s="2055" t="s">
        <v>1645</v>
      </c>
      <c r="G54" s="2053">
        <v>58.25</v>
      </c>
      <c r="H54" s="2056" t="s">
        <v>1645</v>
      </c>
      <c r="I54" s="2057" t="s">
        <v>1645</v>
      </c>
      <c r="J54" s="2058">
        <v>0.03674797945</v>
      </c>
    </row>
    <row r="55" ht="18" customHeight="1" x14ac:dyDescent="0.25">
      <c r="B55" s="2036" t="s">
        <v>1646</v>
      </c>
      <c r="C55" s="2037"/>
      <c r="D55" s="2038">
        <v>0.6308666</v>
      </c>
      <c r="E55" s="2039" t="s">
        <v>118</v>
      </c>
      <c r="F55" s="2040" t="s">
        <v>118</v>
      </c>
      <c r="G55" s="2038">
        <v>58.25</v>
      </c>
      <c r="H55" s="2041" t="s">
        <v>118</v>
      </c>
      <c r="I55" s="198" t="s">
        <v>118</v>
      </c>
      <c r="J55" s="1127">
        <v>0.03674797945</v>
      </c>
    </row>
    <row r="56" ht="18" customHeight="1" x14ac:dyDescent="0.25">
      <c r="B56" s="2042" t="s">
        <v>1647</v>
      </c>
      <c r="C56" s="2049"/>
      <c r="D56" s="1127">
        <v>0.6308666</v>
      </c>
      <c r="E56" s="1223" t="s">
        <v>118</v>
      </c>
      <c r="F56" s="198" t="s">
        <v>118</v>
      </c>
      <c r="G56" s="1127">
        <v>58.25</v>
      </c>
      <c r="H56" s="2050" t="s">
        <v>118</v>
      </c>
      <c r="I56" s="198" t="s">
        <v>118</v>
      </c>
      <c r="J56" s="1127">
        <v>0.03674797945</v>
      </c>
    </row>
    <row r="57" ht="18" customHeight="1" x14ac:dyDescent="0.25">
      <c r="B57" s="2043" t="s">
        <v>65</v>
      </c>
      <c r="C57" s="2044"/>
      <c r="D57" s="2045">
        <v>0.6308666</v>
      </c>
      <c r="E57" s="1223" t="s">
        <v>118</v>
      </c>
      <c r="F57" s="198" t="s">
        <v>118</v>
      </c>
      <c r="G57" s="1127">
        <v>58.25</v>
      </c>
      <c r="H57" s="2046" t="s">
        <v>118</v>
      </c>
      <c r="I57" s="2047" t="s">
        <v>118</v>
      </c>
      <c r="J57" s="1124">
        <v>0.03674797945</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1.92864932</v>
      </c>
      <c r="E59" s="2054" t="s">
        <v>1645</v>
      </c>
      <c r="F59" s="2055" t="s">
        <v>1645</v>
      </c>
      <c r="G59" s="2053">
        <v>58.25</v>
      </c>
      <c r="H59" s="2056" t="s">
        <v>1645</v>
      </c>
      <c r="I59" s="2057" t="s">
        <v>1645</v>
      </c>
      <c r="J59" s="2058">
        <v>0.11234382289</v>
      </c>
    </row>
    <row r="60" ht="18" customHeight="1" x14ac:dyDescent="0.25">
      <c r="B60" s="2036" t="s">
        <v>1646</v>
      </c>
      <c r="C60" s="2037"/>
      <c r="D60" s="2038">
        <v>1.92864932</v>
      </c>
      <c r="E60" s="2039" t="s">
        <v>118</v>
      </c>
      <c r="F60" s="2040" t="s">
        <v>118</v>
      </c>
      <c r="G60" s="2038">
        <v>58.25</v>
      </c>
      <c r="H60" s="2041" t="s">
        <v>118</v>
      </c>
      <c r="I60" s="198" t="s">
        <v>118</v>
      </c>
      <c r="J60" s="1127">
        <v>0.11234382289</v>
      </c>
    </row>
    <row r="61" ht="18" customHeight="1" x14ac:dyDescent="0.25">
      <c r="B61" s="2042" t="s">
        <v>1647</v>
      </c>
      <c r="C61" s="2049"/>
      <c r="D61" s="1127">
        <v>1.92864932</v>
      </c>
      <c r="E61" s="1223" t="s">
        <v>118</v>
      </c>
      <c r="F61" s="198" t="s">
        <v>118</v>
      </c>
      <c r="G61" s="1127">
        <v>58.25</v>
      </c>
      <c r="H61" s="2050" t="s">
        <v>118</v>
      </c>
      <c r="I61" s="198" t="s">
        <v>118</v>
      </c>
      <c r="J61" s="1127">
        <v>0.11234382289</v>
      </c>
    </row>
    <row r="62" ht="18" customHeight="1" x14ac:dyDescent="0.25">
      <c r="B62" s="2043" t="s">
        <v>65</v>
      </c>
      <c r="C62" s="2044"/>
      <c r="D62" s="2045">
        <v>1.92864932</v>
      </c>
      <c r="E62" s="1223" t="s">
        <v>118</v>
      </c>
      <c r="F62" s="198" t="s">
        <v>118</v>
      </c>
      <c r="G62" s="1127">
        <v>58.25</v>
      </c>
      <c r="H62" s="2046" t="s">
        <v>118</v>
      </c>
      <c r="I62" s="2047" t="s">
        <v>118</v>
      </c>
      <c r="J62" s="1124">
        <v>0.11234382289</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0.4856771582</v>
      </c>
    </row>
    <row r="70" ht="18" customHeight="1" x14ac:dyDescent="0.25">
      <c r="B70" s="2032" t="s">
        <v>1662</v>
      </c>
      <c r="C70" s="2025"/>
      <c r="D70" s="2026"/>
      <c r="E70" s="2027"/>
      <c r="F70" s="2028"/>
      <c r="G70" s="2026"/>
      <c r="H70" s="2033" t="s">
        <v>1645</v>
      </c>
      <c r="I70" s="2065"/>
      <c r="J70" s="2035">
        <v>0.34854478412</v>
      </c>
    </row>
    <row r="71" ht="18" customHeight="1" x14ac:dyDescent="0.25">
      <c r="B71" s="2036" t="s">
        <v>1646</v>
      </c>
      <c r="C71" s="2037"/>
      <c r="D71" s="2038">
        <v>5.4975518</v>
      </c>
      <c r="E71" s="2039" t="s">
        <v>118</v>
      </c>
      <c r="F71" s="2028"/>
      <c r="G71" s="2038">
        <v>63.400000000000006</v>
      </c>
      <c r="H71" s="2041" t="s">
        <v>118</v>
      </c>
      <c r="I71" s="2065"/>
      <c r="J71" s="1127">
        <v>0.34854478412</v>
      </c>
    </row>
    <row r="72" ht="18" customHeight="1" x14ac:dyDescent="0.25">
      <c r="B72" s="2042" t="s">
        <v>1647</v>
      </c>
      <c r="C72" s="2049"/>
      <c r="D72" s="1127">
        <v>5.4975518</v>
      </c>
      <c r="E72" s="1223" t="s">
        <v>118</v>
      </c>
      <c r="F72" s="2028"/>
      <c r="G72" s="1127">
        <v>63.400000000000006</v>
      </c>
      <c r="H72" s="2050" t="s">
        <v>118</v>
      </c>
      <c r="I72" s="2065"/>
      <c r="J72" s="1127">
        <v>0.34854478412</v>
      </c>
    </row>
    <row r="73" ht="18" customHeight="1" x14ac:dyDescent="0.25">
      <c r="B73" s="2043" t="s">
        <v>65</v>
      </c>
      <c r="C73" s="2044"/>
      <c r="D73" s="2045">
        <v>5.4975518</v>
      </c>
      <c r="E73" s="1223" t="s">
        <v>118</v>
      </c>
      <c r="F73" s="2028"/>
      <c r="G73" s="1127">
        <v>63.400000000000006</v>
      </c>
      <c r="H73" s="2046" t="s">
        <v>118</v>
      </c>
      <c r="I73" s="2065"/>
      <c r="J73" s="1124">
        <v>0.34854478412</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0.13713237408</v>
      </c>
    </row>
    <row r="76" ht="18" customHeight="1" x14ac:dyDescent="0.25">
      <c r="B76" s="2036" t="s">
        <v>1646</v>
      </c>
      <c r="C76" s="2037"/>
      <c r="D76" s="2038">
        <v>2.1629712</v>
      </c>
      <c r="E76" s="2039" t="s">
        <v>98</v>
      </c>
      <c r="F76" s="2040" t="s">
        <v>98</v>
      </c>
      <c r="G76" s="2038">
        <v>63.400000000000006</v>
      </c>
      <c r="H76" s="2041" t="s">
        <v>98</v>
      </c>
      <c r="I76" s="198" t="s">
        <v>98</v>
      </c>
      <c r="J76" s="1127">
        <v>0.13713237408</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0.2703714</v>
      </c>
      <c r="E83" s="2054" t="s">
        <v>1645</v>
      </c>
      <c r="F83" s="2055" t="s">
        <v>1645</v>
      </c>
      <c r="G83" s="2053">
        <v>63.400000000000006</v>
      </c>
      <c r="H83" s="2056" t="s">
        <v>1645</v>
      </c>
      <c r="I83" s="2057" t="s">
        <v>1645</v>
      </c>
      <c r="J83" s="2058">
        <v>0.01714154676</v>
      </c>
    </row>
    <row r="84" ht="18" customHeight="1" x14ac:dyDescent="0.25">
      <c r="B84" s="2036" t="s">
        <v>1646</v>
      </c>
      <c r="C84" s="2037"/>
      <c r="D84" s="2038">
        <v>0.2703714</v>
      </c>
      <c r="E84" s="2039" t="s">
        <v>118</v>
      </c>
      <c r="F84" s="2040" t="s">
        <v>118</v>
      </c>
      <c r="G84" s="2038">
        <v>63.400000000000006</v>
      </c>
      <c r="H84" s="2041" t="s">
        <v>118</v>
      </c>
      <c r="I84" s="198" t="s">
        <v>118</v>
      </c>
      <c r="J84" s="1127">
        <v>0.01714154676</v>
      </c>
    </row>
    <row r="85" ht="18" customHeight="1" x14ac:dyDescent="0.25">
      <c r="B85" s="2042" t="s">
        <v>1647</v>
      </c>
      <c r="C85" s="2049"/>
      <c r="D85" s="1127">
        <v>0.2703714</v>
      </c>
      <c r="E85" s="1223" t="s">
        <v>118</v>
      </c>
      <c r="F85" s="198" t="s">
        <v>118</v>
      </c>
      <c r="G85" s="1127">
        <v>63.400000000000006</v>
      </c>
      <c r="H85" s="2050" t="s">
        <v>118</v>
      </c>
      <c r="I85" s="198" t="s">
        <v>118</v>
      </c>
      <c r="J85" s="1127">
        <v>0.01714154676</v>
      </c>
    </row>
    <row r="86" ht="18" customHeight="1" x14ac:dyDescent="0.25">
      <c r="B86" s="2043" t="s">
        <v>65</v>
      </c>
      <c r="C86" s="2044"/>
      <c r="D86" s="2045">
        <v>0.2703714</v>
      </c>
      <c r="E86" s="1223" t="s">
        <v>118</v>
      </c>
      <c r="F86" s="198" t="s">
        <v>118</v>
      </c>
      <c r="G86" s="1127">
        <v>63.400000000000006</v>
      </c>
      <c r="H86" s="2046" t="s">
        <v>118</v>
      </c>
      <c r="I86" s="2047" t="s">
        <v>118</v>
      </c>
      <c r="J86" s="1124">
        <v>0.01714154676</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1.8925998</v>
      </c>
      <c r="E88" s="2054" t="s">
        <v>1645</v>
      </c>
      <c r="F88" s="2055" t="s">
        <v>1645</v>
      </c>
      <c r="G88" s="2053">
        <v>63.4</v>
      </c>
      <c r="H88" s="2056" t="s">
        <v>1645</v>
      </c>
      <c r="I88" s="2057" t="s">
        <v>1645</v>
      </c>
      <c r="J88" s="2058">
        <v>0.11999082732</v>
      </c>
    </row>
    <row r="89" ht="18" customHeight="1" x14ac:dyDescent="0.25">
      <c r="B89" s="2036" t="s">
        <v>1646</v>
      </c>
      <c r="C89" s="2037"/>
      <c r="D89" s="2038">
        <v>1.8925998</v>
      </c>
      <c r="E89" s="2039" t="s">
        <v>118</v>
      </c>
      <c r="F89" s="2040" t="s">
        <v>118</v>
      </c>
      <c r="G89" s="2038">
        <v>63.4</v>
      </c>
      <c r="H89" s="2041" t="s">
        <v>118</v>
      </c>
      <c r="I89" s="198" t="s">
        <v>118</v>
      </c>
      <c r="J89" s="1127">
        <v>0.11999082732</v>
      </c>
    </row>
    <row r="90" ht="18" customHeight="1" x14ac:dyDescent="0.25">
      <c r="B90" s="2042" t="s">
        <v>1647</v>
      </c>
      <c r="C90" s="2049"/>
      <c r="D90" s="1127">
        <v>1.8925998</v>
      </c>
      <c r="E90" s="1223" t="s">
        <v>118</v>
      </c>
      <c r="F90" s="198" t="s">
        <v>118</v>
      </c>
      <c r="G90" s="1127">
        <v>63.4</v>
      </c>
      <c r="H90" s="2050" t="s">
        <v>118</v>
      </c>
      <c r="I90" s="198" t="s">
        <v>118</v>
      </c>
      <c r="J90" s="1127">
        <v>0.11999082732</v>
      </c>
    </row>
    <row r="91" ht="18" customHeight="1" x14ac:dyDescent="0.25">
      <c r="B91" s="2043" t="s">
        <v>65</v>
      </c>
      <c r="C91" s="2044"/>
      <c r="D91" s="2045">
        <v>1.8925998</v>
      </c>
      <c r="E91" s="1223" t="s">
        <v>118</v>
      </c>
      <c r="F91" s="198" t="s">
        <v>118</v>
      </c>
      <c r="G91" s="1127">
        <v>63.4</v>
      </c>
      <c r="H91" s="2046" t="s">
        <v>118</v>
      </c>
      <c r="I91" s="2047" t="s">
        <v>118</v>
      </c>
      <c r="J91" s="1124">
        <v>0.11999082732</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0.11594082594285715</v>
      </c>
      <c r="J98" s="2071">
        <v>0.35537579416000004</v>
      </c>
    </row>
    <row r="99" ht="18" customHeight="1" x14ac:dyDescent="0.25">
      <c r="B99" s="2077" t="s">
        <v>1669</v>
      </c>
      <c r="C99" s="2037"/>
      <c r="D99" s="2078"/>
      <c r="E99" s="2079"/>
      <c r="F99" s="2080"/>
      <c r="G99" s="2081"/>
      <c r="H99" s="2033" t="s">
        <v>1645</v>
      </c>
      <c r="I99" s="2034">
        <v>0.11197537874285715</v>
      </c>
      <c r="J99" s="2035">
        <v>0.34539007712</v>
      </c>
    </row>
    <row r="100" ht="18" customHeight="1" x14ac:dyDescent="0.25">
      <c r="B100" s="2036" t="s">
        <v>1646</v>
      </c>
      <c r="C100" s="2037"/>
      <c r="D100" s="2082">
        <v>27.234664</v>
      </c>
      <c r="E100" s="2083" t="s">
        <v>1645</v>
      </c>
      <c r="F100" s="2084">
        <v>2.6164104392842886</v>
      </c>
      <c r="G100" s="2082">
        <v>12.682002506805299</v>
      </c>
      <c r="H100" s="2085" t="s">
        <v>1645</v>
      </c>
      <c r="I100" s="2084">
        <v>0.11197537874285715</v>
      </c>
      <c r="J100" s="2082">
        <v>0.34539007712</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0.1110325216</v>
      </c>
      <c r="J109" s="2035">
        <v>0.27960007712</v>
      </c>
    </row>
    <row r="110" ht="18" customHeight="1" x14ac:dyDescent="0.25">
      <c r="B110" s="2036" t="s">
        <v>1646</v>
      </c>
      <c r="C110" s="2037"/>
      <c r="D110" s="2082">
        <v>25.234664</v>
      </c>
      <c r="E110" s="2083" t="s">
        <v>118</v>
      </c>
      <c r="F110" s="2084">
        <v>2.8000000000000003</v>
      </c>
      <c r="G110" s="2082">
        <v>11.080000000000002</v>
      </c>
      <c r="H110" s="2085" t="s">
        <v>118</v>
      </c>
      <c r="I110" s="2084">
        <v>0.1110325216</v>
      </c>
      <c r="J110" s="2082">
        <v>0.27960007712</v>
      </c>
    </row>
    <row r="111" ht="18" customHeight="1" x14ac:dyDescent="0.25">
      <c r="B111" s="2042" t="s">
        <v>1647</v>
      </c>
      <c r="C111" s="2049"/>
      <c r="D111" s="1127">
        <v>25.234664</v>
      </c>
      <c r="E111" s="1223" t="s">
        <v>118</v>
      </c>
      <c r="F111" s="198">
        <v>2.8000000000000003</v>
      </c>
      <c r="G111" s="1127">
        <v>11.080000000000002</v>
      </c>
      <c r="H111" s="2050" t="s">
        <v>118</v>
      </c>
      <c r="I111" s="198">
        <v>0.1110325216</v>
      </c>
      <c r="J111" s="1127">
        <v>0.27960007712</v>
      </c>
    </row>
    <row r="112" ht="18" customHeight="1" x14ac:dyDescent="0.25">
      <c r="B112" s="2043" t="s">
        <v>65</v>
      </c>
      <c r="C112" s="2044"/>
      <c r="D112" s="2045">
        <v>25.234664</v>
      </c>
      <c r="E112" s="1223" t="s">
        <v>118</v>
      </c>
      <c r="F112" s="198">
        <v>2.8000000000000003</v>
      </c>
      <c r="G112" s="1127">
        <v>11.080000000000002</v>
      </c>
      <c r="H112" s="2087" t="s">
        <v>118</v>
      </c>
      <c r="I112" s="2047">
        <v>0.1110325216</v>
      </c>
      <c r="J112" s="1124">
        <v>0.27960007712</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0.0727095355172</v>
      </c>
      <c r="J146" s="2071">
        <v>0.983541439955</v>
      </c>
    </row>
    <row r="147" ht="18" customHeight="1" x14ac:dyDescent="0.25">
      <c r="B147" s="2032" t="s">
        <v>1682</v>
      </c>
      <c r="C147" s="2025"/>
      <c r="D147" s="2026"/>
      <c r="E147" s="2027"/>
      <c r="F147" s="2028"/>
      <c r="G147" s="2026"/>
      <c r="H147" s="2033" t="s">
        <v>1645</v>
      </c>
      <c r="I147" s="2034">
        <v>0.0495258317086</v>
      </c>
      <c r="J147" s="2035">
        <v>0.63691403968</v>
      </c>
    </row>
    <row r="148" ht="18" customHeight="1" x14ac:dyDescent="0.25">
      <c r="B148" s="2036" t="s">
        <v>1646</v>
      </c>
      <c r="C148" s="2037"/>
      <c r="D148" s="2038">
        <v>12.5171322</v>
      </c>
      <c r="E148" s="2039" t="s">
        <v>118</v>
      </c>
      <c r="F148" s="2040">
        <v>2.5178641446335592</v>
      </c>
      <c r="G148" s="2038">
        <v>50.88338362999794</v>
      </c>
      <c r="H148" s="2041" t="s">
        <v>118</v>
      </c>
      <c r="I148" s="198">
        <v>0.0495258317086</v>
      </c>
      <c r="J148" s="1127">
        <v>0.63691403968</v>
      </c>
    </row>
    <row r="149" ht="18" customHeight="1" x14ac:dyDescent="0.25">
      <c r="B149" s="2042" t="s">
        <v>1647</v>
      </c>
      <c r="C149" s="2049"/>
      <c r="D149" s="1127">
        <v>12.5171322</v>
      </c>
      <c r="E149" s="1223" t="s">
        <v>118</v>
      </c>
      <c r="F149" s="198">
        <v>2.5178641446335592</v>
      </c>
      <c r="G149" s="1127">
        <v>50.88338362999794</v>
      </c>
      <c r="H149" s="2050" t="s">
        <v>118</v>
      </c>
      <c r="I149" s="198">
        <v>0.0495258317086</v>
      </c>
      <c r="J149" s="1127">
        <v>0.63691403968</v>
      </c>
    </row>
    <row r="150" ht="18" customHeight="1" x14ac:dyDescent="0.25">
      <c r="B150" s="2043" t="s">
        <v>65</v>
      </c>
      <c r="C150" s="2044"/>
      <c r="D150" s="2045">
        <v>12.5171322</v>
      </c>
      <c r="E150" s="1223" t="s">
        <v>118</v>
      </c>
      <c r="F150" s="198">
        <v>2.5178641446335592</v>
      </c>
      <c r="G150" s="1127">
        <v>50.88338362999794</v>
      </c>
      <c r="H150" s="2087" t="s">
        <v>118</v>
      </c>
      <c r="I150" s="2047">
        <v>0.0495258317086</v>
      </c>
      <c r="J150" s="1124">
        <v>0.63691403968</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0.0231837038086</v>
      </c>
      <c r="J152" s="2035">
        <v>0.346627400275</v>
      </c>
    </row>
    <row r="153" ht="18" customHeight="1" x14ac:dyDescent="0.25">
      <c r="B153" s="2036" t="s">
        <v>1646</v>
      </c>
      <c r="C153" s="2037"/>
      <c r="D153" s="2038">
        <v>5.4975518</v>
      </c>
      <c r="E153" s="2039" t="s">
        <v>98</v>
      </c>
      <c r="F153" s="2040">
        <v>2.6836065573803567</v>
      </c>
      <c r="G153" s="2038">
        <v>63.05122950819672</v>
      </c>
      <c r="H153" s="2041" t="s">
        <v>98</v>
      </c>
      <c r="I153" s="198">
        <v>0.0231837038086</v>
      </c>
      <c r="J153" s="1127">
        <v>0.346627400275</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4.5963138</v>
      </c>
      <c r="E155" s="2039" t="s">
        <v>1645</v>
      </c>
      <c r="F155" s="2040">
        <v>2.943137254903939</v>
      </c>
      <c r="G155" s="2038">
        <v>64.84754901960784</v>
      </c>
      <c r="H155" s="2041" t="s">
        <v>1645</v>
      </c>
      <c r="I155" s="198">
        <v>0.0212576294543</v>
      </c>
      <c r="J155" s="1127">
        <v>0.298059684455</v>
      </c>
    </row>
    <row r="156" ht="18" customHeight="1" x14ac:dyDescent="0.25">
      <c r="B156" s="2036" t="s">
        <v>1646</v>
      </c>
      <c r="C156" s="2037"/>
      <c r="D156" s="2038">
        <v>4.5963138</v>
      </c>
      <c r="E156" s="2039" t="s">
        <v>118</v>
      </c>
      <c r="F156" s="2040">
        <v>2.943137254903939</v>
      </c>
      <c r="G156" s="2038">
        <v>64.84754901960784</v>
      </c>
      <c r="H156" s="2041" t="s">
        <v>118</v>
      </c>
      <c r="I156" s="198">
        <v>0.0212576294543</v>
      </c>
      <c r="J156" s="1127">
        <v>0.298059684455</v>
      </c>
    </row>
    <row r="157" ht="18" customHeight="1" x14ac:dyDescent="0.25">
      <c r="B157" s="2042" t="s">
        <v>1647</v>
      </c>
      <c r="C157" s="2049"/>
      <c r="D157" s="1127">
        <v>4.5963138</v>
      </c>
      <c r="E157" s="1223" t="s">
        <v>118</v>
      </c>
      <c r="F157" s="198">
        <v>2.943137254903939</v>
      </c>
      <c r="G157" s="1127">
        <v>64.84754901960784</v>
      </c>
      <c r="H157" s="2050" t="s">
        <v>118</v>
      </c>
      <c r="I157" s="198">
        <v>0.0212576294543</v>
      </c>
      <c r="J157" s="1127">
        <v>0.298059684455</v>
      </c>
    </row>
    <row r="158" ht="18" customHeight="1" x14ac:dyDescent="0.25">
      <c r="B158" s="2043" t="s">
        <v>65</v>
      </c>
      <c r="C158" s="2044"/>
      <c r="D158" s="2045">
        <v>4.5963138</v>
      </c>
      <c r="E158" s="1223" t="s">
        <v>118</v>
      </c>
      <c r="F158" s="198">
        <v>2.943137254903939</v>
      </c>
      <c r="G158" s="1127">
        <v>64.84754901960784</v>
      </c>
      <c r="H158" s="2087" t="s">
        <v>118</v>
      </c>
      <c r="I158" s="2047">
        <v>0.0212576294543</v>
      </c>
      <c r="J158" s="1124">
        <v>0.298059684455</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0.901238</v>
      </c>
      <c r="E170" s="2054" t="s">
        <v>1645</v>
      </c>
      <c r="F170" s="2055">
        <v>1.3600000000100871</v>
      </c>
      <c r="G170" s="2053">
        <v>53.89000000000001</v>
      </c>
      <c r="H170" s="2056" t="s">
        <v>1645</v>
      </c>
      <c r="I170" s="2057">
        <v>0.0019260743543</v>
      </c>
      <c r="J170" s="2058">
        <v>0.04856771582</v>
      </c>
    </row>
    <row r="171" ht="18" customHeight="1" x14ac:dyDescent="0.25">
      <c r="B171" s="2036" t="s">
        <v>1646</v>
      </c>
      <c r="C171" s="2037"/>
      <c r="D171" s="2038">
        <v>0.901238</v>
      </c>
      <c r="E171" s="2039" t="s">
        <v>118</v>
      </c>
      <c r="F171" s="2040">
        <v>1.3600000000100871</v>
      </c>
      <c r="G171" s="2038">
        <v>53.89000000000001</v>
      </c>
      <c r="H171" s="2041" t="s">
        <v>118</v>
      </c>
      <c r="I171" s="198">
        <v>0.0019260743543</v>
      </c>
      <c r="J171" s="1127">
        <v>0.04856771582</v>
      </c>
    </row>
    <row r="172" ht="18" customHeight="1" x14ac:dyDescent="0.25">
      <c r="B172" s="2042" t="s">
        <v>1647</v>
      </c>
      <c r="C172" s="2049"/>
      <c r="D172" s="1127">
        <v>0.901238</v>
      </c>
      <c r="E172" s="1223" t="s">
        <v>118</v>
      </c>
      <c r="F172" s="198">
        <v>1.3600000000100871</v>
      </c>
      <c r="G172" s="1127">
        <v>53.89000000000001</v>
      </c>
      <c r="H172" s="2050" t="s">
        <v>118</v>
      </c>
      <c r="I172" s="198">
        <v>0.0019260743543</v>
      </c>
      <c r="J172" s="1127">
        <v>0.04856771582</v>
      </c>
    </row>
    <row r="173" ht="18" customHeight="1" x14ac:dyDescent="0.25">
      <c r="B173" s="2043" t="s">
        <v>65</v>
      </c>
      <c r="C173" s="2044"/>
      <c r="D173" s="2045">
        <v>0.901238</v>
      </c>
      <c r="E173" s="1223" t="s">
        <v>118</v>
      </c>
      <c r="F173" s="198">
        <v>1.3600000000100871</v>
      </c>
      <c r="G173" s="1127">
        <v>53.89000000000001</v>
      </c>
      <c r="H173" s="2087" t="s">
        <v>118</v>
      </c>
      <c r="I173" s="2047">
        <v>0.0019260743543</v>
      </c>
      <c r="J173" s="1124">
        <v>0.04856771582</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25482.59085797</v>
      </c>
      <c r="D10" s="2112">
        <v>1001.1404602418751</v>
      </c>
      <c r="E10" s="2113">
        <v>0.0023110491344862315</v>
      </c>
      <c r="F10" s="2112">
        <v>0.010999999999999996</v>
      </c>
      <c r="G10" s="2111">
        <v>0.09254381643065165</v>
      </c>
      <c r="H10" s="2114">
        <v>0.017305427955609548</v>
      </c>
      <c r="I10" s="2115">
        <v>0.1098492443862612</v>
      </c>
    </row>
    <row r="11" ht="18" customHeight="1" x14ac:dyDescent="0.25">
      <c r="B11" s="2110" t="s">
        <v>1713</v>
      </c>
      <c r="C11" s="2116">
        <v>11397.38398841</v>
      </c>
      <c r="D11" s="2031">
        <v>15.47259736631607</v>
      </c>
      <c r="E11" s="2116">
        <v>0.00010320576771309813</v>
      </c>
      <c r="F11" s="2031">
        <v>0.011</v>
      </c>
      <c r="G11" s="2116">
        <v>0.001848433344127584</v>
      </c>
      <c r="H11" s="2030">
        <v>0.0002674548973320349</v>
      </c>
      <c r="I11" s="2031">
        <v>0.002115888241459619</v>
      </c>
    </row>
    <row r="12" ht="18" customHeight="1" x14ac:dyDescent="0.25">
      <c r="B12" s="2117" t="s">
        <v>1714</v>
      </c>
      <c r="C12" s="2118">
        <v>11352.29390663</v>
      </c>
      <c r="D12" s="2119">
        <v>3.73854935671607</v>
      </c>
      <c r="E12" s="2039">
        <v>0.000043320727475552256</v>
      </c>
      <c r="F12" s="2038">
        <v>0.010999999999999998</v>
      </c>
      <c r="G12" s="2118">
        <v>0.000772812276580914</v>
      </c>
      <c r="H12" s="2120">
        <v>0.0000646234960232349</v>
      </c>
      <c r="I12" s="2082">
        <v>0.0008374357726041489</v>
      </c>
    </row>
    <row r="13" ht="18" customHeight="1" x14ac:dyDescent="0.25">
      <c r="B13" s="2117" t="s">
        <v>1715</v>
      </c>
      <c r="C13" s="2083">
        <v>45.09008178</v>
      </c>
      <c r="D13" s="2082">
        <v>11.7340480096</v>
      </c>
      <c r="E13" s="2083">
        <v>0.01518041455841723</v>
      </c>
      <c r="F13" s="2082">
        <v>0.011</v>
      </c>
      <c r="G13" s="2083">
        <v>0.00107562106754667</v>
      </c>
      <c r="H13" s="2084">
        <v>0.0002028314013088</v>
      </c>
      <c r="I13" s="2082">
        <v>0.0012784524688554699</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45.09008178</v>
      </c>
      <c r="D15" s="2123">
        <v>11.7340480096</v>
      </c>
      <c r="E15" s="2083">
        <v>0.01518041455841723</v>
      </c>
      <c r="F15" s="2082">
        <v>0.011</v>
      </c>
      <c r="G15" s="2122">
        <v>0.00107562106754667</v>
      </c>
      <c r="H15" s="2124">
        <v>0.0002028314013088</v>
      </c>
      <c r="I15" s="2082">
        <v>0.0012784524688554699</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20.72605576</v>
      </c>
      <c r="D19" s="2035">
        <v>232.04353877760002</v>
      </c>
      <c r="E19" s="2132">
        <v>0.6530848537753822</v>
      </c>
      <c r="F19" s="2035">
        <v>0.011000000000000005</v>
      </c>
      <c r="G19" s="2132">
        <v>0.02127065772128003</v>
      </c>
      <c r="H19" s="2034">
        <v>0.004011038313155659</v>
      </c>
      <c r="I19" s="2035">
        <v>0.02528169603443569</v>
      </c>
    </row>
    <row r="20" ht="18" customHeight="1" x14ac:dyDescent="0.25">
      <c r="B20" s="2117" t="s">
        <v>1722</v>
      </c>
      <c r="C20" s="2083">
        <v>20.72605576</v>
      </c>
      <c r="D20" s="2082">
        <v>232.04353877760002</v>
      </c>
      <c r="E20" s="2083">
        <v>0.6530848537753822</v>
      </c>
      <c r="F20" s="2082">
        <v>0.011000000000000005</v>
      </c>
      <c r="G20" s="2083">
        <v>0.02127065772128003</v>
      </c>
      <c r="H20" s="2084">
        <v>0.004011038313155659</v>
      </c>
      <c r="I20" s="2082">
        <v>0.02528169603443569</v>
      </c>
    </row>
    <row r="21" ht="18" customHeight="1" x14ac:dyDescent="0.25">
      <c r="B21" s="2121" t="s">
        <v>1723</v>
      </c>
      <c r="C21" s="2122">
        <v>16.74500204</v>
      </c>
      <c r="D21" s="2123">
        <v>196.6771045408</v>
      </c>
      <c r="E21" s="2083">
        <v>0.6851495790091499</v>
      </c>
      <c r="F21" s="2082">
        <v>0.011000000000000006</v>
      </c>
      <c r="G21" s="2122">
        <v>0.0180287345829067</v>
      </c>
      <c r="H21" s="2124">
        <v>0.00339970423563383</v>
      </c>
      <c r="I21" s="2082">
        <v>0.021428438818540528</v>
      </c>
    </row>
    <row r="22" ht="18" customHeight="1" x14ac:dyDescent="0.25">
      <c r="B22" s="2121" t="s">
        <v>1724</v>
      </c>
      <c r="C22" s="2122">
        <v>3.26006332</v>
      </c>
      <c r="D22" s="2123">
        <v>35.3664342368</v>
      </c>
      <c r="E22" s="2083">
        <v>0.6328226769370432</v>
      </c>
      <c r="F22" s="2082">
        <v>0.011000000000000006</v>
      </c>
      <c r="G22" s="2122">
        <v>0.00324192313837333</v>
      </c>
      <c r="H22" s="2124">
        <v>0.000611334077521829</v>
      </c>
      <c r="I22" s="2082">
        <v>0.003853257215895159</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0.7209904</v>
      </c>
      <c r="D24" s="2123" t="s">
        <v>99</v>
      </c>
      <c r="E24" s="2083" t="s">
        <v>99</v>
      </c>
      <c r="F24" s="2082" t="s">
        <v>99</v>
      </c>
      <c r="G24" s="2122" t="s">
        <v>99</v>
      </c>
      <c r="H24" s="2124" t="s">
        <v>99</v>
      </c>
      <c r="I24" s="2082" t="s">
        <v>99</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11460.36093326</v>
      </c>
      <c r="D26" s="2035">
        <v>187.212401898711</v>
      </c>
      <c r="E26" s="2132">
        <v>0.0009573331588793238</v>
      </c>
      <c r="F26" s="2035">
        <v>0.01099999999999999</v>
      </c>
      <c r="G26" s="2132">
        <v>0.0172407455536407</v>
      </c>
      <c r="H26" s="2034">
        <v>0.00323610008996343</v>
      </c>
      <c r="I26" s="2035">
        <v>0.020476845643604132</v>
      </c>
    </row>
    <row r="27" ht="18" customHeight="1" x14ac:dyDescent="0.25">
      <c r="B27" s="2117" t="s">
        <v>1729</v>
      </c>
      <c r="C27" s="2118">
        <v>11460.36093326</v>
      </c>
      <c r="D27" s="2119">
        <v>187.212401898711</v>
      </c>
      <c r="E27" s="2039">
        <v>0.0009573331588793238</v>
      </c>
      <c r="F27" s="2038">
        <v>0.01099999999999999</v>
      </c>
      <c r="G27" s="2118">
        <v>0.0172407455536407</v>
      </c>
      <c r="H27" s="2120">
        <v>0.00323610008996343</v>
      </c>
      <c r="I27" s="2082">
        <v>0.020476845643604132</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1937.65542007</v>
      </c>
      <c r="D33" s="2035" t="s">
        <v>99</v>
      </c>
      <c r="E33" s="2132" t="s">
        <v>99</v>
      </c>
      <c r="F33" s="2035" t="s">
        <v>99</v>
      </c>
      <c r="G33" s="2132" t="s">
        <v>99</v>
      </c>
      <c r="H33" s="2034" t="s">
        <v>99</v>
      </c>
      <c r="I33" s="2035" t="s">
        <v>99</v>
      </c>
    </row>
    <row r="34" ht="18" customHeight="1" x14ac:dyDescent="0.25">
      <c r="B34" s="2117" t="s">
        <v>1736</v>
      </c>
      <c r="C34" s="2118">
        <v>1937.65542007</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666.4644604700001</v>
      </c>
      <c r="D40" s="2135">
        <v>566.411922199248</v>
      </c>
      <c r="E40" s="2134">
        <v>0.049827093749934916</v>
      </c>
      <c r="F40" s="2135">
        <v>0.010999999999999994</v>
      </c>
      <c r="G40" s="2134">
        <v>0.05218397981160333</v>
      </c>
      <c r="H40" s="2136">
        <v>0.009790834655158424</v>
      </c>
      <c r="I40" s="2135">
        <v>0.06197481446676176</v>
      </c>
    </row>
    <row r="41" ht="18" customHeight="1" x14ac:dyDescent="0.25">
      <c r="B41" s="2117" t="s">
        <v>1743</v>
      </c>
      <c r="C41" s="2118">
        <v>585.57046763</v>
      </c>
      <c r="D41" s="2119" t="s">
        <v>99</v>
      </c>
      <c r="E41" s="2039" t="s">
        <v>99</v>
      </c>
      <c r="F41" s="2038" t="s">
        <v>99</v>
      </c>
      <c r="G41" s="2118" t="s">
        <v>99</v>
      </c>
      <c r="H41" s="2120" t="s">
        <v>99</v>
      </c>
      <c r="I41" s="2082" t="s">
        <v>99</v>
      </c>
    </row>
    <row r="42" ht="18" customHeight="1" x14ac:dyDescent="0.25">
      <c r="B42" s="2117" t="s">
        <v>1744</v>
      </c>
      <c r="C42" s="2083">
        <v>80.89399284</v>
      </c>
      <c r="D42" s="2082">
        <v>566.411922199248</v>
      </c>
      <c r="E42" s="2083">
        <v>0.41051240008044193</v>
      </c>
      <c r="F42" s="2082">
        <v>0.010999999999999994</v>
      </c>
      <c r="G42" s="2083">
        <v>0.05218397981160333</v>
      </c>
      <c r="H42" s="2084">
        <v>0.009790834655158424</v>
      </c>
      <c r="I42" s="2082">
        <v>0.06197481446676176</v>
      </c>
    </row>
    <row r="43" ht="18" customHeight="1" x14ac:dyDescent="0.25">
      <c r="B43" s="2121" t="s">
        <v>1745</v>
      </c>
      <c r="C43" s="2122">
        <v>70.1335878</v>
      </c>
      <c r="D43" s="2123">
        <v>463.728567128848</v>
      </c>
      <c r="E43" s="2083">
        <v>0.38808972458887686</v>
      </c>
      <c r="F43" s="2082">
        <v>0.010999999999999996</v>
      </c>
      <c r="G43" s="2122">
        <v>0.04277133893015</v>
      </c>
      <c r="H43" s="2124">
        <v>0.00801587951751294</v>
      </c>
      <c r="I43" s="2082">
        <v>0.050787218447662937</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10.00336512</v>
      </c>
      <c r="D45" s="2123">
        <v>101.4252293808</v>
      </c>
      <c r="E45" s="2083">
        <v>0.5914481419908424</v>
      </c>
      <c r="F45" s="2082">
        <v>0.010999999999999982</v>
      </c>
      <c r="G45" s="2122">
        <v>0.00929731269324</v>
      </c>
      <c r="H45" s="2124">
        <v>0.00175320753643954</v>
      </c>
      <c r="I45" s="2082">
        <v>0.01105052022967954</v>
      </c>
    </row>
    <row r="46" ht="18" customHeight="1" x14ac:dyDescent="0.25">
      <c r="B46" s="2121" t="s">
        <v>1748</v>
      </c>
      <c r="C46" s="2122">
        <v>0.75703992</v>
      </c>
      <c r="D46" s="2123">
        <v>1.2581256896</v>
      </c>
      <c r="E46" s="2083">
        <v>0.09694424730820861</v>
      </c>
      <c r="F46" s="2082">
        <v>0.011000000000000022</v>
      </c>
      <c r="G46" s="2122">
        <v>0.000115328188213333</v>
      </c>
      <c r="H46" s="2124">
        <v>0.0000217476012059429</v>
      </c>
      <c r="I46" s="2082">
        <v>0.0001370757894192759</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1996.1</v>
      </c>
      <c r="G10" s="2163" t="s">
        <v>98</v>
      </c>
      <c r="H10" s="2166">
        <v>0.028099099897322132</v>
      </c>
      <c r="I10" s="2167">
        <v>0.00155441829219229</v>
      </c>
      <c r="J10" s="2163" t="s">
        <v>98</v>
      </c>
      <c r="K10" s="2164">
        <v>0.0560886133050447</v>
      </c>
      <c r="L10" s="2165">
        <v>0.00310277435304503</v>
      </c>
    </row>
    <row r="11" ht="18" customHeight="1" x14ac:dyDescent="0.25">
      <c r="B11" s="2168" t="s">
        <v>1773</v>
      </c>
      <c r="C11" s="2169"/>
      <c r="D11" s="2170" t="s">
        <v>1291</v>
      </c>
      <c r="E11" s="2171" t="s">
        <v>1772</v>
      </c>
      <c r="F11" s="2172">
        <v>1996.1</v>
      </c>
      <c r="G11" s="2173" t="s">
        <v>118</v>
      </c>
      <c r="H11" s="2171">
        <v>0.028099099897322132</v>
      </c>
      <c r="I11" s="2172">
        <v>0.00155441829219229</v>
      </c>
      <c r="J11" s="2170" t="s">
        <v>118</v>
      </c>
      <c r="K11" s="2171">
        <v>0.0560886133050447</v>
      </c>
      <c r="L11" s="2172">
        <v>0.00310277435304503</v>
      </c>
      <c r="M11" s="2174"/>
    </row>
    <row r="12" ht="18" customHeight="1" x14ac:dyDescent="0.25">
      <c r="B12" s="2175" t="s">
        <v>1774</v>
      </c>
      <c r="C12" s="2176"/>
      <c r="D12" s="2177" t="s">
        <v>1291</v>
      </c>
      <c r="E12" s="2178" t="s">
        <v>1772</v>
      </c>
      <c r="F12" s="2179">
        <v>1996.1</v>
      </c>
      <c r="G12" s="2177" t="s">
        <v>118</v>
      </c>
      <c r="H12" s="2178">
        <v>0.028099099897322132</v>
      </c>
      <c r="I12" s="2180">
        <v>0.00155441829219229</v>
      </c>
      <c r="J12" s="2177" t="s">
        <v>118</v>
      </c>
      <c r="K12" s="2178">
        <v>0.0560886133050447</v>
      </c>
      <c r="L12" s="2179">
        <v>0.00310277435304503</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1996.1</v>
      </c>
      <c r="G14" s="2183" t="s">
        <v>118</v>
      </c>
      <c r="H14" s="2184">
        <v>0.028099099897322132</v>
      </c>
      <c r="I14" s="2185">
        <v>0.00155441829219229</v>
      </c>
      <c r="J14" s="2177" t="s">
        <v>118</v>
      </c>
      <c r="K14" s="2177">
        <v>0.0560886133050447</v>
      </c>
      <c r="L14" s="2182">
        <v>0.00310277435304503</v>
      </c>
      <c r="M14" s="2174"/>
    </row>
    <row r="15" ht="18" customHeight="1" x14ac:dyDescent="0.25">
      <c r="B15" s="2181" t="s">
        <v>65</v>
      </c>
      <c r="C15" s="2186"/>
      <c r="D15" s="2187" t="s">
        <v>1291</v>
      </c>
      <c r="E15" s="2188" t="s">
        <v>1772</v>
      </c>
      <c r="F15" s="2189">
        <v>1996.1</v>
      </c>
      <c r="G15" s="2183" t="s">
        <v>118</v>
      </c>
      <c r="H15" s="2184">
        <v>0.028099099897322132</v>
      </c>
      <c r="I15" s="2185">
        <v>0.00155441829219229</v>
      </c>
      <c r="J15" s="2187" t="s">
        <v>118</v>
      </c>
      <c r="K15" s="2188">
        <v>0.0560886133050447</v>
      </c>
      <c r="L15" s="2189">
        <v>0.00310277435304503</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535.473104</v>
      </c>
      <c r="D12" s="2232">
        <v>-464.7027923230693</v>
      </c>
      <c r="E12" s="2233"/>
      <c r="F12" s="2234">
        <v>70.77031167693082</v>
      </c>
      <c r="G12" s="2235">
        <v>-259.49114281541296</v>
      </c>
      <c r="H12" s="100"/>
      <c r="I12" s="4"/>
      <c r="J12" s="4"/>
    </row>
    <row r="13" ht="18" customHeight="1" x14ac:dyDescent="0.25">
      <c r="B13" s="2236" t="s">
        <v>1837</v>
      </c>
      <c r="C13" s="2237">
        <v>507.285068</v>
      </c>
      <c r="D13" s="2238">
        <v>-442.0259142209734</v>
      </c>
      <c r="E13" s="2239"/>
      <c r="F13" s="995">
        <v>65.25915377902668</v>
      </c>
      <c r="G13" s="2240">
        <v>-239.28356385643113</v>
      </c>
      <c r="H13" s="100"/>
      <c r="I13" s="4"/>
      <c r="J13" s="4"/>
    </row>
    <row r="14" ht="18" customHeight="1" x14ac:dyDescent="0.25">
      <c r="B14" s="2241" t="s">
        <v>1838</v>
      </c>
      <c r="C14" s="2242">
        <v>456.638824</v>
      </c>
      <c r="D14" s="2243">
        <v>-387.1857576019411</v>
      </c>
      <c r="E14" s="2244">
        <v>35</v>
      </c>
      <c r="F14" s="976">
        <v>69.453066398059</v>
      </c>
      <c r="G14" s="2245">
        <v>-254.66124345954964</v>
      </c>
      <c r="H14" s="100"/>
      <c r="I14" s="4"/>
      <c r="J14" s="4"/>
    </row>
    <row r="15" ht="18" customHeight="1" x14ac:dyDescent="0.25">
      <c r="B15" s="2241" t="s">
        <v>1839</v>
      </c>
      <c r="C15" s="2242">
        <v>50.646244</v>
      </c>
      <c r="D15" s="2243">
        <v>-54.84015661903232</v>
      </c>
      <c r="E15" s="2244">
        <v>25</v>
      </c>
      <c r="F15" s="976">
        <v>-4.19391261903232</v>
      </c>
      <c r="G15" s="2245">
        <v>15.3776796031185</v>
      </c>
      <c r="H15" s="100"/>
      <c r="I15" s="4"/>
      <c r="J15" s="4"/>
    </row>
    <row r="16" ht="18" customHeight="1" x14ac:dyDescent="0.25">
      <c r="B16" s="2236" t="s">
        <v>1840</v>
      </c>
      <c r="C16" s="2237">
        <v>28.188036</v>
      </c>
      <c r="D16" s="2238">
        <v>-22.67687810209586</v>
      </c>
      <c r="E16" s="2246"/>
      <c r="F16" s="995">
        <v>5.51115789790414</v>
      </c>
      <c r="G16" s="2240">
        <v>-20.20757895898185</v>
      </c>
      <c r="H16" s="100"/>
      <c r="I16" s="4"/>
      <c r="J16" s="4"/>
    </row>
    <row r="17" ht="18" customHeight="1" x14ac:dyDescent="0.25">
      <c r="B17" s="2247" t="s">
        <v>1841</v>
      </c>
      <c r="C17" s="2237">
        <v>28.188036</v>
      </c>
      <c r="D17" s="2238">
        <v>-22.67687810209586</v>
      </c>
      <c r="E17" s="2246"/>
      <c r="F17" s="995">
        <v>5.51115789790414</v>
      </c>
      <c r="G17" s="2240">
        <v>-20.20757895898185</v>
      </c>
      <c r="H17" s="100"/>
      <c r="I17" s="4"/>
      <c r="J17" s="4"/>
    </row>
    <row r="18" ht="18" customHeight="1" x14ac:dyDescent="0.25">
      <c r="B18" s="2248" t="s">
        <v>65</v>
      </c>
      <c r="C18" s="2249">
        <v>28.188036</v>
      </c>
      <c r="D18" s="2250">
        <v>-22.67687810209586</v>
      </c>
      <c r="E18" s="2251">
        <v>2</v>
      </c>
      <c r="F18" s="2252">
        <v>5.51115789790414</v>
      </c>
      <c r="G18" s="2253">
        <v>-20.20757895898185</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638.055834</v>
      </c>
      <c r="D21" s="2232">
        <v>-604.6213543575147</v>
      </c>
      <c r="E21" s="2233"/>
      <c r="F21" s="2234">
        <v>33.43447964248534</v>
      </c>
      <c r="G21" s="2235">
        <v>-122.5930920224462</v>
      </c>
      <c r="I21" s="4"/>
      <c r="J21" s="4"/>
    </row>
    <row r="22" ht="18" customHeight="1" x14ac:dyDescent="0.25">
      <c r="B22" s="2236" t="s">
        <v>1844</v>
      </c>
      <c r="C22" s="2264">
        <v>228.51987</v>
      </c>
      <c r="D22" s="2256">
        <v>-161.1505589477066</v>
      </c>
      <c r="E22" s="2239"/>
      <c r="F22" s="2257">
        <v>67.36931105229343</v>
      </c>
      <c r="G22" s="2258">
        <v>-247.0208071917425</v>
      </c>
      <c r="I22" s="4"/>
      <c r="J22" s="4"/>
    </row>
    <row r="23" ht="18" customHeight="1" x14ac:dyDescent="0.25">
      <c r="B23" s="2241" t="s">
        <v>1845</v>
      </c>
      <c r="C23" s="2265">
        <v>155.964114</v>
      </c>
      <c r="D23" s="2244">
        <v>-86.80878245577992</v>
      </c>
      <c r="E23" s="2244">
        <v>35</v>
      </c>
      <c r="F23" s="2266">
        <v>69.15533154422009</v>
      </c>
      <c r="G23" s="2267">
        <v>-253.56954899547364</v>
      </c>
      <c r="H23" s="100"/>
      <c r="I23" s="4"/>
      <c r="J23" s="4"/>
    </row>
    <row r="24" ht="18" customHeight="1" x14ac:dyDescent="0.25">
      <c r="B24" s="2241" t="s">
        <v>1846</v>
      </c>
      <c r="C24" s="2242">
        <v>72.555756</v>
      </c>
      <c r="D24" s="2243">
        <v>-74.34177649192668</v>
      </c>
      <c r="E24" s="2243">
        <v>25</v>
      </c>
      <c r="F24" s="976">
        <v>-1.78602049192667</v>
      </c>
      <c r="G24" s="2245">
        <v>6.54874180373114</v>
      </c>
      <c r="H24" s="100"/>
      <c r="I24" s="4"/>
      <c r="J24" s="4"/>
    </row>
    <row r="25" ht="18" customHeight="1" x14ac:dyDescent="0.25">
      <c r="B25" s="2236" t="s">
        <v>1847</v>
      </c>
      <c r="C25" s="2237">
        <v>409.53596400000004</v>
      </c>
      <c r="D25" s="2238">
        <v>-443.4707954098081</v>
      </c>
      <c r="E25" s="2246"/>
      <c r="F25" s="995">
        <v>-33.93483140980808</v>
      </c>
      <c r="G25" s="2240">
        <v>124.4277151692963</v>
      </c>
      <c r="H25" s="100"/>
      <c r="I25" s="4"/>
      <c r="J25" s="4"/>
    </row>
    <row r="26" ht="18" customHeight="1" x14ac:dyDescent="0.25">
      <c r="B26" s="2247" t="s">
        <v>1848</v>
      </c>
      <c r="C26" s="2237">
        <v>409.53596400000004</v>
      </c>
      <c r="D26" s="2238">
        <v>-443.4707954098081</v>
      </c>
      <c r="E26" s="2246"/>
      <c r="F26" s="995">
        <v>-33.93483140980808</v>
      </c>
      <c r="G26" s="2240">
        <v>124.4277151692963</v>
      </c>
      <c r="H26" s="100"/>
      <c r="I26" s="4"/>
      <c r="J26" s="4"/>
    </row>
    <row r="27" ht="18" customHeight="1" x14ac:dyDescent="0.25">
      <c r="B27" s="2248" t="s">
        <v>65</v>
      </c>
      <c r="C27" s="2249">
        <v>409.53596400000004</v>
      </c>
      <c r="D27" s="2250">
        <v>-443.4707954098081</v>
      </c>
      <c r="E27" s="2251">
        <v>2</v>
      </c>
      <c r="F27" s="2252">
        <v>-33.93483140980808</v>
      </c>
      <c r="G27" s="2253">
        <v>124.4277151692963</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1936</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1937</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1938</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62</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1939</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1940</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280.5455389403343</v>
      </c>
      <c r="D10" s="690">
        <v>47.89044148483859</v>
      </c>
      <c r="E10" s="690">
        <v>0.21939501899035002</v>
      </c>
      <c r="F10" s="690">
        <v>0.017413513499999998</v>
      </c>
      <c r="G10" s="690">
        <v>0.03896586069999999</v>
      </c>
      <c r="H10" s="690">
        <v>0.50260702</v>
      </c>
      <c r="I10" s="1032">
        <v>0.0035190574</v>
      </c>
      <c r="J10" s="694">
        <v>1679.6175805482578</v>
      </c>
    </row>
    <row r="11" ht="18" customHeight="1" x14ac:dyDescent="0.25">
      <c r="B11" s="2333" t="s">
        <v>1949</v>
      </c>
      <c r="C11" s="140"/>
      <c r="D11" s="37">
        <v>37.610110526</v>
      </c>
      <c r="E11" s="140"/>
      <c r="F11" s="696" t="s">
        <v>109</v>
      </c>
      <c r="G11" s="696" t="s">
        <v>109</v>
      </c>
      <c r="H11" s="696">
        <v>0.4953712655</v>
      </c>
      <c r="I11" s="731"/>
      <c r="J11" s="705">
        <v>1053.083094728</v>
      </c>
    </row>
    <row r="12" ht="18" customHeight="1" x14ac:dyDescent="0.25">
      <c r="B12" s="25" t="s">
        <v>1950</v>
      </c>
      <c r="C12" s="140"/>
      <c r="D12" s="37">
        <v>37.610110526</v>
      </c>
      <c r="E12" s="140"/>
      <c r="F12" s="2334" t="s">
        <v>259</v>
      </c>
      <c r="G12" s="2334" t="s">
        <v>259</v>
      </c>
      <c r="H12" s="2334">
        <v>0.4953712655</v>
      </c>
      <c r="I12" s="47"/>
      <c r="J12" s="705">
        <v>1053.083094728</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1.9197298601</v>
      </c>
      <c r="E15" s="2341">
        <v>0.046590461300000004</v>
      </c>
      <c r="F15" s="2341" t="s">
        <v>259</v>
      </c>
      <c r="G15" s="2341">
        <v>0.0079110765</v>
      </c>
      <c r="H15" s="2342" t="s">
        <v>259</v>
      </c>
      <c r="I15" s="2343"/>
      <c r="J15" s="2344">
        <v>66.0989083273</v>
      </c>
    </row>
    <row r="16" ht="18" customHeight="1" x14ac:dyDescent="0.25">
      <c r="B16" s="2345" t="s">
        <v>1954</v>
      </c>
      <c r="C16" s="2346"/>
      <c r="D16" s="37">
        <v>0.7765076891</v>
      </c>
      <c r="E16" s="37">
        <v>0.046590461300000004</v>
      </c>
      <c r="F16" s="165" t="s">
        <v>259</v>
      </c>
      <c r="G16" s="165">
        <v>0.0079110765</v>
      </c>
      <c r="H16" s="165" t="s">
        <v>259</v>
      </c>
      <c r="I16" s="47"/>
      <c r="J16" s="705">
        <v>34.088687539300004</v>
      </c>
    </row>
    <row r="17" ht="18" customHeight="1" x14ac:dyDescent="0.25">
      <c r="B17" s="2347" t="s">
        <v>1955</v>
      </c>
      <c r="C17" s="2348"/>
      <c r="D17" s="39">
        <v>1.143222171</v>
      </c>
      <c r="E17" s="39" t="s">
        <v>99</v>
      </c>
      <c r="F17" s="208" t="s">
        <v>259</v>
      </c>
      <c r="G17" s="208" t="s">
        <v>259</v>
      </c>
      <c r="H17" s="208" t="s">
        <v>259</v>
      </c>
      <c r="I17" s="80"/>
      <c r="J17" s="722">
        <v>32.010220788</v>
      </c>
    </row>
    <row r="18" ht="18" customHeight="1" x14ac:dyDescent="0.25">
      <c r="B18" s="2349" t="s">
        <v>1956</v>
      </c>
      <c r="C18" s="701">
        <v>280.5455389403343</v>
      </c>
      <c r="D18" s="701">
        <v>0.16751367333859</v>
      </c>
      <c r="E18" s="701">
        <v>0.01248288969035</v>
      </c>
      <c r="F18" s="701">
        <v>0.0168949991</v>
      </c>
      <c r="G18" s="701">
        <v>0.0147215819</v>
      </c>
      <c r="H18" s="903">
        <v>0.000226577</v>
      </c>
      <c r="I18" s="2350">
        <v>0.0022227715</v>
      </c>
      <c r="J18" s="703">
        <v>288.5438875617576</v>
      </c>
    </row>
    <row r="19" ht="18" customHeight="1" x14ac:dyDescent="0.25">
      <c r="B19" s="25" t="s">
        <v>1957</v>
      </c>
      <c r="C19" s="37">
        <v>280.5455389403343</v>
      </c>
      <c r="D19" s="37">
        <v>0.16751367333859</v>
      </c>
      <c r="E19" s="37">
        <v>0.01248288969035</v>
      </c>
      <c r="F19" s="263">
        <v>0.0168949991</v>
      </c>
      <c r="G19" s="263">
        <v>0.0147215819</v>
      </c>
      <c r="H19" s="540">
        <v>0.000226577</v>
      </c>
      <c r="I19" s="2351">
        <v>0.0022227715</v>
      </c>
      <c r="J19" s="705">
        <v>288.5438875617576</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8.1930874254</v>
      </c>
      <c r="E21" s="701">
        <v>0.160321668</v>
      </c>
      <c r="F21" s="701" t="s">
        <v>109</v>
      </c>
      <c r="G21" s="701" t="s">
        <v>109</v>
      </c>
      <c r="H21" s="701">
        <v>0.0048054915</v>
      </c>
      <c r="I21" s="727"/>
      <c r="J21" s="703">
        <v>271.8916899312</v>
      </c>
    </row>
    <row r="22" ht="18" customHeight="1" x14ac:dyDescent="0.25">
      <c r="B22" s="25" t="s">
        <v>1960</v>
      </c>
      <c r="C22" s="2354"/>
      <c r="D22" s="37">
        <v>6.8562643974</v>
      </c>
      <c r="E22" s="37">
        <v>0.152725607</v>
      </c>
      <c r="F22" s="2334" t="s">
        <v>259</v>
      </c>
      <c r="G22" s="2334" t="s">
        <v>259</v>
      </c>
      <c r="H22" s="2334">
        <v>0.0047086825</v>
      </c>
      <c r="I22" s="47"/>
      <c r="J22" s="705">
        <v>232.44768898220002</v>
      </c>
    </row>
    <row r="23" ht="18" customHeight="1" x14ac:dyDescent="0.25">
      <c r="B23" s="25" t="s">
        <v>1961</v>
      </c>
      <c r="C23" s="2354"/>
      <c r="D23" s="37">
        <v>1.336823028</v>
      </c>
      <c r="E23" s="37">
        <v>0.007596061</v>
      </c>
      <c r="F23" s="2334" t="s">
        <v>259</v>
      </c>
      <c r="G23" s="2334" t="s">
        <v>259</v>
      </c>
      <c r="H23" s="2334">
        <v>0.000096809</v>
      </c>
      <c r="I23" s="47"/>
      <c r="J23" s="705">
        <v>39.444000949</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0.0005185144</v>
      </c>
      <c r="G25" s="696">
        <v>0.0163332023</v>
      </c>
      <c r="H25" s="697">
        <v>0.002203686</v>
      </c>
      <c r="I25" s="698">
        <v>0.0012962859</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26621.70495925224</v>
      </c>
      <c r="D27" s="148"/>
      <c r="E27" s="148"/>
      <c r="F27" s="148"/>
      <c r="G27" s="148"/>
      <c r="H27" s="148"/>
      <c r="I27" s="2357"/>
      <c r="J27" s="703">
        <v>26621.70495925224</v>
      </c>
      <c r="K27" s="363"/>
      <c r="L27" s="363"/>
    </row>
    <row r="28" ht="18" customHeight="1" x14ac:dyDescent="0.25">
      <c r="B28" s="2358" t="s">
        <v>1966</v>
      </c>
      <c r="C28" s="165">
        <v>6.36166666666547</v>
      </c>
      <c r="D28" s="140"/>
      <c r="E28" s="140"/>
      <c r="F28" s="140"/>
      <c r="G28" s="140"/>
      <c r="H28" s="140"/>
      <c r="I28" s="2357"/>
      <c r="J28" s="705">
        <v>6.36166666666547</v>
      </c>
      <c r="K28" s="363"/>
      <c r="L28" s="363"/>
    </row>
    <row r="29" ht="18" customHeight="1" x14ac:dyDescent="0.25">
      <c r="B29" s="2359" t="s">
        <v>1967</v>
      </c>
      <c r="C29" s="208">
        <v>3.77666666666667</v>
      </c>
      <c r="D29" s="301"/>
      <c r="E29" s="301"/>
      <c r="F29" s="301"/>
      <c r="G29" s="301"/>
      <c r="H29" s="301"/>
      <c r="I29" s="2360"/>
      <c r="J29" s="722">
        <v>3.77666666666667</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31.597</v>
      </c>
      <c r="D10" s="2376"/>
      <c r="E10" s="120">
        <v>1.3823092354167887</v>
      </c>
      <c r="F10" s="2377">
        <v>37.610110526</v>
      </c>
      <c r="G10" s="2378">
        <v>-3.5839213622</v>
      </c>
      <c r="H10" s="2379">
        <v>-2.48279302326427</v>
      </c>
      <c r="I10" s="355"/>
    </row>
    <row r="11" ht="18" customHeight="1" x14ac:dyDescent="0.25">
      <c r="B11" s="2380" t="s">
        <v>1989</v>
      </c>
      <c r="C11" s="119">
        <v>31.597</v>
      </c>
      <c r="D11" s="1965">
        <v>1</v>
      </c>
      <c r="E11" s="119">
        <v>1.3823092354167887</v>
      </c>
      <c r="F11" s="1965">
        <v>37.610110526</v>
      </c>
      <c r="G11" s="2381">
        <v>-3.5839213622</v>
      </c>
      <c r="H11" s="2382">
        <v>-2.48279302326427</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193.807689</v>
      </c>
      <c r="D10" s="124">
        <v>4.006588660680021</v>
      </c>
      <c r="E10" s="124">
        <v>0.24039531940345255</v>
      </c>
      <c r="F10" s="124">
        <v>0.7765076891</v>
      </c>
      <c r="G10" s="124">
        <v>0.046590461300000004</v>
      </c>
      <c r="H10" s="2411"/>
      <c r="I10" s="981"/>
    </row>
    <row r="11" ht="18" customHeight="1" x14ac:dyDescent="0.25">
      <c r="B11" s="2412" t="s">
        <v>2015</v>
      </c>
      <c r="C11" s="1965">
        <v>180</v>
      </c>
      <c r="D11" s="119">
        <v>4</v>
      </c>
      <c r="E11" s="119">
        <v>0.24000000000000002</v>
      </c>
      <c r="F11" s="1965">
        <v>0.72</v>
      </c>
      <c r="G11" s="1965">
        <v>0.0432</v>
      </c>
      <c r="H11" s="961"/>
      <c r="I11" s="980"/>
    </row>
    <row r="12" ht="18" customHeight="1" x14ac:dyDescent="0.25">
      <c r="B12" s="2412" t="s">
        <v>2016</v>
      </c>
      <c r="C12" s="1954">
        <v>13.807689</v>
      </c>
      <c r="D12" s="119">
        <v>4.092479856694339</v>
      </c>
      <c r="E12" s="119">
        <v>0.24554878807018324</v>
      </c>
      <c r="F12" s="1954">
        <v>0.0565076891</v>
      </c>
      <c r="G12" s="1954">
        <v>0.0033904613</v>
      </c>
      <c r="H12" s="961"/>
      <c r="I12" s="2413"/>
    </row>
    <row r="13" ht="18" customHeight="1" x14ac:dyDescent="0.25">
      <c r="B13" s="2414" t="s">
        <v>2017</v>
      </c>
      <c r="C13" s="1965">
        <v>13.807689</v>
      </c>
      <c r="D13" s="119">
        <v>4.092479856694339</v>
      </c>
      <c r="E13" s="119">
        <v>0.24554878807018324</v>
      </c>
      <c r="F13" s="1965">
        <v>0.0565076891</v>
      </c>
      <c r="G13" s="1965">
        <v>0.0033904613</v>
      </c>
      <c r="H13" s="2415"/>
      <c r="I13" s="2413"/>
    </row>
    <row r="14" ht="18" customHeight="1" x14ac:dyDescent="0.25">
      <c r="B14" s="2416" t="s">
        <v>2018</v>
      </c>
      <c r="C14" s="119">
        <v>1496.302542</v>
      </c>
      <c r="D14" s="119">
        <v>0.7640314300822727</v>
      </c>
      <c r="E14" s="119" t="s">
        <v>99</v>
      </c>
      <c r="F14" s="119">
        <v>1.143222171</v>
      </c>
      <c r="G14" s="119" t="s">
        <v>99</v>
      </c>
      <c r="H14" s="2417" t="s">
        <v>99</v>
      </c>
      <c r="I14" s="2418" t="s">
        <v>99</v>
      </c>
    </row>
    <row r="15" ht="18" customHeight="1" x14ac:dyDescent="0.25">
      <c r="B15" s="2412" t="s">
        <v>2019</v>
      </c>
      <c r="C15" s="975">
        <v>288</v>
      </c>
      <c r="D15" s="119">
        <v>0.8</v>
      </c>
      <c r="E15" s="119" t="s">
        <v>99</v>
      </c>
      <c r="F15" s="975">
        <v>0.2304</v>
      </c>
      <c r="G15" s="975" t="s">
        <v>99</v>
      </c>
      <c r="H15" s="2419" t="s">
        <v>99</v>
      </c>
      <c r="I15" s="2420" t="s">
        <v>99</v>
      </c>
    </row>
    <row r="16" ht="18" customHeight="1" x14ac:dyDescent="0.25">
      <c r="B16" s="2412" t="s">
        <v>2020</v>
      </c>
      <c r="C16" s="2421">
        <v>1208.302542</v>
      </c>
      <c r="D16" s="119">
        <v>0.7554582890217904</v>
      </c>
      <c r="E16" s="119" t="s">
        <v>99</v>
      </c>
      <c r="F16" s="2421">
        <v>0.912822171</v>
      </c>
      <c r="G16" s="2421" t="s">
        <v>99</v>
      </c>
      <c r="H16" s="2422" t="s">
        <v>99</v>
      </c>
      <c r="I16" s="2423" t="s">
        <v>99</v>
      </c>
    </row>
    <row r="17" ht="18" customHeight="1" x14ac:dyDescent="0.3">
      <c r="B17" s="2424" t="s">
        <v>2021</v>
      </c>
      <c r="C17" s="2425">
        <v>1208.302542</v>
      </c>
      <c r="D17" s="425">
        <v>0.7554582890217904</v>
      </c>
      <c r="E17" s="425" t="s">
        <v>99</v>
      </c>
      <c r="F17" s="2425">
        <v>0.912822171</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484.04670851099064</v>
      </c>
      <c r="D10" s="419">
        <v>579.583610439868</v>
      </c>
      <c r="E10" s="419">
        <v>0.34606923338842716</v>
      </c>
      <c r="F10" s="419">
        <v>0.025788605667311476</v>
      </c>
      <c r="G10" s="419">
        <v>280.5455389403343</v>
      </c>
      <c r="H10" s="419">
        <v>0.16751367333859</v>
      </c>
      <c r="I10" s="2456">
        <v>0.01248288969035</v>
      </c>
    </row>
    <row r="11" ht="18" customHeight="1" x14ac:dyDescent="0.25">
      <c r="B11" s="2457" t="s">
        <v>2039</v>
      </c>
      <c r="C11" s="2458">
        <v>11.99794921936034</v>
      </c>
      <c r="D11" s="419">
        <v>1779.32338374559</v>
      </c>
      <c r="E11" s="419">
        <v>0.3350634117964976</v>
      </c>
      <c r="F11" s="419">
        <v>0.0013583651674155771</v>
      </c>
      <c r="G11" s="419">
        <v>21.348231603</v>
      </c>
      <c r="H11" s="2459">
        <v>0.0040200738</v>
      </c>
      <c r="I11" s="2460">
        <v>0.000016297596300000002</v>
      </c>
    </row>
    <row r="12" ht="18" customHeight="1" x14ac:dyDescent="0.25">
      <c r="B12" s="2412" t="s">
        <v>2040</v>
      </c>
      <c r="C12" s="457">
        <v>6.53606421936034</v>
      </c>
      <c r="D12" s="433">
        <v>3266.2212130298303</v>
      </c>
      <c r="E12" s="433">
        <v>0.37000000594190524</v>
      </c>
      <c r="F12" s="433">
        <v>0.0014999999955568812</v>
      </c>
      <c r="G12" s="457">
        <v>21.348231603</v>
      </c>
      <c r="H12" s="457">
        <v>0.0024183438</v>
      </c>
      <c r="I12" s="2461">
        <v>0.0000098040963</v>
      </c>
    </row>
    <row r="13" ht="18" customHeight="1" x14ac:dyDescent="0.25">
      <c r="B13" s="2412" t="s">
        <v>2041</v>
      </c>
      <c r="C13" s="433">
        <v>5.461885</v>
      </c>
      <c r="D13" s="433" t="s">
        <v>99</v>
      </c>
      <c r="E13" s="433">
        <v>0.29325589974889626</v>
      </c>
      <c r="F13" s="433">
        <v>0.001188875269252282</v>
      </c>
      <c r="G13" s="433" t="s">
        <v>99</v>
      </c>
      <c r="H13" s="433">
        <v>0.00160173</v>
      </c>
      <c r="I13" s="2462">
        <v>0.0000064935</v>
      </c>
    </row>
    <row r="14" ht="18" customHeight="1" x14ac:dyDescent="0.25">
      <c r="B14" s="2463" t="s">
        <v>2042</v>
      </c>
      <c r="C14" s="457">
        <v>4.329</v>
      </c>
      <c r="D14" s="433" t="s">
        <v>99</v>
      </c>
      <c r="E14" s="433">
        <v>0.37000000000000005</v>
      </c>
      <c r="F14" s="433">
        <v>0.0015</v>
      </c>
      <c r="G14" s="457" t="s">
        <v>99</v>
      </c>
      <c r="H14" s="457">
        <v>0.00160173</v>
      </c>
      <c r="I14" s="2461">
        <v>0.0000064935</v>
      </c>
    </row>
    <row r="15" ht="18" customHeight="1" x14ac:dyDescent="0.25">
      <c r="B15" s="2463" t="s">
        <v>2043</v>
      </c>
      <c r="C15" s="2464">
        <v>1.132885</v>
      </c>
      <c r="D15" s="425" t="s">
        <v>99</v>
      </c>
      <c r="E15" s="425" t="s">
        <v>259</v>
      </c>
      <c r="F15" s="425" t="s">
        <v>259</v>
      </c>
      <c r="G15" s="2464" t="s">
        <v>99</v>
      </c>
      <c r="H15" s="2464" t="s">
        <v>259</v>
      </c>
      <c r="I15" s="2465" t="s">
        <v>259</v>
      </c>
    </row>
    <row r="16" ht="18" customHeight="1" x14ac:dyDescent="0.25">
      <c r="B16" s="2466" t="s">
        <v>2044</v>
      </c>
      <c r="C16" s="2467">
        <v>1.132885</v>
      </c>
      <c r="D16" s="425" t="s">
        <v>99</v>
      </c>
      <c r="E16" s="425" t="s">
        <v>259</v>
      </c>
      <c r="F16" s="425" t="s">
        <v>259</v>
      </c>
      <c r="G16" s="2467" t="s">
        <v>99</v>
      </c>
      <c r="H16" s="2467" t="s">
        <v>259</v>
      </c>
      <c r="I16" s="2468" t="s">
        <v>259</v>
      </c>
    </row>
    <row r="17" ht="18" customHeight="1" x14ac:dyDescent="0.25">
      <c r="B17" s="2457" t="s">
        <v>2045</v>
      </c>
      <c r="C17" s="2464">
        <v>472.0487592916303</v>
      </c>
      <c r="D17" s="425">
        <v>594.3147469793776</v>
      </c>
      <c r="E17" s="425">
        <v>0.34634896569569024</v>
      </c>
      <c r="F17" s="425">
        <v>0.026409543185237305</v>
      </c>
      <c r="G17" s="2464">
        <v>280.5455389403343</v>
      </c>
      <c r="H17" s="2464">
        <v>0.16349359953859</v>
      </c>
      <c r="I17" s="2465">
        <v>0.01246659209405</v>
      </c>
    </row>
    <row r="18" ht="18" customHeight="1" x14ac:dyDescent="0.25">
      <c r="B18" s="2412" t="s">
        <v>2046</v>
      </c>
      <c r="C18" s="2469">
        <v>472.0487592916303</v>
      </c>
      <c r="D18" s="433">
        <v>594.3147469793776</v>
      </c>
      <c r="E18" s="433">
        <v>0.34634896569569024</v>
      </c>
      <c r="F18" s="433">
        <v>0.026409543185237305</v>
      </c>
      <c r="G18" s="2469">
        <v>280.5455389403343</v>
      </c>
      <c r="H18" s="2469">
        <v>0.16349359953859</v>
      </c>
      <c r="I18" s="2470">
        <v>0.01246659209405</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5295.619</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32.9007486631016</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140.16368431989724</v>
      </c>
      <c r="D10" s="543">
        <v>117.818</v>
      </c>
      <c r="E10" s="543">
        <v>19.4378041736921</v>
      </c>
      <c r="F10" s="2494">
        <v>0.06726202307355915</v>
      </c>
      <c r="G10" s="1956">
        <v>0.005000000090951822</v>
      </c>
      <c r="H10" s="2495">
        <v>6.8562643974</v>
      </c>
      <c r="I10" s="2496">
        <v>0.152725607</v>
      </c>
      <c r="J10" s="2496" t="s">
        <v>99</v>
      </c>
      <c r="K10" s="2497" t="s">
        <v>99</v>
      </c>
      <c r="L10" s="141">
        <v>-2.57142857139999</v>
      </c>
      <c r="N10" s="2490" t="s">
        <v>2084</v>
      </c>
      <c r="O10" s="2491" t="s">
        <v>112</v>
      </c>
    </row>
    <row r="11" ht="18" customHeight="1" x14ac:dyDescent="0.25">
      <c r="B11" s="2375" t="s">
        <v>1961</v>
      </c>
      <c r="C11" s="543">
        <v>53.4729211</v>
      </c>
      <c r="D11" s="543" t="s">
        <v>118</v>
      </c>
      <c r="E11" s="543" t="s">
        <v>118</v>
      </c>
      <c r="F11" s="565">
        <v>0.025000000009350525</v>
      </c>
      <c r="G11" s="565" t="s">
        <v>118</v>
      </c>
      <c r="H11" s="165">
        <v>1.336823028</v>
      </c>
      <c r="I11" s="165">
        <v>0.007596061</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85.03530937554231</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30766.75166483152</v>
      </c>
      <c r="D10" s="2533">
        <v>193.09594816133867</v>
      </c>
      <c r="E10" s="2533">
        <v>9.321556032566681</v>
      </c>
      <c r="F10" s="2533">
        <v>833.9306139108173</v>
      </c>
      <c r="G10" s="2533">
        <v>133.14563835</v>
      </c>
      <c r="H10" s="2533" t="s">
        <v>99</v>
      </c>
      <c r="I10" s="2533">
        <v>0.00234988331813857</v>
      </c>
      <c r="J10" s="2534" t="s">
        <v>99</v>
      </c>
      <c r="K10" s="2533">
        <v>166.65633908400002</v>
      </c>
      <c r="L10" s="2533">
        <v>410.0842939977</v>
      </c>
      <c r="M10" s="2533">
        <v>152.8362221777</v>
      </c>
      <c r="N10" s="2535">
        <v>16.328940639899997</v>
      </c>
      <c r="O10" s="2536">
        <v>39665.949072216245</v>
      </c>
    </row>
    <row r="11" ht="18" customHeight="1" x14ac:dyDescent="0.3">
      <c r="B11" s="2537" t="s">
        <v>2108</v>
      </c>
      <c r="C11" s="2538">
        <v>36062.64162878516</v>
      </c>
      <c r="D11" s="2539">
        <v>32.08793037324004</v>
      </c>
      <c r="E11" s="2539">
        <v>0.7790590794313801</v>
      </c>
      <c r="F11" s="2540"/>
      <c r="G11" s="2540"/>
      <c r="H11" s="2541"/>
      <c r="I11" s="2540"/>
      <c r="J11" s="2541"/>
      <c r="K11" s="2539">
        <v>148.88712133430002</v>
      </c>
      <c r="L11" s="2539">
        <v>242.25672878760003</v>
      </c>
      <c r="M11" s="2539">
        <v>84.87592422809999</v>
      </c>
      <c r="N11" s="2542">
        <v>6.6069388065</v>
      </c>
      <c r="O11" s="2543">
        <v>37167.5543352852</v>
      </c>
    </row>
    <row r="12" ht="18" customHeight="1" x14ac:dyDescent="0.3">
      <c r="B12" s="2544" t="s">
        <v>2109</v>
      </c>
      <c r="C12" s="2545">
        <v>34076.28159330516</v>
      </c>
      <c r="D12" s="2546">
        <v>16.08613930015774</v>
      </c>
      <c r="E12" s="2546">
        <v>0.77157670789021</v>
      </c>
      <c r="F12" s="49"/>
      <c r="G12" s="49"/>
      <c r="H12" s="49"/>
      <c r="I12" s="49"/>
      <c r="J12" s="49"/>
      <c r="K12" s="2546">
        <v>146.9950563815</v>
      </c>
      <c r="L12" s="2546">
        <v>241.73579911090002</v>
      </c>
      <c r="M12" s="2546">
        <v>40.5052799395</v>
      </c>
      <c r="N12" s="2547">
        <v>5.8650575314</v>
      </c>
      <c r="O12" s="2548">
        <v>34731.16132130048</v>
      </c>
    </row>
    <row r="13" ht="18" customHeight="1" x14ac:dyDescent="0.3">
      <c r="B13" s="2549" t="s">
        <v>2110</v>
      </c>
      <c r="C13" s="2545">
        <v>14989.267450813568</v>
      </c>
      <c r="D13" s="2546">
        <v>2.3859745079614103</v>
      </c>
      <c r="E13" s="2546">
        <v>0.09907304980715</v>
      </c>
      <c r="F13" s="49"/>
      <c r="G13" s="49"/>
      <c r="H13" s="49"/>
      <c r="I13" s="49"/>
      <c r="J13" s="49"/>
      <c r="K13" s="2546">
        <v>46.9016458022</v>
      </c>
      <c r="L13" s="2546">
        <v>19.7750207512</v>
      </c>
      <c r="M13" s="2546">
        <v>3.9483429865999997</v>
      </c>
      <c r="N13" s="2547">
        <v>2.8887334058</v>
      </c>
      <c r="O13" s="2550">
        <v>15082.329095235382</v>
      </c>
    </row>
    <row r="14" ht="18" customHeight="1" x14ac:dyDescent="0.3">
      <c r="B14" s="2549" t="s">
        <v>2111</v>
      </c>
      <c r="C14" s="2545">
        <v>3045.9533097937</v>
      </c>
      <c r="D14" s="2551">
        <v>0.5231110489</v>
      </c>
      <c r="E14" s="2551">
        <v>0.123787558922</v>
      </c>
      <c r="F14" s="510"/>
      <c r="G14" s="510"/>
      <c r="H14" s="510"/>
      <c r="I14" s="510"/>
      <c r="J14" s="49"/>
      <c r="K14" s="2551">
        <v>10.1130744333</v>
      </c>
      <c r="L14" s="2551">
        <v>10.783303288099999</v>
      </c>
      <c r="M14" s="2551">
        <v>1.1851342398</v>
      </c>
      <c r="N14" s="2552">
        <v>0.807465606</v>
      </c>
      <c r="O14" s="2553">
        <v>3093.40412227723</v>
      </c>
    </row>
    <row r="15" ht="18" customHeight="1" x14ac:dyDescent="0.3">
      <c r="B15" s="2549" t="s">
        <v>2112</v>
      </c>
      <c r="C15" s="2545">
        <v>13059.834110861599</v>
      </c>
      <c r="D15" s="2546">
        <v>4.1529103852</v>
      </c>
      <c r="E15" s="2546">
        <v>0.42736310480000006</v>
      </c>
      <c r="F15" s="49"/>
      <c r="G15" s="49"/>
      <c r="H15" s="49"/>
      <c r="I15" s="49"/>
      <c r="J15" s="49"/>
      <c r="K15" s="2546">
        <v>71.7408054674</v>
      </c>
      <c r="L15" s="2546">
        <v>46.625893788</v>
      </c>
      <c r="M15" s="2546">
        <v>10.5108053554</v>
      </c>
      <c r="N15" s="2547">
        <v>1.1503371716</v>
      </c>
      <c r="O15" s="2550">
        <v>13289.366824419198</v>
      </c>
    </row>
    <row r="16" ht="18" customHeight="1" x14ac:dyDescent="0.3">
      <c r="B16" s="2549" t="s">
        <v>2113</v>
      </c>
      <c r="C16" s="2545">
        <v>2830.3971303378003</v>
      </c>
      <c r="D16" s="2546">
        <v>9.019076981630597</v>
      </c>
      <c r="E16" s="2546">
        <v>0.11695916669954001</v>
      </c>
      <c r="F16" s="49"/>
      <c r="G16" s="49"/>
      <c r="H16" s="49"/>
      <c r="I16" s="49"/>
      <c r="J16" s="49"/>
      <c r="K16" s="2546">
        <v>17.114456165500002</v>
      </c>
      <c r="L16" s="2546">
        <v>164.35743775560002</v>
      </c>
      <c r="M16" s="2546">
        <v>24.8107254022</v>
      </c>
      <c r="N16" s="2547">
        <v>0.9940734186</v>
      </c>
      <c r="O16" s="2550">
        <v>3113.925464998835</v>
      </c>
    </row>
    <row r="17" ht="18" customHeight="1" x14ac:dyDescent="0.3">
      <c r="B17" s="2549" t="s">
        <v>2114</v>
      </c>
      <c r="C17" s="2545">
        <v>150.8295914985</v>
      </c>
      <c r="D17" s="2546">
        <v>0.00506637646573</v>
      </c>
      <c r="E17" s="2546">
        <v>0.0043938276615200006</v>
      </c>
      <c r="F17" s="49"/>
      <c r="G17" s="49"/>
      <c r="H17" s="49"/>
      <c r="I17" s="49"/>
      <c r="J17" s="49"/>
      <c r="K17" s="2546">
        <v>1.1250745131</v>
      </c>
      <c r="L17" s="2546">
        <v>0.194143528</v>
      </c>
      <c r="M17" s="2546">
        <v>0.0502719555</v>
      </c>
      <c r="N17" s="2547">
        <v>0.0244479294</v>
      </c>
      <c r="O17" s="2550">
        <v>152.13581436984325</v>
      </c>
    </row>
    <row r="18" ht="18" customHeight="1" x14ac:dyDescent="0.3">
      <c r="B18" s="2544" t="s">
        <v>107</v>
      </c>
      <c r="C18" s="2545">
        <v>1972.37021048</v>
      </c>
      <c r="D18" s="2546">
        <v>16.0017910730823</v>
      </c>
      <c r="E18" s="2546">
        <v>0.00748237154117</v>
      </c>
      <c r="F18" s="49"/>
      <c r="G18" s="49"/>
      <c r="H18" s="49"/>
      <c r="I18" s="49"/>
      <c r="J18" s="49"/>
      <c r="K18" s="2546">
        <v>1.8920649528</v>
      </c>
      <c r="L18" s="2546">
        <v>0.5209296767</v>
      </c>
      <c r="M18" s="2546">
        <v>44.37064428859999</v>
      </c>
      <c r="N18" s="2547">
        <v>0.7418812750999999</v>
      </c>
      <c r="O18" s="2550">
        <v>2422.4031889847142</v>
      </c>
    </row>
    <row r="19" ht="18" customHeight="1" x14ac:dyDescent="0.3">
      <c r="B19" s="2549" t="s">
        <v>2115</v>
      </c>
      <c r="C19" s="2554" t="s">
        <v>109</v>
      </c>
      <c r="D19" s="2555">
        <v>2.880779744</v>
      </c>
      <c r="E19" s="2546" t="s">
        <v>110</v>
      </c>
      <c r="F19" s="49"/>
      <c r="G19" s="49"/>
      <c r="H19" s="49"/>
      <c r="I19" s="49"/>
      <c r="J19" s="49"/>
      <c r="K19" s="2546" t="s">
        <v>110</v>
      </c>
      <c r="L19" s="2546" t="s">
        <v>110</v>
      </c>
      <c r="M19" s="2546">
        <v>0.3900708</v>
      </c>
      <c r="N19" s="2547" t="s">
        <v>99</v>
      </c>
      <c r="O19" s="2550">
        <v>80.66183283199999</v>
      </c>
    </row>
    <row r="20" ht="18" customHeight="1" x14ac:dyDescent="0.3">
      <c r="B20" s="2556" t="s">
        <v>2116</v>
      </c>
      <c r="C20" s="2554">
        <v>1972.37021048</v>
      </c>
      <c r="D20" s="2557">
        <v>13.121011329082299</v>
      </c>
      <c r="E20" s="2546">
        <v>0.00748237154117</v>
      </c>
      <c r="F20" s="510"/>
      <c r="G20" s="510"/>
      <c r="H20" s="510"/>
      <c r="I20" s="510"/>
      <c r="J20" s="49"/>
      <c r="K20" s="2551">
        <v>1.8920649528</v>
      </c>
      <c r="L20" s="2551">
        <v>0.5209296767</v>
      </c>
      <c r="M20" s="2551">
        <v>43.980573488599994</v>
      </c>
      <c r="N20" s="2552">
        <v>0.7418812750999999</v>
      </c>
      <c r="O20" s="2553">
        <v>2341.7413561527146</v>
      </c>
    </row>
    <row r="21" ht="18" customHeight="1" x14ac:dyDescent="0.3">
      <c r="B21" s="2558" t="s">
        <v>2117</v>
      </c>
      <c r="C21" s="2559">
        <v>13.989825</v>
      </c>
      <c r="D21" s="2560"/>
      <c r="E21" s="2560"/>
      <c r="F21" s="510"/>
      <c r="G21" s="510"/>
      <c r="H21" s="510"/>
      <c r="I21" s="510"/>
      <c r="J21" s="510"/>
      <c r="K21" s="510"/>
      <c r="L21" s="510"/>
      <c r="M21" s="510"/>
      <c r="N21" s="1488"/>
      <c r="O21" s="2553">
        <v>13.989825</v>
      </c>
    </row>
    <row r="22" ht="18" customHeight="1" x14ac:dyDescent="0.3">
      <c r="B22" s="2561" t="s">
        <v>2118</v>
      </c>
      <c r="C22" s="2562">
        <v>7785.8494732462</v>
      </c>
      <c r="D22" s="2563">
        <v>0.8863176203</v>
      </c>
      <c r="E22" s="2539">
        <v>0.9596131925999999</v>
      </c>
      <c r="F22" s="2539">
        <v>833.9306139108173</v>
      </c>
      <c r="G22" s="2539">
        <v>133.14563835</v>
      </c>
      <c r="H22" s="2539" t="s">
        <v>99</v>
      </c>
      <c r="I22" s="2539">
        <v>0.00234988331813857</v>
      </c>
      <c r="J22" s="2539" t="s">
        <v>99</v>
      </c>
      <c r="K22" s="2539">
        <v>10.134664923000003</v>
      </c>
      <c r="L22" s="2539">
        <v>166.0875636166</v>
      </c>
      <c r="M22" s="2539">
        <v>54.579512840700005</v>
      </c>
      <c r="N22" s="2542">
        <v>9.7057313837</v>
      </c>
      <c r="O22" s="2543">
        <v>9087.262372890675</v>
      </c>
    </row>
    <row r="23" ht="18" customHeight="1" x14ac:dyDescent="0.3">
      <c r="B23" s="2544" t="s">
        <v>2119</v>
      </c>
      <c r="C23" s="2554">
        <v>995.3758046448</v>
      </c>
      <c r="D23" s="2555" t="s">
        <v>99</v>
      </c>
      <c r="E23" s="2546" t="s">
        <v>99</v>
      </c>
      <c r="F23" s="195"/>
      <c r="G23" s="195"/>
      <c r="H23" s="195"/>
      <c r="I23" s="195"/>
      <c r="J23" s="49"/>
      <c r="K23" s="2564">
        <v>0.09957</v>
      </c>
      <c r="L23" s="2564" t="s">
        <v>112</v>
      </c>
      <c r="M23" s="2564" t="s">
        <v>112</v>
      </c>
      <c r="N23" s="2565">
        <v>0.7140487928</v>
      </c>
      <c r="O23" s="2548">
        <v>995.3758046448</v>
      </c>
    </row>
    <row r="24" ht="18" customHeight="1" x14ac:dyDescent="0.3">
      <c r="B24" s="2544" t="s">
        <v>866</v>
      </c>
      <c r="C24" s="2554">
        <v>1814.9849909</v>
      </c>
      <c r="D24" s="2555">
        <v>0.8366416203</v>
      </c>
      <c r="E24" s="2546">
        <v>0.8821371925999999</v>
      </c>
      <c r="F24" s="2546" t="s">
        <v>99</v>
      </c>
      <c r="G24" s="2546" t="s">
        <v>99</v>
      </c>
      <c r="H24" s="2546" t="s">
        <v>99</v>
      </c>
      <c r="I24" s="2546"/>
      <c r="J24" s="2566" t="s">
        <v>99</v>
      </c>
      <c r="K24" s="2546">
        <v>1.1424830858</v>
      </c>
      <c r="L24" s="2546">
        <v>10.275739863999998</v>
      </c>
      <c r="M24" s="2546">
        <v>0.7170471478</v>
      </c>
      <c r="N24" s="2547">
        <v>0.801884</v>
      </c>
      <c r="O24" s="2550">
        <v>2072.1773123074</v>
      </c>
    </row>
    <row r="25" ht="18" customHeight="1" x14ac:dyDescent="0.3">
      <c r="B25" s="2544" t="s">
        <v>638</v>
      </c>
      <c r="C25" s="2554">
        <v>4637.755232320001</v>
      </c>
      <c r="D25" s="2555">
        <v>0.049676</v>
      </c>
      <c r="E25" s="2546">
        <v>0.014403</v>
      </c>
      <c r="F25" s="2546" t="s">
        <v>99</v>
      </c>
      <c r="G25" s="2546">
        <v>133.14563835</v>
      </c>
      <c r="H25" s="2546" t="s">
        <v>99</v>
      </c>
      <c r="I25" s="2546" t="s">
        <v>99</v>
      </c>
      <c r="J25" s="2546" t="s">
        <v>99</v>
      </c>
      <c r="K25" s="2546">
        <v>8.5854955264</v>
      </c>
      <c r="L25" s="2546">
        <v>155.51620164</v>
      </c>
      <c r="M25" s="2546">
        <v>1.4821265414</v>
      </c>
      <c r="N25" s="2547">
        <v>8.135748</v>
      </c>
      <c r="O25" s="2550">
        <v>4776.10859367</v>
      </c>
    </row>
    <row r="26" ht="18" customHeight="1" x14ac:dyDescent="0.3">
      <c r="B26" s="2544" t="s">
        <v>2120</v>
      </c>
      <c r="C26" s="2554">
        <v>215.9620733814</v>
      </c>
      <c r="D26" s="2567" t="s">
        <v>112</v>
      </c>
      <c r="E26" s="2566" t="s">
        <v>112</v>
      </c>
      <c r="F26" s="49"/>
      <c r="G26" s="49"/>
      <c r="H26" s="49"/>
      <c r="I26" s="49"/>
      <c r="J26" s="49"/>
      <c r="K26" s="2546" t="s">
        <v>112</v>
      </c>
      <c r="L26" s="2546" t="s">
        <v>112</v>
      </c>
      <c r="M26" s="2546">
        <v>50.928984634</v>
      </c>
      <c r="N26" s="2547" t="s">
        <v>112</v>
      </c>
      <c r="O26" s="2550">
        <v>215.9620733814</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833.9306139108173</v>
      </c>
      <c r="G28" s="2551" t="s">
        <v>99</v>
      </c>
      <c r="H28" s="2551" t="s">
        <v>99</v>
      </c>
      <c r="I28" s="2551"/>
      <c r="J28" s="2566" t="s">
        <v>99</v>
      </c>
      <c r="K28" s="510"/>
      <c r="L28" s="510"/>
      <c r="M28" s="510"/>
      <c r="N28" s="1488"/>
      <c r="O28" s="2553">
        <v>833.9306139108173</v>
      </c>
    </row>
    <row r="29" ht="18" customHeight="1" x14ac:dyDescent="0.3">
      <c r="B29" s="2544" t="s">
        <v>663</v>
      </c>
      <c r="C29" s="2568" t="s">
        <v>99</v>
      </c>
      <c r="D29" s="2569" t="s">
        <v>99</v>
      </c>
      <c r="E29" s="2570">
        <v>0.063073</v>
      </c>
      <c r="F29" s="2551" t="s">
        <v>99</v>
      </c>
      <c r="G29" s="2551" t="s">
        <v>99</v>
      </c>
      <c r="H29" s="2551" t="s">
        <v>99</v>
      </c>
      <c r="I29" s="2551">
        <v>0.00234988331813857</v>
      </c>
      <c r="J29" s="2566" t="s">
        <v>99</v>
      </c>
      <c r="K29" s="2570">
        <v>0.0085643108</v>
      </c>
      <c r="L29" s="2570">
        <v>0.29562211260000004</v>
      </c>
      <c r="M29" s="2570">
        <v>0.0111349766</v>
      </c>
      <c r="N29" s="2571">
        <v>0.0067505909</v>
      </c>
      <c r="O29" s="2553">
        <v>71.9366029762564</v>
      </c>
    </row>
    <row r="30" ht="18" customHeight="1" x14ac:dyDescent="0.3">
      <c r="B30" s="2572" t="s">
        <v>2123</v>
      </c>
      <c r="C30" s="2573">
        <v>121.771372</v>
      </c>
      <c r="D30" s="2574" t="s">
        <v>112</v>
      </c>
      <c r="E30" s="2575" t="s">
        <v>112</v>
      </c>
      <c r="F30" s="2575" t="s">
        <v>99</v>
      </c>
      <c r="G30" s="2575" t="s">
        <v>99</v>
      </c>
      <c r="H30" s="2575" t="s">
        <v>99</v>
      </c>
      <c r="I30" s="2575"/>
      <c r="J30" s="2576" t="s">
        <v>99</v>
      </c>
      <c r="K30" s="2575">
        <v>0.298552</v>
      </c>
      <c r="L30" s="2575" t="s">
        <v>112</v>
      </c>
      <c r="M30" s="2575">
        <v>1.4402195408999998</v>
      </c>
      <c r="N30" s="2577">
        <v>0.0473</v>
      </c>
      <c r="O30" s="2578">
        <v>121.771372</v>
      </c>
    </row>
    <row r="31" ht="18" customHeight="1" x14ac:dyDescent="0.3">
      <c r="B31" s="2579" t="s">
        <v>2124</v>
      </c>
      <c r="C31" s="2580">
        <v>103.0096686667</v>
      </c>
      <c r="D31" s="2581">
        <v>104.4812505126</v>
      </c>
      <c r="E31" s="2582">
        <v>6.445069623699999</v>
      </c>
      <c r="F31" s="2583"/>
      <c r="G31" s="2583"/>
      <c r="H31" s="2583"/>
      <c r="I31" s="2583"/>
      <c r="J31" s="2583"/>
      <c r="K31" s="2584">
        <v>7.6171393132</v>
      </c>
      <c r="L31" s="2584">
        <v>1.7010357328</v>
      </c>
      <c r="M31" s="2584">
        <v>12.8781780889</v>
      </c>
      <c r="N31" s="2585">
        <v>0.0127513923</v>
      </c>
      <c r="O31" s="2586">
        <v>4736.4281333</v>
      </c>
    </row>
    <row r="32" ht="18" customHeight="1" x14ac:dyDescent="0.3">
      <c r="B32" s="2587" t="s">
        <v>2125</v>
      </c>
      <c r="C32" s="904"/>
      <c r="D32" s="2588">
        <v>89.4863016769</v>
      </c>
      <c r="E32" s="195"/>
      <c r="F32" s="1550"/>
      <c r="G32" s="1550"/>
      <c r="H32" s="718"/>
      <c r="I32" s="1550"/>
      <c r="J32" s="718"/>
      <c r="K32" s="195"/>
      <c r="L32" s="195"/>
      <c r="M32" s="195"/>
      <c r="N32" s="727"/>
      <c r="O32" s="2548">
        <v>2505.6164469532</v>
      </c>
    </row>
    <row r="33" ht="18" customHeight="1" x14ac:dyDescent="0.3">
      <c r="B33" s="2587" t="s">
        <v>2126</v>
      </c>
      <c r="C33" s="904"/>
      <c r="D33" s="2555">
        <v>14.926091317300003</v>
      </c>
      <c r="E33" s="2555">
        <v>0.6041780392999999</v>
      </c>
      <c r="F33" s="1550"/>
      <c r="G33" s="1550"/>
      <c r="H33" s="1550"/>
      <c r="I33" s="1550"/>
      <c r="J33" s="1550"/>
      <c r="K33" s="49"/>
      <c r="L33" s="49"/>
      <c r="M33" s="2589">
        <v>9.3447363416</v>
      </c>
      <c r="N33" s="704"/>
      <c r="O33" s="2550">
        <v>578.0377372989001</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5.8391063894999995</v>
      </c>
      <c r="F35" s="1550"/>
      <c r="G35" s="1550"/>
      <c r="H35" s="1550"/>
      <c r="I35" s="1550"/>
      <c r="J35" s="1550"/>
      <c r="K35" s="2589">
        <v>7.4308080544</v>
      </c>
      <c r="L35" s="2589" t="s">
        <v>259</v>
      </c>
      <c r="M35" s="2589">
        <v>3.520690355</v>
      </c>
      <c r="N35" s="704"/>
      <c r="O35" s="2550">
        <v>1547.3631932174999</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0.0688575184</v>
      </c>
      <c r="E37" s="2555">
        <v>0.0017851949</v>
      </c>
      <c r="F37" s="1550"/>
      <c r="G37" s="1550"/>
      <c r="H37" s="1550"/>
      <c r="I37" s="1550"/>
      <c r="J37" s="1550"/>
      <c r="K37" s="2589">
        <v>0.0586564046</v>
      </c>
      <c r="L37" s="2589">
        <v>1.7010357328</v>
      </c>
      <c r="M37" s="2589">
        <v>0.0127513923</v>
      </c>
      <c r="N37" s="2591">
        <v>0.0127513923</v>
      </c>
      <c r="O37" s="2550">
        <v>2.4010871637</v>
      </c>
    </row>
    <row r="38" ht="18" customHeight="1" x14ac:dyDescent="0.3">
      <c r="B38" s="2592" t="s">
        <v>987</v>
      </c>
      <c r="C38" s="2568">
        <v>102.90643</v>
      </c>
      <c r="D38" s="2593"/>
      <c r="E38" s="2593"/>
      <c r="F38" s="2560"/>
      <c r="G38" s="2560"/>
      <c r="H38" s="2560"/>
      <c r="I38" s="2560"/>
      <c r="J38" s="2560"/>
      <c r="K38" s="49"/>
      <c r="L38" s="49"/>
      <c r="M38" s="49"/>
      <c r="N38" s="1488"/>
      <c r="O38" s="2553">
        <v>102.90643</v>
      </c>
    </row>
    <row r="39" ht="18" customHeight="1" x14ac:dyDescent="0.3">
      <c r="B39" s="2592" t="s">
        <v>988</v>
      </c>
      <c r="C39" s="2594">
        <v>0.1032386667</v>
      </c>
      <c r="D39" s="2593"/>
      <c r="E39" s="2593"/>
      <c r="F39" s="2560"/>
      <c r="G39" s="2560"/>
      <c r="H39" s="2560"/>
      <c r="I39" s="2560"/>
      <c r="J39" s="2560"/>
      <c r="K39" s="49"/>
      <c r="L39" s="49"/>
      <c r="M39" s="49"/>
      <c r="N39" s="1488"/>
      <c r="O39" s="2553">
        <v>0.1032386667</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0.1276748542</v>
      </c>
      <c r="L41" s="2589" t="s">
        <v>99</v>
      </c>
      <c r="M41" s="2589" t="s">
        <v>99</v>
      </c>
      <c r="N41" s="2597" t="s">
        <v>99</v>
      </c>
      <c r="O41" s="2578" t="s">
        <v>99</v>
      </c>
    </row>
    <row r="42" ht="18" customHeight="1" x14ac:dyDescent="0.3">
      <c r="B42" s="2579" t="s">
        <v>2133</v>
      </c>
      <c r="C42" s="2562">
        <v>-13465.294644806874</v>
      </c>
      <c r="D42" s="2563">
        <v>7.7500081703600445</v>
      </c>
      <c r="E42" s="2539">
        <v>0.9184191178449512</v>
      </c>
      <c r="F42" s="2583"/>
      <c r="G42" s="2583"/>
      <c r="H42" s="2583"/>
      <c r="I42" s="2583"/>
      <c r="J42" s="2583"/>
      <c r="K42" s="2598" t="s">
        <v>112</v>
      </c>
      <c r="L42" s="2598" t="s">
        <v>112</v>
      </c>
      <c r="M42" s="2599" t="s">
        <v>112</v>
      </c>
      <c r="N42" s="2600" t="s">
        <v>112</v>
      </c>
      <c r="O42" s="2543">
        <v>-13004.91334980788</v>
      </c>
    </row>
    <row r="43" ht="18" customHeight="1" x14ac:dyDescent="0.3">
      <c r="B43" s="2587" t="s">
        <v>2134</v>
      </c>
      <c r="C43" s="2601">
        <v>-17988.99869939057</v>
      </c>
      <c r="D43" s="2602">
        <v>2.0437772058550445</v>
      </c>
      <c r="E43" s="2603">
        <v>0.599506591989718</v>
      </c>
      <c r="F43" s="2560"/>
      <c r="G43" s="2560"/>
      <c r="H43" s="2560"/>
      <c r="I43" s="2560"/>
      <c r="J43" s="2560"/>
      <c r="K43" s="2589" t="s">
        <v>112</v>
      </c>
      <c r="L43" s="2589" t="s">
        <v>112</v>
      </c>
      <c r="M43" s="2604" t="s">
        <v>112</v>
      </c>
      <c r="N43" s="2605"/>
      <c r="O43" s="2606">
        <v>-17772.903690749354</v>
      </c>
    </row>
    <row r="44" ht="18" customHeight="1" x14ac:dyDescent="0.3">
      <c r="B44" s="2587" t="s">
        <v>2135</v>
      </c>
      <c r="C44" s="2601">
        <v>2381.949153463216</v>
      </c>
      <c r="D44" s="2607">
        <v>3.88163657219</v>
      </c>
      <c r="E44" s="2607">
        <v>0.02528169603443569</v>
      </c>
      <c r="F44" s="1550"/>
      <c r="G44" s="1550"/>
      <c r="H44" s="1550"/>
      <c r="I44" s="1550"/>
      <c r="J44" s="1550"/>
      <c r="K44" s="2589" t="s">
        <v>112</v>
      </c>
      <c r="L44" s="2589" t="s">
        <v>112</v>
      </c>
      <c r="M44" s="2589" t="s">
        <v>112</v>
      </c>
      <c r="N44" s="2608"/>
      <c r="O44" s="2550">
        <v>2497.3346269336616</v>
      </c>
    </row>
    <row r="45" ht="18" customHeight="1" x14ac:dyDescent="0.3">
      <c r="B45" s="2587" t="s">
        <v>2136</v>
      </c>
      <c r="C45" s="2601">
        <v>-177.2215553240162</v>
      </c>
      <c r="D45" s="2607">
        <v>0.4856771582</v>
      </c>
      <c r="E45" s="2607">
        <v>0.020476845643604132</v>
      </c>
      <c r="F45" s="1550"/>
      <c r="G45" s="1550"/>
      <c r="H45" s="1550"/>
      <c r="I45" s="1550"/>
      <c r="J45" s="1550"/>
      <c r="K45" s="2589" t="s">
        <v>112</v>
      </c>
      <c r="L45" s="2589" t="s">
        <v>112</v>
      </c>
      <c r="M45" s="2589" t="s">
        <v>112</v>
      </c>
      <c r="N45" s="2608"/>
      <c r="O45" s="2550">
        <v>-158.1962307988611</v>
      </c>
    </row>
    <row r="46" ht="18" customHeight="1" x14ac:dyDescent="0.3">
      <c r="B46" s="2587" t="s">
        <v>2137</v>
      </c>
      <c r="C46" s="2601">
        <v>349.2939775123651</v>
      </c>
      <c r="D46" s="2607">
        <v>0.35537579416000004</v>
      </c>
      <c r="E46" s="2607">
        <v>0.11594082594285715</v>
      </c>
      <c r="F46" s="1550"/>
      <c r="G46" s="1550"/>
      <c r="H46" s="1550"/>
      <c r="I46" s="1550"/>
      <c r="J46" s="1550"/>
      <c r="K46" s="2589" t="s">
        <v>112</v>
      </c>
      <c r="L46" s="2589" t="s">
        <v>112</v>
      </c>
      <c r="M46" s="2589" t="s">
        <v>112</v>
      </c>
      <c r="N46" s="2608"/>
      <c r="O46" s="2550">
        <v>389.96881862370225</v>
      </c>
    </row>
    <row r="47" ht="18" customHeight="1" x14ac:dyDescent="0.3">
      <c r="B47" s="2587" t="s">
        <v>2138</v>
      </c>
      <c r="C47" s="2601">
        <v>2351.7667137699905</v>
      </c>
      <c r="D47" s="2607">
        <v>0.983541439955</v>
      </c>
      <c r="E47" s="2609">
        <v>0.1572131582343364</v>
      </c>
      <c r="F47" s="1550"/>
      <c r="G47" s="1550"/>
      <c r="H47" s="1550"/>
      <c r="I47" s="1550"/>
      <c r="J47" s="1550"/>
      <c r="K47" s="2589" t="s">
        <v>112</v>
      </c>
      <c r="L47" s="2589" t="s">
        <v>112</v>
      </c>
      <c r="M47" s="2589" t="s">
        <v>112</v>
      </c>
      <c r="N47" s="704"/>
      <c r="O47" s="2550">
        <v>2420.9673610208297</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-382.0842348378592</v>
      </c>
      <c r="D49" s="2560"/>
      <c r="E49" s="2560"/>
      <c r="F49" s="2560"/>
      <c r="G49" s="2560"/>
      <c r="H49" s="2560"/>
      <c r="I49" s="2560"/>
      <c r="J49" s="2560"/>
      <c r="K49" s="2560"/>
      <c r="L49" s="2560"/>
      <c r="M49" s="2560"/>
      <c r="N49" s="2613"/>
      <c r="O49" s="2553">
        <v>-382.0842348378592</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280.5455389403343</v>
      </c>
      <c r="D51" s="2581">
        <v>47.89044148483859</v>
      </c>
      <c r="E51" s="2582">
        <v>0.21939501899035002</v>
      </c>
      <c r="F51" s="2583"/>
      <c r="G51" s="2583"/>
      <c r="H51" s="2583"/>
      <c r="I51" s="2583"/>
      <c r="J51" s="2583"/>
      <c r="K51" s="2584">
        <v>0.017413513499999998</v>
      </c>
      <c r="L51" s="2584">
        <v>0.03896586069999999</v>
      </c>
      <c r="M51" s="2584">
        <v>0.50260702</v>
      </c>
      <c r="N51" s="2585">
        <v>0.0035190574</v>
      </c>
      <c r="O51" s="2619">
        <v>1679.6175805482578</v>
      </c>
    </row>
    <row r="52" ht="18" customHeight="1" x14ac:dyDescent="0.3">
      <c r="B52" s="2620" t="s">
        <v>2143</v>
      </c>
      <c r="C52" s="2590"/>
      <c r="D52" s="2581">
        <v>37.610110526</v>
      </c>
      <c r="E52" s="195"/>
      <c r="F52" s="2583"/>
      <c r="G52" s="2583"/>
      <c r="H52" s="2583"/>
      <c r="I52" s="2583"/>
      <c r="J52" s="2583"/>
      <c r="K52" s="2584" t="s">
        <v>109</v>
      </c>
      <c r="L52" s="2584" t="s">
        <v>109</v>
      </c>
      <c r="M52" s="2584">
        <v>0.4953712655</v>
      </c>
      <c r="N52" s="727"/>
      <c r="O52" s="2621">
        <v>1053.083094728</v>
      </c>
    </row>
    <row r="53" ht="18" customHeight="1" x14ac:dyDescent="0.3">
      <c r="B53" s="2587" t="s">
        <v>2144</v>
      </c>
      <c r="C53" s="2590"/>
      <c r="D53" s="2588">
        <v>1.9197298601</v>
      </c>
      <c r="E53" s="2564">
        <v>0.046590461300000004</v>
      </c>
      <c r="F53" s="1550"/>
      <c r="G53" s="1550"/>
      <c r="H53" s="1550"/>
      <c r="I53" s="1550"/>
      <c r="J53" s="1550"/>
      <c r="K53" s="2589" t="s">
        <v>259</v>
      </c>
      <c r="L53" s="2589">
        <v>0.0079110765</v>
      </c>
      <c r="M53" s="2589" t="s">
        <v>259</v>
      </c>
      <c r="N53" s="727"/>
      <c r="O53" s="2548">
        <v>66.0989083273</v>
      </c>
    </row>
    <row r="54" ht="18" customHeight="1" x14ac:dyDescent="0.3">
      <c r="B54" s="2587" t="s">
        <v>2145</v>
      </c>
      <c r="C54" s="2580">
        <v>280.5455389403343</v>
      </c>
      <c r="D54" s="2555">
        <v>0.16751367333859</v>
      </c>
      <c r="E54" s="2555">
        <v>0.01248288969035</v>
      </c>
      <c r="F54" s="1550"/>
      <c r="G54" s="1550"/>
      <c r="H54" s="1550"/>
      <c r="I54" s="1550"/>
      <c r="J54" s="1550"/>
      <c r="K54" s="2589">
        <v>0.0168949991</v>
      </c>
      <c r="L54" s="2589">
        <v>0.0147215819</v>
      </c>
      <c r="M54" s="2589">
        <v>0.000226577</v>
      </c>
      <c r="N54" s="2591">
        <v>0.0022227715</v>
      </c>
      <c r="O54" s="2622">
        <v>288.5438875617576</v>
      </c>
    </row>
    <row r="55" ht="18" customHeight="1" x14ac:dyDescent="0.3">
      <c r="B55" s="2587" t="s">
        <v>2146</v>
      </c>
      <c r="C55" s="904"/>
      <c r="D55" s="2555">
        <v>8.1930874254</v>
      </c>
      <c r="E55" s="2555">
        <v>0.160321668</v>
      </c>
      <c r="F55" s="1550"/>
      <c r="G55" s="1550"/>
      <c r="H55" s="1550"/>
      <c r="I55" s="1550"/>
      <c r="J55" s="1550"/>
      <c r="K55" s="2589" t="s">
        <v>109</v>
      </c>
      <c r="L55" s="2589" t="s">
        <v>109</v>
      </c>
      <c r="M55" s="2589">
        <v>0.0048054915</v>
      </c>
      <c r="N55" s="727"/>
      <c r="O55" s="2622">
        <v>271.8916899312</v>
      </c>
    </row>
    <row r="56" ht="18" customHeight="1" x14ac:dyDescent="0.3">
      <c r="B56" s="2595" t="s">
        <v>2147</v>
      </c>
      <c r="C56" s="2573" t="s">
        <v>99</v>
      </c>
      <c r="D56" s="2574" t="s">
        <v>99</v>
      </c>
      <c r="E56" s="2574" t="s">
        <v>99</v>
      </c>
      <c r="F56" s="282"/>
      <c r="G56" s="282"/>
      <c r="H56" s="282"/>
      <c r="I56" s="282"/>
      <c r="J56" s="282"/>
      <c r="K56" s="2616">
        <v>0.0005185144</v>
      </c>
      <c r="L56" s="2616">
        <v>0.0163332023</v>
      </c>
      <c r="M56" s="2616">
        <v>0.002203686</v>
      </c>
      <c r="N56" s="2597">
        <v>0.0012962859</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2943.4267632529</v>
      </c>
      <c r="D60" s="2546">
        <v>2.0119554332</v>
      </c>
      <c r="E60" s="2546">
        <v>0.2259513003</v>
      </c>
      <c r="F60" s="49"/>
      <c r="G60" s="49"/>
      <c r="H60" s="49"/>
      <c r="I60" s="49"/>
      <c r="J60" s="49"/>
      <c r="K60" s="2546">
        <v>21.1066405782</v>
      </c>
      <c r="L60" s="2546">
        <v>3.5576026372</v>
      </c>
      <c r="M60" s="2546">
        <v>1.0902740667</v>
      </c>
      <c r="N60" s="2547">
        <v>1.3436787434</v>
      </c>
      <c r="O60" s="2550">
        <v>3059.638609962</v>
      </c>
    </row>
    <row r="61" ht="18" customHeight="1" x14ac:dyDescent="0.3">
      <c r="B61" s="2549" t="s">
        <v>127</v>
      </c>
      <c r="C61" s="2554">
        <v>1822.3474343789</v>
      </c>
      <c r="D61" s="2564">
        <v>0.012835906199999999</v>
      </c>
      <c r="E61" s="2564">
        <v>0.1163084762</v>
      </c>
      <c r="F61" s="49"/>
      <c r="G61" s="49"/>
      <c r="H61" s="49"/>
      <c r="I61" s="49"/>
      <c r="J61" s="195"/>
      <c r="K61" s="2564">
        <v>8.9021015072</v>
      </c>
      <c r="L61" s="2564">
        <v>2.513713183</v>
      </c>
      <c r="M61" s="2564">
        <v>0.2832532576</v>
      </c>
      <c r="N61" s="2565">
        <v>0.1632064973</v>
      </c>
      <c r="O61" s="2548">
        <v>1853.5285859455003</v>
      </c>
    </row>
    <row r="62" ht="18" customHeight="1" x14ac:dyDescent="0.3">
      <c r="B62" s="2549" t="s">
        <v>2150</v>
      </c>
      <c r="C62" s="2554">
        <v>1121.0793288739999</v>
      </c>
      <c r="D62" s="2546">
        <v>1.999119527</v>
      </c>
      <c r="E62" s="2546">
        <v>0.10964282410000001</v>
      </c>
      <c r="F62" s="49"/>
      <c r="G62" s="49"/>
      <c r="H62" s="49"/>
      <c r="I62" s="49"/>
      <c r="J62" s="49"/>
      <c r="K62" s="2546">
        <v>12.204539071</v>
      </c>
      <c r="L62" s="2546">
        <v>1.0438894542</v>
      </c>
      <c r="M62" s="2546">
        <v>0.8070208091</v>
      </c>
      <c r="N62" s="2547">
        <v>1.1804722461</v>
      </c>
      <c r="O62" s="2550">
        <v>1206.1100240165</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4977.8530885195005</v>
      </c>
      <c r="D64" s="1558"/>
      <c r="E64" s="1558"/>
      <c r="F64" s="510"/>
      <c r="G64" s="510"/>
      <c r="H64" s="510"/>
      <c r="I64" s="510"/>
      <c r="J64" s="1558"/>
      <c r="K64" s="1558"/>
      <c r="L64" s="1558"/>
      <c r="M64" s="1558"/>
      <c r="N64" s="2605"/>
      <c r="O64" s="2606">
        <v>4977.8530885195005</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26621.70495925224</v>
      </c>
      <c r="D66" s="510"/>
      <c r="E66" s="510"/>
      <c r="F66" s="280"/>
      <c r="G66" s="510"/>
      <c r="H66" s="510"/>
      <c r="I66" s="510"/>
      <c r="J66" s="510"/>
      <c r="K66" s="510"/>
      <c r="L66" s="510"/>
      <c r="M66" s="510"/>
      <c r="N66" s="1488"/>
      <c r="O66" s="2553">
        <v>26621.70495925224</v>
      </c>
    </row>
    <row r="67" ht="18" customHeight="1" x14ac:dyDescent="0.3">
      <c r="B67" s="2634" t="s">
        <v>2153</v>
      </c>
      <c r="C67" s="2635"/>
      <c r="D67" s="2636"/>
      <c r="E67" s="2637">
        <v>1.0727392490999998</v>
      </c>
      <c r="F67" s="2636"/>
      <c r="G67" s="2636"/>
      <c r="H67" s="2636"/>
      <c r="I67" s="2636"/>
      <c r="J67" s="2636"/>
      <c r="K67" s="2636"/>
      <c r="L67" s="2636"/>
      <c r="M67" s="2636"/>
      <c r="N67" s="2638"/>
      <c r="O67" s="2639">
        <v>284.27590101149997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172.5910334077</v>
      </c>
      <c r="D69" s="2644"/>
      <c r="E69" s="2645"/>
      <c r="F69" s="2645"/>
      <c r="G69" s="2645"/>
      <c r="H69" s="2645"/>
      <c r="I69" s="2645"/>
      <c r="J69" s="2645"/>
      <c r="K69" s="2645"/>
      <c r="L69" s="2645"/>
      <c r="M69" s="2645"/>
      <c r="N69" s="2646"/>
      <c r="O69" s="2647">
        <v>172.5910334077</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30766.75166483152</v>
      </c>
      <c r="D10" s="2533">
        <v>5406.686548517482</v>
      </c>
      <c r="E10" s="2533">
        <v>2470.2123486301703</v>
      </c>
      <c r="F10" s="2533">
        <v>833.9306139108173</v>
      </c>
      <c r="G10" s="2533">
        <v>133.14563835</v>
      </c>
      <c r="H10" s="2533" t="s">
        <v>99</v>
      </c>
      <c r="I10" s="2663">
        <v>55.222257976256394</v>
      </c>
      <c r="J10" s="2663" t="s">
        <v>99</v>
      </c>
      <c r="K10" s="2535">
        <v>39665.949072216245</v>
      </c>
      <c r="M10" s="1599"/>
    </row>
    <row r="11" ht="18" customHeight="1" x14ac:dyDescent="0.25">
      <c r="B11" s="2664" t="s">
        <v>2108</v>
      </c>
      <c r="C11" s="2598">
        <v>36062.64162878516</v>
      </c>
      <c r="D11" s="2598">
        <v>898.4620504507211</v>
      </c>
      <c r="E11" s="2598">
        <v>206.4506560493157</v>
      </c>
      <c r="F11" s="2540"/>
      <c r="G11" s="2540"/>
      <c r="H11" s="2665"/>
      <c r="I11" s="2665"/>
      <c r="J11" s="2666"/>
      <c r="K11" s="2667">
        <v>37167.5543352852</v>
      </c>
      <c r="L11" s="135"/>
    </row>
    <row r="12" ht="18" customHeight="1" x14ac:dyDescent="0.25">
      <c r="B12" s="2668" t="s">
        <v>156</v>
      </c>
      <c r="C12" s="2589">
        <v>34076.28159330516</v>
      </c>
      <c r="D12" s="2589">
        <v>450.4119004044167</v>
      </c>
      <c r="E12" s="2589">
        <v>204.46782759090567</v>
      </c>
      <c r="F12" s="49"/>
      <c r="G12" s="49"/>
      <c r="H12" s="49"/>
      <c r="I12" s="2669"/>
      <c r="J12" s="2669"/>
      <c r="K12" s="2670">
        <v>34731.16132130048</v>
      </c>
      <c r="L12" s="135"/>
    </row>
    <row r="13" ht="18" customHeight="1" x14ac:dyDescent="0.25">
      <c r="B13" s="2671" t="s">
        <v>2110</v>
      </c>
      <c r="C13" s="2589">
        <v>14989.267450813568</v>
      </c>
      <c r="D13" s="2589">
        <v>66.80728622291949</v>
      </c>
      <c r="E13" s="2589">
        <v>26.25435819889475</v>
      </c>
      <c r="F13" s="49"/>
      <c r="G13" s="49"/>
      <c r="H13" s="49"/>
      <c r="I13" s="2669"/>
      <c r="J13" s="2669"/>
      <c r="K13" s="2670">
        <v>15082.329095235382</v>
      </c>
      <c r="L13" s="135"/>
    </row>
    <row r="14" ht="18" customHeight="1" x14ac:dyDescent="0.25">
      <c r="B14" s="2671" t="s">
        <v>2170</v>
      </c>
      <c r="C14" s="2589">
        <v>3045.9533097937</v>
      </c>
      <c r="D14" s="2589">
        <v>14.6471093692</v>
      </c>
      <c r="E14" s="2589">
        <v>32.80370311433</v>
      </c>
      <c r="F14" s="49"/>
      <c r="G14" s="49"/>
      <c r="H14" s="49"/>
      <c r="I14" s="2669"/>
      <c r="J14" s="2669"/>
      <c r="K14" s="2670">
        <v>3093.40412227723</v>
      </c>
      <c r="L14" s="135"/>
    </row>
    <row r="15" ht="18" customHeight="1" x14ac:dyDescent="0.25">
      <c r="B15" s="2671" t="s">
        <v>2112</v>
      </c>
      <c r="C15" s="2589">
        <v>13059.834110861599</v>
      </c>
      <c r="D15" s="2589">
        <v>116.2814907856</v>
      </c>
      <c r="E15" s="2589">
        <v>113.25122277200002</v>
      </c>
      <c r="F15" s="49"/>
      <c r="G15" s="49"/>
      <c r="H15" s="49"/>
      <c r="I15" s="2669"/>
      <c r="J15" s="2669"/>
      <c r="K15" s="2670">
        <v>13289.366824419198</v>
      </c>
      <c r="L15" s="135"/>
    </row>
    <row r="16" ht="18" customHeight="1" x14ac:dyDescent="0.25">
      <c r="B16" s="2671" t="s">
        <v>2113</v>
      </c>
      <c r="C16" s="2589">
        <v>2830.3971303378003</v>
      </c>
      <c r="D16" s="2589">
        <v>252.53415548565673</v>
      </c>
      <c r="E16" s="2589">
        <v>30.994179175378104</v>
      </c>
      <c r="F16" s="49"/>
      <c r="G16" s="49"/>
      <c r="H16" s="49"/>
      <c r="I16" s="2669"/>
      <c r="J16" s="2669"/>
      <c r="K16" s="2670">
        <v>3113.925464998835</v>
      </c>
      <c r="L16" s="135"/>
    </row>
    <row r="17" ht="18" customHeight="1" x14ac:dyDescent="0.25">
      <c r="B17" s="2671" t="s">
        <v>2114</v>
      </c>
      <c r="C17" s="2589">
        <v>150.8295914985</v>
      </c>
      <c r="D17" s="2589">
        <v>0.14185854104044</v>
      </c>
      <c r="E17" s="2589">
        <v>1.1643643303028002</v>
      </c>
      <c r="F17" s="49"/>
      <c r="G17" s="49"/>
      <c r="H17" s="49"/>
      <c r="I17" s="2669"/>
      <c r="J17" s="2669"/>
      <c r="K17" s="2670">
        <v>152.13581436984325</v>
      </c>
      <c r="L17" s="135"/>
    </row>
    <row r="18" ht="18" customHeight="1" x14ac:dyDescent="0.25">
      <c r="B18" s="2668" t="s">
        <v>107</v>
      </c>
      <c r="C18" s="2589">
        <v>1972.37021048</v>
      </c>
      <c r="D18" s="2589">
        <v>448.05015004630434</v>
      </c>
      <c r="E18" s="2589">
        <v>1.98282845841005</v>
      </c>
      <c r="F18" s="49"/>
      <c r="G18" s="49"/>
      <c r="H18" s="49"/>
      <c r="I18" s="2669"/>
      <c r="J18" s="2669"/>
      <c r="K18" s="2670">
        <v>2422.4031889847142</v>
      </c>
      <c r="L18" s="135"/>
    </row>
    <row r="19" ht="18" customHeight="1" x14ac:dyDescent="0.25">
      <c r="B19" s="2671" t="s">
        <v>2115</v>
      </c>
      <c r="C19" s="2589" t="s">
        <v>109</v>
      </c>
      <c r="D19" s="2589">
        <v>80.66183283199999</v>
      </c>
      <c r="E19" s="2589" t="s">
        <v>110</v>
      </c>
      <c r="F19" s="49"/>
      <c r="G19" s="49"/>
      <c r="H19" s="49"/>
      <c r="I19" s="2669"/>
      <c r="J19" s="2669"/>
      <c r="K19" s="2670">
        <v>80.66183283199999</v>
      </c>
      <c r="L19" s="135"/>
    </row>
    <row r="20" ht="18" customHeight="1" x14ac:dyDescent="0.25">
      <c r="B20" s="2672" t="s">
        <v>2116</v>
      </c>
      <c r="C20" s="2589">
        <v>1972.37021048</v>
      </c>
      <c r="D20" s="2589">
        <v>367.3883172143044</v>
      </c>
      <c r="E20" s="2589">
        <v>1.98282845841005</v>
      </c>
      <c r="F20" s="49"/>
      <c r="G20" s="49"/>
      <c r="H20" s="49"/>
      <c r="I20" s="2669"/>
      <c r="J20" s="2669"/>
      <c r="K20" s="2670">
        <v>2341.7413561527146</v>
      </c>
      <c r="L20" s="135"/>
    </row>
    <row r="21" ht="18" customHeight="1" x14ac:dyDescent="0.25">
      <c r="B21" s="2673" t="s">
        <v>2171</v>
      </c>
      <c r="C21" s="2616">
        <v>13.989825</v>
      </c>
      <c r="D21" s="280"/>
      <c r="E21" s="280"/>
      <c r="F21" s="280"/>
      <c r="G21" s="280"/>
      <c r="H21" s="280"/>
      <c r="I21" s="1358"/>
      <c r="J21" s="1358"/>
      <c r="K21" s="2674">
        <v>13.989825</v>
      </c>
      <c r="L21" s="135"/>
    </row>
    <row r="22" ht="18" customHeight="1" x14ac:dyDescent="0.25">
      <c r="B22" s="2664" t="s">
        <v>2118</v>
      </c>
      <c r="C22" s="2598">
        <v>7785.8494732462</v>
      </c>
      <c r="D22" s="2598">
        <v>24.816893368400002</v>
      </c>
      <c r="E22" s="2598">
        <v>254.29749603899998</v>
      </c>
      <c r="F22" s="2598">
        <v>833.9306139108173</v>
      </c>
      <c r="G22" s="2598">
        <v>133.14563835</v>
      </c>
      <c r="H22" s="2598" t="s">
        <v>99</v>
      </c>
      <c r="I22" s="2598">
        <v>55.222257976256394</v>
      </c>
      <c r="J22" s="2675" t="s">
        <v>99</v>
      </c>
      <c r="K22" s="2667">
        <v>9087.262372890675</v>
      </c>
      <c r="L22" s="135"/>
    </row>
    <row r="23" ht="18" customHeight="1" x14ac:dyDescent="0.25">
      <c r="B23" s="2676" t="s">
        <v>2119</v>
      </c>
      <c r="C23" s="2589">
        <v>995.3758046448</v>
      </c>
      <c r="D23" s="2589" t="s">
        <v>99</v>
      </c>
      <c r="E23" s="2589" t="s">
        <v>99</v>
      </c>
      <c r="F23" s="49"/>
      <c r="G23" s="49"/>
      <c r="H23" s="49"/>
      <c r="I23" s="2669"/>
      <c r="J23" s="2669"/>
      <c r="K23" s="2670">
        <v>995.3758046448</v>
      </c>
      <c r="L23" s="135"/>
    </row>
    <row r="24" ht="18" customHeight="1" x14ac:dyDescent="0.25">
      <c r="B24" s="2676" t="s">
        <v>866</v>
      </c>
      <c r="C24" s="2589">
        <v>1814.9849909</v>
      </c>
      <c r="D24" s="2589">
        <v>23.4259653684</v>
      </c>
      <c r="E24" s="2589">
        <v>233.76635603899996</v>
      </c>
      <c r="F24" s="2566" t="s">
        <v>99</v>
      </c>
      <c r="G24" s="2566" t="s">
        <v>99</v>
      </c>
      <c r="H24" s="2566" t="s">
        <v>99</v>
      </c>
      <c r="I24" s="2677"/>
      <c r="J24" s="2677" t="s">
        <v>99</v>
      </c>
      <c r="K24" s="2670">
        <v>2072.1773123074</v>
      </c>
      <c r="L24" s="135"/>
    </row>
    <row r="25" ht="18" customHeight="1" x14ac:dyDescent="0.25">
      <c r="B25" s="2676" t="s">
        <v>638</v>
      </c>
      <c r="C25" s="2589">
        <v>4637.755232320001</v>
      </c>
      <c r="D25" s="2589">
        <v>1.390928</v>
      </c>
      <c r="E25" s="2589">
        <v>3.816795</v>
      </c>
      <c r="F25" s="2566" t="s">
        <v>99</v>
      </c>
      <c r="G25" s="2589">
        <v>133.14563835</v>
      </c>
      <c r="H25" s="2589" t="s">
        <v>99</v>
      </c>
      <c r="I25" s="2589" t="s">
        <v>99</v>
      </c>
      <c r="J25" s="2589" t="s">
        <v>99</v>
      </c>
      <c r="K25" s="2670">
        <v>4776.10859367</v>
      </c>
      <c r="L25" s="135"/>
    </row>
    <row r="26" ht="18" customHeight="1" x14ac:dyDescent="0.25">
      <c r="B26" s="2678" t="s">
        <v>2172</v>
      </c>
      <c r="C26" s="2589">
        <v>215.9620733814</v>
      </c>
      <c r="D26" s="2566" t="s">
        <v>112</v>
      </c>
      <c r="E26" s="2566" t="s">
        <v>112</v>
      </c>
      <c r="F26" s="49"/>
      <c r="G26" s="49"/>
      <c r="H26" s="49"/>
      <c r="I26" s="2669"/>
      <c r="J26" s="2669"/>
      <c r="K26" s="2670">
        <v>215.9620733814</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833.9306139108173</v>
      </c>
      <c r="G28" s="2589" t="s">
        <v>99</v>
      </c>
      <c r="H28" s="2589" t="s">
        <v>99</v>
      </c>
      <c r="I28" s="2589"/>
      <c r="J28" s="2677" t="s">
        <v>99</v>
      </c>
      <c r="K28" s="2670">
        <v>833.9306139108173</v>
      </c>
      <c r="L28" s="135"/>
    </row>
    <row r="29" ht="18" customHeight="1" x14ac:dyDescent="0.25">
      <c r="B29" s="2678" t="s">
        <v>2175</v>
      </c>
      <c r="C29" s="2589" t="s">
        <v>99</v>
      </c>
      <c r="D29" s="2589" t="s">
        <v>99</v>
      </c>
      <c r="E29" s="2589">
        <v>16.714345</v>
      </c>
      <c r="F29" s="2589" t="s">
        <v>99</v>
      </c>
      <c r="G29" s="2589" t="s">
        <v>99</v>
      </c>
      <c r="H29" s="2589" t="s">
        <v>99</v>
      </c>
      <c r="I29" s="2589">
        <v>55.222257976256394</v>
      </c>
      <c r="J29" s="2677" t="s">
        <v>99</v>
      </c>
      <c r="K29" s="2670">
        <v>71.9366029762564</v>
      </c>
      <c r="L29" s="135"/>
    </row>
    <row r="30" ht="18" customHeight="1" x14ac:dyDescent="0.25">
      <c r="B30" s="2673" t="s">
        <v>2176</v>
      </c>
      <c r="C30" s="2616">
        <v>121.771372</v>
      </c>
      <c r="D30" s="2616" t="s">
        <v>112</v>
      </c>
      <c r="E30" s="2616" t="s">
        <v>112</v>
      </c>
      <c r="F30" s="2616" t="s">
        <v>99</v>
      </c>
      <c r="G30" s="2616" t="s">
        <v>99</v>
      </c>
      <c r="H30" s="2616" t="s">
        <v>99</v>
      </c>
      <c r="I30" s="2616"/>
      <c r="J30" s="2679" t="s">
        <v>99</v>
      </c>
      <c r="K30" s="2674">
        <v>121.771372</v>
      </c>
      <c r="L30" s="135"/>
    </row>
    <row r="31" ht="18" customHeight="1" x14ac:dyDescent="0.25">
      <c r="B31" s="2680" t="s">
        <v>2124</v>
      </c>
      <c r="C31" s="2598">
        <v>103.0096686667</v>
      </c>
      <c r="D31" s="2598">
        <v>2925.4750143528</v>
      </c>
      <c r="E31" s="2598">
        <v>1707.9434502804997</v>
      </c>
      <c r="F31" s="2540"/>
      <c r="G31" s="2540"/>
      <c r="H31" s="2540"/>
      <c r="I31" s="2666"/>
      <c r="J31" s="2666"/>
      <c r="K31" s="2667">
        <v>4736.4281333</v>
      </c>
      <c r="L31" s="135"/>
    </row>
    <row r="32" ht="18" customHeight="1" x14ac:dyDescent="0.25">
      <c r="B32" s="2668" t="s">
        <v>2125</v>
      </c>
      <c r="C32" s="49"/>
      <c r="D32" s="2589">
        <v>2505.6164469532</v>
      </c>
      <c r="E32" s="49"/>
      <c r="F32" s="49"/>
      <c r="G32" s="49"/>
      <c r="H32" s="49"/>
      <c r="I32" s="2669"/>
      <c r="J32" s="2669"/>
      <c r="K32" s="2670">
        <v>2505.6164469532</v>
      </c>
      <c r="L32" s="135"/>
    </row>
    <row r="33" ht="18" customHeight="1" x14ac:dyDescent="0.25">
      <c r="B33" s="2668" t="s">
        <v>2126</v>
      </c>
      <c r="C33" s="49"/>
      <c r="D33" s="2589">
        <v>417.93055688440006</v>
      </c>
      <c r="E33" s="2589">
        <v>160.10718041449996</v>
      </c>
      <c r="F33" s="49"/>
      <c r="G33" s="49"/>
      <c r="H33" s="49"/>
      <c r="I33" s="2669"/>
      <c r="J33" s="2669"/>
      <c r="K33" s="2670">
        <v>578.0377372989001</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1547.3631932174999</v>
      </c>
      <c r="F35" s="49"/>
      <c r="G35" s="49"/>
      <c r="H35" s="49"/>
      <c r="I35" s="2669"/>
      <c r="J35" s="2669"/>
      <c r="K35" s="2670">
        <v>1547.3631932174999</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1.9280105152</v>
      </c>
      <c r="E37" s="2589">
        <v>0.47307664850000003</v>
      </c>
      <c r="F37" s="49"/>
      <c r="G37" s="49"/>
      <c r="H37" s="49"/>
      <c r="I37" s="2669"/>
      <c r="J37" s="2669"/>
      <c r="K37" s="2670">
        <v>2.4010871637</v>
      </c>
      <c r="L37" s="135"/>
    </row>
    <row r="38" ht="18" customHeight="1" x14ac:dyDescent="0.25">
      <c r="B38" s="2668" t="s">
        <v>987</v>
      </c>
      <c r="C38" s="2566">
        <v>102.90643</v>
      </c>
      <c r="D38" s="2682"/>
      <c r="E38" s="2682"/>
      <c r="F38" s="49"/>
      <c r="G38" s="49"/>
      <c r="H38" s="49"/>
      <c r="I38" s="2669"/>
      <c r="J38" s="2669"/>
      <c r="K38" s="2670">
        <v>102.90643</v>
      </c>
      <c r="L38" s="135"/>
    </row>
    <row r="39" ht="18" customHeight="1" x14ac:dyDescent="0.25">
      <c r="B39" s="2668" t="s">
        <v>988</v>
      </c>
      <c r="C39" s="2566">
        <v>0.1032386667</v>
      </c>
      <c r="D39" s="2682"/>
      <c r="E39" s="2682"/>
      <c r="F39" s="49"/>
      <c r="G39" s="49"/>
      <c r="H39" s="49"/>
      <c r="I39" s="2669"/>
      <c r="J39" s="2669"/>
      <c r="K39" s="2670">
        <v>0.1032386667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-13465.294644806874</v>
      </c>
      <c r="D42" s="2684">
        <v>217.00022877008124</v>
      </c>
      <c r="E42" s="2684">
        <v>243.38106622891206</v>
      </c>
      <c r="F42" s="2540"/>
      <c r="G42" s="2540"/>
      <c r="H42" s="2540"/>
      <c r="I42" s="2666"/>
      <c r="J42" s="2666"/>
      <c r="K42" s="2667">
        <v>-13004.91334980788</v>
      </c>
      <c r="L42" s="135"/>
    </row>
    <row r="43" ht="18" customHeight="1" x14ac:dyDescent="0.25">
      <c r="B43" s="2668" t="s">
        <v>1346</v>
      </c>
      <c r="C43" s="2566">
        <v>-17988.99869939057</v>
      </c>
      <c r="D43" s="2566">
        <v>57.22576176394125</v>
      </c>
      <c r="E43" s="2566">
        <v>158.86924687727526</v>
      </c>
      <c r="F43" s="49"/>
      <c r="G43" s="49"/>
      <c r="H43" s="49"/>
      <c r="I43" s="2669"/>
      <c r="J43" s="2669"/>
      <c r="K43" s="2670">
        <v>-17772.903690749354</v>
      </c>
      <c r="L43" s="135"/>
    </row>
    <row r="44" ht="18" customHeight="1" x14ac:dyDescent="0.25">
      <c r="B44" s="2668" t="s">
        <v>1349</v>
      </c>
      <c r="C44" s="2566">
        <v>2381.949153463216</v>
      </c>
      <c r="D44" s="2566">
        <v>108.68582402132</v>
      </c>
      <c r="E44" s="2566">
        <v>6.699649449125458</v>
      </c>
      <c r="F44" s="49"/>
      <c r="G44" s="49"/>
      <c r="H44" s="49"/>
      <c r="I44" s="2669"/>
      <c r="J44" s="2669"/>
      <c r="K44" s="2670">
        <v>2497.3346269336616</v>
      </c>
      <c r="L44" s="135"/>
    </row>
    <row r="45" ht="18" customHeight="1" x14ac:dyDescent="0.25">
      <c r="B45" s="2668" t="s">
        <v>1352</v>
      </c>
      <c r="C45" s="2566">
        <v>-177.2215553240162</v>
      </c>
      <c r="D45" s="2566">
        <v>13.5989604296</v>
      </c>
      <c r="E45" s="2566">
        <v>5.426364095555095</v>
      </c>
      <c r="F45" s="49"/>
      <c r="G45" s="49"/>
      <c r="H45" s="49"/>
      <c r="I45" s="2669"/>
      <c r="J45" s="2669"/>
      <c r="K45" s="2670">
        <v>-158.1962307988611</v>
      </c>
      <c r="L45" s="135"/>
    </row>
    <row r="46" ht="18" customHeight="1" x14ac:dyDescent="0.25">
      <c r="B46" s="2668" t="s">
        <v>2178</v>
      </c>
      <c r="C46" s="2566">
        <v>349.2939775123651</v>
      </c>
      <c r="D46" s="2566">
        <v>9.950522236480001</v>
      </c>
      <c r="E46" s="2566">
        <v>30.724318874857143</v>
      </c>
      <c r="F46" s="49"/>
      <c r="G46" s="49"/>
      <c r="H46" s="49"/>
      <c r="I46" s="2669"/>
      <c r="J46" s="2669"/>
      <c r="K46" s="2670">
        <v>389.96881862370225</v>
      </c>
      <c r="L46" s="135"/>
    </row>
    <row r="47" ht="18" customHeight="1" x14ac:dyDescent="0.25">
      <c r="B47" s="2668" t="s">
        <v>2179</v>
      </c>
      <c r="C47" s="2566">
        <v>2351.7667137699905</v>
      </c>
      <c r="D47" s="2566">
        <v>27.53916031874</v>
      </c>
      <c r="E47" s="2566">
        <v>41.661486932099145</v>
      </c>
      <c r="F47" s="49"/>
      <c r="G47" s="49"/>
      <c r="H47" s="49"/>
      <c r="I47" s="2669"/>
      <c r="J47" s="2669"/>
      <c r="K47" s="2670">
        <v>2420.9673610208297</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-382.0842348378592</v>
      </c>
      <c r="D49" s="2560"/>
      <c r="E49" s="2560"/>
      <c r="F49" s="49"/>
      <c r="G49" s="49"/>
      <c r="H49" s="49"/>
      <c r="I49" s="2669"/>
      <c r="J49" s="2669"/>
      <c r="K49" s="2670">
        <v>-382.0842348378592</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280.5455389403343</v>
      </c>
      <c r="D51" s="2684">
        <v>1340.9323615754806</v>
      </c>
      <c r="E51" s="2684">
        <v>58.139680032442755</v>
      </c>
      <c r="F51" s="2540"/>
      <c r="G51" s="2540"/>
      <c r="H51" s="2540"/>
      <c r="I51" s="2666"/>
      <c r="J51" s="2666"/>
      <c r="K51" s="2667">
        <v>1679.6175805482578</v>
      </c>
      <c r="L51" s="135"/>
    </row>
    <row r="52" ht="18" customHeight="1" x14ac:dyDescent="0.25">
      <c r="B52" s="2668" t="s">
        <v>2183</v>
      </c>
      <c r="C52" s="49"/>
      <c r="D52" s="2566">
        <v>1053.083094728</v>
      </c>
      <c r="E52" s="49"/>
      <c r="F52" s="49"/>
      <c r="G52" s="49"/>
      <c r="H52" s="49"/>
      <c r="I52" s="2669"/>
      <c r="J52" s="2669"/>
      <c r="K52" s="2670">
        <v>1053.083094728</v>
      </c>
      <c r="L52" s="135"/>
    </row>
    <row r="53" ht="18" customHeight="1" x14ac:dyDescent="0.25">
      <c r="B53" s="2668" t="s">
        <v>2184</v>
      </c>
      <c r="C53" s="49"/>
      <c r="D53" s="2566">
        <v>53.752436082799996</v>
      </c>
      <c r="E53" s="2566">
        <v>12.346472244500001</v>
      </c>
      <c r="F53" s="49"/>
      <c r="G53" s="49"/>
      <c r="H53" s="49"/>
      <c r="I53" s="2669"/>
      <c r="J53" s="2669"/>
      <c r="K53" s="2670">
        <v>66.0989083273</v>
      </c>
      <c r="L53" s="135"/>
    </row>
    <row r="54" ht="18" customHeight="1" x14ac:dyDescent="0.25">
      <c r="B54" s="2685" t="s">
        <v>2185</v>
      </c>
      <c r="C54" s="2566">
        <v>280.5455389403343</v>
      </c>
      <c r="D54" s="2566">
        <v>4.69038285348052</v>
      </c>
      <c r="E54" s="2566">
        <v>3.30796576794275</v>
      </c>
      <c r="F54" s="49"/>
      <c r="G54" s="49"/>
      <c r="H54" s="49"/>
      <c r="I54" s="2669"/>
      <c r="J54" s="2669"/>
      <c r="K54" s="2670">
        <v>288.5438875617576</v>
      </c>
      <c r="L54" s="135"/>
    </row>
    <row r="55" ht="18" customHeight="1" x14ac:dyDescent="0.25">
      <c r="B55" s="2668" t="s">
        <v>2186</v>
      </c>
      <c r="C55" s="49"/>
      <c r="D55" s="2566">
        <v>229.4064479112</v>
      </c>
      <c r="E55" s="2566">
        <v>42.48524202</v>
      </c>
      <c r="F55" s="49"/>
      <c r="G55" s="49"/>
      <c r="H55" s="49"/>
      <c r="I55" s="2669"/>
      <c r="J55" s="2669"/>
      <c r="K55" s="2670">
        <v>271.8916899312</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2943.4267632529</v>
      </c>
      <c r="D60" s="2546">
        <v>56.33475212959999</v>
      </c>
      <c r="E60" s="2546">
        <v>59.877094579499996</v>
      </c>
      <c r="F60" s="49"/>
      <c r="G60" s="49"/>
      <c r="H60" s="542"/>
      <c r="I60" s="2694"/>
      <c r="J60" s="2694"/>
      <c r="K60" s="2547">
        <v>3059.638609962</v>
      </c>
    </row>
    <row r="61" ht="18" customHeight="1" x14ac:dyDescent="0.25">
      <c r="B61" s="2695" t="s">
        <v>127</v>
      </c>
      <c r="C61" s="2564">
        <v>1822.3474343789</v>
      </c>
      <c r="D61" s="2564">
        <v>0.35940537359999997</v>
      </c>
      <c r="E61" s="2564">
        <v>30.821746193</v>
      </c>
      <c r="F61" s="49"/>
      <c r="G61" s="49"/>
      <c r="H61" s="49"/>
      <c r="I61" s="1336"/>
      <c r="J61" s="1336"/>
      <c r="K61" s="2565">
        <v>1853.5285859455003</v>
      </c>
    </row>
    <row r="62" ht="18" customHeight="1" x14ac:dyDescent="0.25">
      <c r="B62" s="2695" t="s">
        <v>2150</v>
      </c>
      <c r="C62" s="2546">
        <v>1121.0793288739999</v>
      </c>
      <c r="D62" s="2546">
        <v>55.975346756</v>
      </c>
      <c r="E62" s="2546">
        <v>29.0553483865</v>
      </c>
      <c r="F62" s="49"/>
      <c r="G62" s="49"/>
      <c r="H62" s="49"/>
      <c r="I62" s="2694"/>
      <c r="J62" s="2694"/>
      <c r="K62" s="2547">
        <v>1206.1100240165</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4977.8530885195005</v>
      </c>
      <c r="D64" s="49"/>
      <c r="E64" s="49"/>
      <c r="F64" s="49"/>
      <c r="G64" s="49"/>
      <c r="H64" s="49"/>
      <c r="I64" s="2669"/>
      <c r="J64" s="2669"/>
      <c r="K64" s="2547">
        <v>4977.8530885195005</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26621.70495925224</v>
      </c>
      <c r="D66" s="510"/>
      <c r="E66" s="510"/>
      <c r="F66" s="510"/>
      <c r="G66" s="510"/>
      <c r="H66" s="510"/>
      <c r="I66" s="2697"/>
      <c r="J66" s="2697"/>
      <c r="K66" s="2552">
        <v>26621.70495925224</v>
      </c>
    </row>
    <row r="67" ht="18" customHeight="1" x14ac:dyDescent="0.3">
      <c r="B67" s="2698" t="s">
        <v>2190</v>
      </c>
      <c r="C67" s="2699"/>
      <c r="D67" s="2699"/>
      <c r="E67" s="2700">
        <v>284.27590101149997</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172.5910334077</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52670.862422024125</v>
      </c>
    </row>
    <row r="72" ht="18" customHeight="1" x14ac:dyDescent="0.25" s="187" customFormat="1">
      <c r="B72" s="2713"/>
      <c r="C72" s="2714"/>
      <c r="D72" s="2714"/>
      <c r="E72" s="2714"/>
      <c r="F72" s="2714"/>
      <c r="G72" s="2714"/>
      <c r="H72" s="2714"/>
      <c r="I72" s="2714"/>
      <c r="J72" s="2715" t="s">
        <v>2193</v>
      </c>
      <c r="K72" s="2716">
        <v>39665.949072216245</v>
      </c>
    </row>
    <row r="73" ht="18" customHeight="1" x14ac:dyDescent="0.25" s="187" customFormat="1">
      <c r="B73" s="2713"/>
      <c r="C73" s="2714"/>
      <c r="D73" s="2714"/>
      <c r="E73" s="2714"/>
      <c r="F73" s="2714"/>
      <c r="G73" s="2714"/>
      <c r="H73" s="2714"/>
      <c r="I73" s="2714"/>
      <c r="J73" s="2715" t="s">
        <v>2194</v>
      </c>
      <c r="K73" s="2716">
        <v>52843.45345543183</v>
      </c>
    </row>
    <row r="74" ht="18" customHeight="1" x14ac:dyDescent="0.25" s="187" customFormat="1">
      <c r="B74" s="2717"/>
      <c r="C74" s="2718"/>
      <c r="D74" s="2718"/>
      <c r="E74" s="2718"/>
      <c r="F74" s="2718"/>
      <c r="G74" s="2718"/>
      <c r="H74" s="2718"/>
      <c r="I74" s="2718"/>
      <c r="J74" s="2719" t="s">
        <v>2195</v>
      </c>
      <c r="K74" s="2720">
        <v>39838.54010562395</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14.576033844</v>
      </c>
      <c r="D10" s="2798" t="s">
        <v>259</v>
      </c>
      <c r="E10" s="2798">
        <v>94.92035841</v>
      </c>
      <c r="F10" s="2798">
        <v>159.09727500230002</v>
      </c>
      <c r="G10" s="2799">
        <v>1.5159455654</v>
      </c>
      <c r="H10" s="2800">
        <v>172.5910334077</v>
      </c>
      <c r="I10" s="2801">
        <v>1.0727392490999998</v>
      </c>
    </row>
    <row r="11" ht="18" customHeight="1" x14ac:dyDescent="0.25">
      <c r="B11" s="2802" t="s">
        <v>2108</v>
      </c>
      <c r="C11" s="1445">
        <v>13.6901452</v>
      </c>
      <c r="D11" s="2803"/>
      <c r="E11" s="2803">
        <v>43.27479283</v>
      </c>
      <c r="F11" s="2803">
        <v>148.88712133430002</v>
      </c>
      <c r="G11" s="2804">
        <v>0.5942240984</v>
      </c>
      <c r="H11" s="2805">
        <v>168.02083555</v>
      </c>
      <c r="I11" s="2806">
        <v>0.9882291548</v>
      </c>
    </row>
    <row r="12" ht="18" customHeight="1" x14ac:dyDescent="0.25">
      <c r="B12" s="2807" t="s">
        <v>2263</v>
      </c>
      <c r="C12" s="1546">
        <v>0.885888644</v>
      </c>
      <c r="D12" s="165"/>
      <c r="E12" s="165">
        <v>51.64556558</v>
      </c>
      <c r="F12" s="165">
        <v>10.13408375</v>
      </c>
      <c r="G12" s="543">
        <v>0.725647552</v>
      </c>
      <c r="H12" s="2808">
        <v>4.5701978577</v>
      </c>
      <c r="I12" s="188">
        <v>0.0794391573</v>
      </c>
    </row>
    <row r="13" ht="18" customHeight="1" x14ac:dyDescent="0.25">
      <c r="B13" s="2807" t="s">
        <v>2264</v>
      </c>
      <c r="C13" s="1546"/>
      <c r="D13" s="165"/>
      <c r="E13" s="165"/>
      <c r="F13" s="165">
        <v>0.058656405</v>
      </c>
      <c r="G13" s="2809"/>
      <c r="H13" s="2808" t="s">
        <v>112</v>
      </c>
      <c r="I13" s="188">
        <v>0.0014727033</v>
      </c>
    </row>
    <row r="14" ht="18" customHeight="1" x14ac:dyDescent="0.25">
      <c r="B14" s="2807" t="s">
        <v>2265</v>
      </c>
      <c r="C14" s="1546"/>
      <c r="D14" s="165"/>
      <c r="E14" s="543"/>
      <c r="F14" s="543"/>
      <c r="G14" s="2809"/>
      <c r="H14" s="2810"/>
      <c r="I14" s="188"/>
    </row>
    <row r="15" ht="18" customHeight="1" x14ac:dyDescent="0.25">
      <c r="B15" s="2807" t="s">
        <v>2266</v>
      </c>
      <c r="C15" s="1546" t="s">
        <v>259</v>
      </c>
      <c r="D15" s="165" t="s">
        <v>259</v>
      </c>
      <c r="E15" s="543" t="s">
        <v>259</v>
      </c>
      <c r="F15" s="543">
        <v>0.017413513</v>
      </c>
      <c r="G15" s="543">
        <v>0.196073915</v>
      </c>
      <c r="H15" s="2810" t="s">
        <v>259</v>
      </c>
      <c r="I15" s="188">
        <v>0.0035982337</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c r="F13" s="2844"/>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t="s">
        <v>2286</v>
      </c>
      <c r="E56" s="2844" t="s">
        <v>2286</v>
      </c>
      <c r="F56" s="2844" t="s">
        <v>2286</v>
      </c>
      <c r="G56" s="2845" t="s">
        <v>2286</v>
      </c>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t="s">
        <v>2286</v>
      </c>
      <c r="F102" s="2844" t="s">
        <v>2286</v>
      </c>
      <c r="G102" s="2845" t="s">
        <v>2286</v>
      </c>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c r="F156" s="2844" t="s">
        <v>2286</v>
      </c>
      <c r="G156" s="2845" t="s">
        <v>2286</v>
      </c>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t="s">
        <v>2286</v>
      </c>
      <c r="F171" s="2844" t="s">
        <v>2286</v>
      </c>
      <c r="G171" s="2845" t="s">
        <v>2286</v>
      </c>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t="s">
        <v>2286</v>
      </c>
      <c r="F204" s="2844"/>
      <c r="G204" s="2845" t="s">
        <v>2286</v>
      </c>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2108</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2108</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2108</v>
      </c>
      <c r="D20" s="3084" t="s">
        <v>2472</v>
      </c>
      <c r="E20" s="3085" t="s">
        <v>673</v>
      </c>
      <c r="F20" s="3086"/>
    </row>
    <row r="21" ht="13.800000000000002" customHeight="1" x14ac:dyDescent="0.25">
      <c r="B21" s="3083" t="s">
        <v>2460</v>
      </c>
      <c r="C21" s="3084" t="s">
        <v>2108</v>
      </c>
      <c r="D21" s="3084" t="s">
        <v>2473</v>
      </c>
      <c r="E21" s="3085" t="s">
        <v>673</v>
      </c>
      <c r="F21" s="3086"/>
    </row>
    <row r="22" ht="13.800000000000002" customHeight="1" x14ac:dyDescent="0.25">
      <c r="B22" s="3083" t="s">
        <v>2460</v>
      </c>
      <c r="C22" s="3084" t="s">
        <v>2108</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2108</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2108</v>
      </c>
      <c r="D28" s="3084" t="s">
        <v>2479</v>
      </c>
      <c r="E28" s="3085" t="s">
        <v>673</v>
      </c>
      <c r="F28" s="3086"/>
    </row>
    <row r="29" ht="13.800000000000002" customHeight="1" x14ac:dyDescent="0.25">
      <c r="B29" s="3083" t="s">
        <v>2460</v>
      </c>
      <c r="C29" s="3084" t="s">
        <v>2108</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2108</v>
      </c>
      <c r="D33" s="3084" t="s">
        <v>2484</v>
      </c>
      <c r="E33" s="3085" t="s">
        <v>673</v>
      </c>
      <c r="F33" s="3086"/>
    </row>
    <row r="34" ht="13.800000000000002" customHeight="1" x14ac:dyDescent="0.25">
      <c r="B34" s="3083" t="s">
        <v>2460</v>
      </c>
      <c r="C34" s="3084" t="s">
        <v>2108</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2108</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2108</v>
      </c>
      <c r="D40" s="3084" t="s">
        <v>2489</v>
      </c>
      <c r="E40" s="3085" t="s">
        <v>673</v>
      </c>
      <c r="F40" s="3086"/>
    </row>
    <row r="41" ht="13.800000000000002" customHeight="1" x14ac:dyDescent="0.25">
      <c r="B41" s="3083" t="s">
        <v>2460</v>
      </c>
      <c r="C41" s="3084" t="s">
        <v>2108</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2108</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2108</v>
      </c>
      <c r="D48" s="3084" t="s">
        <v>2484</v>
      </c>
      <c r="E48" s="3085" t="s">
        <v>673</v>
      </c>
      <c r="F48" s="3086"/>
    </row>
    <row r="49" ht="13.800000000000002" customHeight="1" x14ac:dyDescent="0.25">
      <c r="B49" s="3083" t="s">
        <v>2460</v>
      </c>
      <c r="C49" s="3084" t="s">
        <v>2108</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2108</v>
      </c>
      <c r="D55" s="3084" t="s">
        <v>2469</v>
      </c>
      <c r="E55" s="3085" t="s">
        <v>673</v>
      </c>
      <c r="F55" s="3086"/>
    </row>
    <row r="56" ht="13.800000000000002" customHeight="1" x14ac:dyDescent="0.25">
      <c r="B56" s="3083" t="s">
        <v>2460</v>
      </c>
      <c r="C56" s="3084" t="s">
        <v>2108</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2108</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2462</v>
      </c>
      <c r="D61" s="3084" t="s">
        <v>2499</v>
      </c>
      <c r="E61" s="3085" t="s">
        <v>673</v>
      </c>
      <c r="F61" s="3086"/>
    </row>
    <row r="62" ht="13.800000000000002" customHeight="1" x14ac:dyDescent="0.25">
      <c r="B62" s="3083" t="s">
        <v>2460</v>
      </c>
      <c r="C62" s="3084" t="s">
        <v>2108</v>
      </c>
      <c r="D62" s="3084" t="s">
        <v>2500</v>
      </c>
      <c r="E62" s="3085" t="s">
        <v>673</v>
      </c>
      <c r="F62" s="3086"/>
    </row>
    <row r="63" ht="13.800000000000002" customHeight="1" x14ac:dyDescent="0.25">
      <c r="B63" s="3083" t="s">
        <v>2460</v>
      </c>
      <c r="C63" s="3084" t="s">
        <v>2462</v>
      </c>
      <c r="D63" s="3084" t="s">
        <v>2501</v>
      </c>
      <c r="E63" s="3085" t="s">
        <v>673</v>
      </c>
      <c r="F63" s="3086"/>
    </row>
    <row r="64" ht="13.800000000000002" customHeight="1" x14ac:dyDescent="0.25">
      <c r="B64" s="3083" t="s">
        <v>2460</v>
      </c>
      <c r="C64" s="3084" t="s">
        <v>2108</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2506</v>
      </c>
      <c r="E68" s="3085" t="s">
        <v>673</v>
      </c>
      <c r="F68" s="3086"/>
    </row>
    <row r="69" ht="13.800000000000002" customHeight="1" x14ac:dyDescent="0.25">
      <c r="B69" s="3083" t="s">
        <v>2460</v>
      </c>
      <c r="C69" s="3084" t="s">
        <v>2462</v>
      </c>
      <c r="D69" s="3084" t="s">
        <v>2494</v>
      </c>
      <c r="E69" s="3085" t="s">
        <v>673</v>
      </c>
      <c r="F69" s="3086"/>
    </row>
    <row r="70" ht="13.800000000000002" customHeight="1" x14ac:dyDescent="0.25">
      <c r="B70" s="3083" t="s">
        <v>2460</v>
      </c>
      <c r="C70" s="3084" t="s">
        <v>2108</v>
      </c>
      <c r="D70" s="3084" t="s">
        <v>2487</v>
      </c>
      <c r="E70" s="3085" t="s">
        <v>673</v>
      </c>
      <c r="F70" s="3086"/>
    </row>
    <row r="71" ht="13.800000000000002" customHeight="1" x14ac:dyDescent="0.25">
      <c r="B71" s="3083" t="s">
        <v>2460</v>
      </c>
      <c r="C71" s="3084" t="s">
        <v>2462</v>
      </c>
      <c r="D71" s="3084" t="s">
        <v>2507</v>
      </c>
      <c r="E71" s="3085" t="s">
        <v>673</v>
      </c>
      <c r="F71" s="3086"/>
    </row>
    <row r="72" ht="13.800000000000002" customHeight="1" x14ac:dyDescent="0.25">
      <c r="B72" s="3083" t="s">
        <v>2460</v>
      </c>
      <c r="C72" s="3084" t="s">
        <v>2266</v>
      </c>
      <c r="D72" s="3084" t="s">
        <v>2508</v>
      </c>
      <c r="E72" s="3085" t="s">
        <v>673</v>
      </c>
      <c r="F72" s="3086"/>
    </row>
    <row r="73" ht="13.800000000000002" customHeight="1" x14ac:dyDescent="0.25">
      <c r="B73" s="3083" t="s">
        <v>2460</v>
      </c>
      <c r="C73" s="3084" t="s">
        <v>2108</v>
      </c>
      <c r="D73" s="3084" t="s">
        <v>2472</v>
      </c>
      <c r="E73" s="3085" t="s">
        <v>673</v>
      </c>
      <c r="F73" s="3086"/>
    </row>
    <row r="74" ht="13.800000000000002" customHeight="1" x14ac:dyDescent="0.25">
      <c r="B74" s="3083" t="s">
        <v>2460</v>
      </c>
      <c r="C74" s="3084" t="s">
        <v>2462</v>
      </c>
      <c r="D74" s="3084" t="s">
        <v>2509</v>
      </c>
      <c r="E74" s="3085" t="s">
        <v>673</v>
      </c>
      <c r="F74" s="3086"/>
    </row>
    <row r="75" ht="13.800000000000002" customHeight="1" x14ac:dyDescent="0.25">
      <c r="B75" s="3083" t="s">
        <v>2460</v>
      </c>
      <c r="C75" s="3084" t="s">
        <v>2108</v>
      </c>
      <c r="D75" s="3084" t="s">
        <v>2502</v>
      </c>
      <c r="E75" s="3085" t="s">
        <v>673</v>
      </c>
      <c r="F75" s="3086"/>
    </row>
    <row r="76" ht="13.800000000000002" customHeight="1" x14ac:dyDescent="0.25">
      <c r="B76" s="3083" t="s">
        <v>2460</v>
      </c>
      <c r="C76" s="3084" t="s">
        <v>2462</v>
      </c>
      <c r="D76" s="3084" t="s">
        <v>2510</v>
      </c>
      <c r="E76" s="3085" t="s">
        <v>673</v>
      </c>
      <c r="F76" s="3086"/>
    </row>
    <row r="77" ht="13.800000000000002" customHeight="1" x14ac:dyDescent="0.25">
      <c r="B77" s="3083" t="s">
        <v>2460</v>
      </c>
      <c r="C77" s="3084" t="s">
        <v>2462</v>
      </c>
      <c r="D77" s="3084" t="s">
        <v>2494</v>
      </c>
      <c r="E77" s="3085" t="s">
        <v>673</v>
      </c>
      <c r="F77" s="3086"/>
    </row>
    <row r="78" ht="13.800000000000002" customHeight="1" x14ac:dyDescent="0.25">
      <c r="B78" s="3083" t="s">
        <v>2460</v>
      </c>
      <c r="C78" s="3084" t="s">
        <v>2462</v>
      </c>
      <c r="D78" s="3084" t="s">
        <v>2475</v>
      </c>
      <c r="E78" s="3085" t="s">
        <v>673</v>
      </c>
      <c r="F78" s="3086"/>
    </row>
    <row r="79" ht="13.800000000000002" customHeight="1" x14ac:dyDescent="0.25">
      <c r="B79" s="3083" t="s">
        <v>2460</v>
      </c>
      <c r="C79" s="3084" t="s">
        <v>2108</v>
      </c>
      <c r="D79" s="3084" t="s">
        <v>2479</v>
      </c>
      <c r="E79" s="3085" t="s">
        <v>673</v>
      </c>
      <c r="F79" s="3086"/>
    </row>
    <row r="80" ht="13.800000000000002" customHeight="1" x14ac:dyDescent="0.25">
      <c r="B80" s="3083" t="s">
        <v>2460</v>
      </c>
      <c r="C80" s="3084" t="s">
        <v>2108</v>
      </c>
      <c r="D80" s="3084" t="s">
        <v>2490</v>
      </c>
      <c r="E80" s="3085" t="s">
        <v>673</v>
      </c>
      <c r="F80" s="3086"/>
    </row>
    <row r="81" ht="13.800000000000002" customHeight="1" x14ac:dyDescent="0.25">
      <c r="B81" s="3083" t="s">
        <v>2460</v>
      </c>
      <c r="C81" s="3084" t="s">
        <v>2462</v>
      </c>
      <c r="D81" s="3084" t="s">
        <v>2511</v>
      </c>
      <c r="E81" s="3085" t="s">
        <v>673</v>
      </c>
      <c r="F81" s="3086"/>
    </row>
    <row r="82" ht="13.800000000000002" customHeight="1" x14ac:dyDescent="0.25">
      <c r="B82" s="3083" t="s">
        <v>2460</v>
      </c>
      <c r="C82" s="3084" t="s">
        <v>2108</v>
      </c>
      <c r="D82" s="3084" t="s">
        <v>2489</v>
      </c>
      <c r="E82" s="3085" t="s">
        <v>673</v>
      </c>
      <c r="F82" s="3086"/>
    </row>
    <row r="83" ht="13.800000000000002" customHeight="1" x14ac:dyDescent="0.25">
      <c r="B83" s="3083" t="s">
        <v>2460</v>
      </c>
      <c r="C83" s="3084" t="s">
        <v>2462</v>
      </c>
      <c r="D83" s="3084" t="s">
        <v>2482</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2462</v>
      </c>
      <c r="D85" s="3084" t="s">
        <v>2513</v>
      </c>
      <c r="E85" s="3085" t="s">
        <v>673</v>
      </c>
      <c r="F85" s="3086"/>
    </row>
    <row r="86" ht="13.800000000000002" customHeight="1" x14ac:dyDescent="0.25">
      <c r="B86" s="3083" t="s">
        <v>2460</v>
      </c>
      <c r="C86" s="3084" t="s">
        <v>2108</v>
      </c>
      <c r="D86" s="3084" t="s">
        <v>2500</v>
      </c>
      <c r="E86" s="3085" t="s">
        <v>673</v>
      </c>
      <c r="F86" s="3086"/>
    </row>
    <row r="87" ht="13.800000000000002" customHeight="1" x14ac:dyDescent="0.25">
      <c r="B87" s="3083" t="s">
        <v>2460</v>
      </c>
      <c r="C87" s="3084" t="s">
        <v>2462</v>
      </c>
      <c r="D87" s="3084" t="s">
        <v>2514</v>
      </c>
      <c r="E87" s="3085" t="s">
        <v>673</v>
      </c>
      <c r="F87" s="3086"/>
    </row>
    <row r="88" x14ac:dyDescent="0.25">
      <c r="B88" s="3083" t="s">
        <v>2515</v>
      </c>
      <c r="C88" s="3084" t="s">
        <v>2462</v>
      </c>
      <c r="D88" s="3084" t="s">
        <v>2481</v>
      </c>
      <c r="E88" s="3085" t="s">
        <v>673</v>
      </c>
      <c r="F88" s="3086"/>
    </row>
    <row r="89" x14ac:dyDescent="0.25">
      <c r="B89" s="3083" t="s">
        <v>2515</v>
      </c>
      <c r="C89" s="3084" t="s">
        <v>2266</v>
      </c>
      <c r="D89" s="3084" t="s">
        <v>2516</v>
      </c>
      <c r="E89" s="3085" t="s">
        <v>673</v>
      </c>
      <c r="F89" s="3086"/>
    </row>
    <row r="90" x14ac:dyDescent="0.25">
      <c r="B90" s="3083" t="s">
        <v>2515</v>
      </c>
      <c r="C90" s="3084" t="s">
        <v>2462</v>
      </c>
      <c r="D90" s="3084" t="s">
        <v>2471</v>
      </c>
      <c r="E90" s="3085" t="s">
        <v>673</v>
      </c>
      <c r="F90" s="3086"/>
    </row>
    <row r="91" x14ac:dyDescent="0.25">
      <c r="B91" s="3083" t="s">
        <v>2515</v>
      </c>
      <c r="C91" s="3084" t="s">
        <v>2462</v>
      </c>
      <c r="D91" s="3084" t="s">
        <v>2468</v>
      </c>
      <c r="E91" s="3085" t="s">
        <v>673</v>
      </c>
      <c r="F91" s="3086"/>
    </row>
    <row r="92" x14ac:dyDescent="0.25">
      <c r="B92" s="3083" t="s">
        <v>2515</v>
      </c>
      <c r="C92" s="3084" t="s">
        <v>2266</v>
      </c>
      <c r="D92" s="3084" t="s">
        <v>2508</v>
      </c>
      <c r="E92" s="3085" t="s">
        <v>673</v>
      </c>
      <c r="F92" s="3086"/>
    </row>
    <row r="93" x14ac:dyDescent="0.25">
      <c r="B93" s="3083" t="s">
        <v>2515</v>
      </c>
      <c r="C93" s="3084" t="s">
        <v>2517</v>
      </c>
      <c r="D93" s="3084" t="s">
        <v>2518</v>
      </c>
      <c r="E93" s="3085" t="s">
        <v>673</v>
      </c>
      <c r="F93" s="3086"/>
    </row>
    <row r="94" x14ac:dyDescent="0.25">
      <c r="B94" s="3083" t="s">
        <v>2515</v>
      </c>
      <c r="C94" s="3084" t="s">
        <v>2462</v>
      </c>
      <c r="D94" s="3084" t="s">
        <v>2503</v>
      </c>
      <c r="E94" s="3085" t="s">
        <v>673</v>
      </c>
      <c r="F94" s="3086"/>
    </row>
    <row r="95" x14ac:dyDescent="0.25">
      <c r="B95" s="3083" t="s">
        <v>2515</v>
      </c>
      <c r="C95" s="3084" t="s">
        <v>2462</v>
      </c>
      <c r="D95" s="3084" t="s">
        <v>2496</v>
      </c>
      <c r="E95" s="3085" t="s">
        <v>673</v>
      </c>
      <c r="F95" s="3086"/>
    </row>
    <row r="96" x14ac:dyDescent="0.25">
      <c r="B96" s="3083" t="s">
        <v>2515</v>
      </c>
      <c r="C96" s="3084" t="s">
        <v>2462</v>
      </c>
      <c r="D96" s="3084" t="s">
        <v>2478</v>
      </c>
      <c r="E96" s="3085" t="s">
        <v>673</v>
      </c>
      <c r="F96" s="3086"/>
    </row>
    <row r="97" x14ac:dyDescent="0.25">
      <c r="B97" s="3083" t="s">
        <v>2515</v>
      </c>
      <c r="C97" s="3084" t="s">
        <v>2462</v>
      </c>
      <c r="D97" s="3084" t="s">
        <v>2507</v>
      </c>
      <c r="E97" s="3085" t="s">
        <v>673</v>
      </c>
      <c r="F97" s="3086"/>
    </row>
    <row r="98" x14ac:dyDescent="0.25">
      <c r="B98" s="3083" t="s">
        <v>2515</v>
      </c>
      <c r="C98" s="3084" t="s">
        <v>2462</v>
      </c>
      <c r="D98" s="3084" t="s">
        <v>2485</v>
      </c>
      <c r="E98" s="3085" t="s">
        <v>673</v>
      </c>
      <c r="F98" s="3086"/>
    </row>
    <row r="99" x14ac:dyDescent="0.25">
      <c r="B99" s="3083" t="s">
        <v>2515</v>
      </c>
      <c r="C99" s="3084" t="s">
        <v>2462</v>
      </c>
      <c r="D99" s="3084" t="s">
        <v>2493</v>
      </c>
      <c r="E99" s="3085" t="s">
        <v>673</v>
      </c>
      <c r="F99" s="3086"/>
    </row>
    <row r="100" x14ac:dyDescent="0.25">
      <c r="B100" s="3083" t="s">
        <v>2515</v>
      </c>
      <c r="C100" s="3084" t="s">
        <v>2462</v>
      </c>
      <c r="D100" s="3084" t="s">
        <v>2504</v>
      </c>
      <c r="E100" s="3085" t="s">
        <v>673</v>
      </c>
      <c r="F100" s="3086"/>
    </row>
    <row r="101" x14ac:dyDescent="0.25">
      <c r="B101" s="3083" t="s">
        <v>2515</v>
      </c>
      <c r="C101" s="3084" t="s">
        <v>2462</v>
      </c>
      <c r="D101" s="3084" t="s">
        <v>2510</v>
      </c>
      <c r="E101" s="3085" t="s">
        <v>673</v>
      </c>
      <c r="F101" s="3086"/>
    </row>
    <row r="102" x14ac:dyDescent="0.25">
      <c r="B102" s="3083" t="s">
        <v>2515</v>
      </c>
      <c r="C102" s="3084" t="s">
        <v>2462</v>
      </c>
      <c r="D102" s="3084" t="s">
        <v>2513</v>
      </c>
      <c r="E102" s="3085" t="s">
        <v>673</v>
      </c>
      <c r="F102" s="3086"/>
    </row>
    <row r="103" x14ac:dyDescent="0.25">
      <c r="B103" s="3083" t="s">
        <v>2515</v>
      </c>
      <c r="C103" s="3084" t="s">
        <v>2462</v>
      </c>
      <c r="D103" s="3084" t="s">
        <v>2519</v>
      </c>
      <c r="E103" s="3085" t="s">
        <v>673</v>
      </c>
      <c r="F103" s="3086"/>
    </row>
    <row r="104" x14ac:dyDescent="0.25">
      <c r="B104" s="3083" t="s">
        <v>2515</v>
      </c>
      <c r="C104" s="3084" t="s">
        <v>2462</v>
      </c>
      <c r="D104" s="3084" t="s">
        <v>2477</v>
      </c>
      <c r="E104" s="3085" t="s">
        <v>673</v>
      </c>
      <c r="F104" s="3086"/>
    </row>
    <row r="105" x14ac:dyDescent="0.25">
      <c r="B105" s="3083" t="s">
        <v>2515</v>
      </c>
      <c r="C105" s="3084" t="s">
        <v>2462</v>
      </c>
      <c r="D105" s="3084" t="s">
        <v>2463</v>
      </c>
      <c r="E105" s="3085" t="s">
        <v>673</v>
      </c>
      <c r="F105" s="3086"/>
    </row>
    <row r="106" x14ac:dyDescent="0.25">
      <c r="B106" s="3083" t="s">
        <v>2515</v>
      </c>
      <c r="C106" s="3084" t="s">
        <v>2462</v>
      </c>
      <c r="D106" s="3084" t="s">
        <v>2483</v>
      </c>
      <c r="E106" s="3085" t="s">
        <v>673</v>
      </c>
      <c r="F106" s="3086"/>
    </row>
    <row r="107" x14ac:dyDescent="0.25">
      <c r="B107" s="3083" t="s">
        <v>2515</v>
      </c>
      <c r="C107" s="3084" t="s">
        <v>2462</v>
      </c>
      <c r="D107" s="3084" t="s">
        <v>2495</v>
      </c>
      <c r="E107" s="3085" t="s">
        <v>673</v>
      </c>
      <c r="F107" s="3086"/>
    </row>
    <row r="108" x14ac:dyDescent="0.25">
      <c r="B108" s="3083" t="s">
        <v>2515</v>
      </c>
      <c r="C108" s="3084" t="s">
        <v>2462</v>
      </c>
      <c r="D108" s="3084" t="s">
        <v>2520</v>
      </c>
      <c r="E108" s="3085" t="s">
        <v>673</v>
      </c>
      <c r="F108" s="3086"/>
    </row>
    <row r="109" x14ac:dyDescent="0.25">
      <c r="B109" s="3083" t="s">
        <v>2515</v>
      </c>
      <c r="C109" s="3084" t="s">
        <v>2266</v>
      </c>
      <c r="D109" s="3084" t="s">
        <v>2488</v>
      </c>
      <c r="E109" s="3085" t="s">
        <v>673</v>
      </c>
      <c r="F109" s="3086"/>
    </row>
    <row r="110" x14ac:dyDescent="0.25">
      <c r="B110" s="3083" t="s">
        <v>2515</v>
      </c>
      <c r="C110" s="3084" t="s">
        <v>2462</v>
      </c>
      <c r="D110" s="3084" t="s">
        <v>2505</v>
      </c>
      <c r="E110" s="3085" t="s">
        <v>673</v>
      </c>
      <c r="F110" s="3086"/>
    </row>
    <row r="111" x14ac:dyDescent="0.25">
      <c r="B111" s="3083" t="s">
        <v>2515</v>
      </c>
      <c r="C111" s="3084" t="s">
        <v>2462</v>
      </c>
      <c r="D111" s="3084" t="s">
        <v>2476</v>
      </c>
      <c r="E111" s="3085" t="s">
        <v>673</v>
      </c>
      <c r="F111" s="3086"/>
    </row>
    <row r="112" x14ac:dyDescent="0.25">
      <c r="B112" s="3083" t="s">
        <v>2515</v>
      </c>
      <c r="C112" s="3084" t="s">
        <v>2462</v>
      </c>
      <c r="D112" s="3084" t="s">
        <v>2466</v>
      </c>
      <c r="E112" s="3085" t="s">
        <v>673</v>
      </c>
      <c r="F112" s="3086"/>
    </row>
    <row r="113" x14ac:dyDescent="0.25">
      <c r="B113" s="3083" t="s">
        <v>2515</v>
      </c>
      <c r="C113" s="3084" t="s">
        <v>2462</v>
      </c>
      <c r="D113" s="3084" t="s">
        <v>2511</v>
      </c>
      <c r="E113" s="3085" t="s">
        <v>673</v>
      </c>
      <c r="F113" s="3086"/>
    </row>
    <row r="114" x14ac:dyDescent="0.25">
      <c r="B114" s="3083" t="s">
        <v>2515</v>
      </c>
      <c r="C114" s="3084" t="s">
        <v>2462</v>
      </c>
      <c r="D114" s="3084" t="s">
        <v>2512</v>
      </c>
      <c r="E114" s="3085" t="s">
        <v>673</v>
      </c>
      <c r="F114" s="3086"/>
    </row>
    <row r="115" x14ac:dyDescent="0.25">
      <c r="B115" s="3083" t="s">
        <v>2515</v>
      </c>
      <c r="C115" s="3084" t="s">
        <v>2462</v>
      </c>
      <c r="D115" s="3084" t="s">
        <v>2465</v>
      </c>
      <c r="E115" s="3085" t="s">
        <v>673</v>
      </c>
      <c r="F115" s="3086"/>
    </row>
    <row r="116" x14ac:dyDescent="0.25">
      <c r="B116" s="3083" t="s">
        <v>2515</v>
      </c>
      <c r="C116" s="3084" t="s">
        <v>2462</v>
      </c>
      <c r="D116" s="3084" t="s">
        <v>2491</v>
      </c>
      <c r="E116" s="3085" t="s">
        <v>673</v>
      </c>
      <c r="F116" s="3086"/>
    </row>
    <row r="117" x14ac:dyDescent="0.25">
      <c r="B117" s="3083" t="s">
        <v>2515</v>
      </c>
      <c r="C117" s="3084" t="s">
        <v>2462</v>
      </c>
      <c r="D117" s="3084" t="s">
        <v>2467</v>
      </c>
      <c r="E117" s="3085" t="s">
        <v>673</v>
      </c>
      <c r="F117" s="3086"/>
    </row>
    <row r="118" x14ac:dyDescent="0.25">
      <c r="B118" s="3083" t="s">
        <v>2515</v>
      </c>
      <c r="C118" s="3084" t="s">
        <v>2462</v>
      </c>
      <c r="D118" s="3084" t="s">
        <v>2486</v>
      </c>
      <c r="E118" s="3085" t="s">
        <v>673</v>
      </c>
      <c r="F118" s="3086"/>
    </row>
    <row r="119" x14ac:dyDescent="0.25">
      <c r="B119" s="3083" t="s">
        <v>2515</v>
      </c>
      <c r="C119" s="3084" t="s">
        <v>2462</v>
      </c>
      <c r="D119" s="3084" t="s">
        <v>2509</v>
      </c>
      <c r="E119" s="3085" t="s">
        <v>673</v>
      </c>
      <c r="F119" s="3086"/>
    </row>
    <row r="120" x14ac:dyDescent="0.25">
      <c r="B120" s="3083" t="s">
        <v>2515</v>
      </c>
      <c r="C120" s="3084" t="s">
        <v>2462</v>
      </c>
      <c r="D120" s="3084" t="s">
        <v>2498</v>
      </c>
      <c r="E120" s="3085" t="s">
        <v>673</v>
      </c>
      <c r="F120" s="3086"/>
    </row>
    <row r="121" x14ac:dyDescent="0.25">
      <c r="B121" s="3083" t="s">
        <v>2515</v>
      </c>
      <c r="C121" s="3084" t="s">
        <v>2462</v>
      </c>
      <c r="D121" s="3084" t="s">
        <v>2521</v>
      </c>
      <c r="E121" s="3085" t="s">
        <v>673</v>
      </c>
      <c r="F121" s="3086"/>
    </row>
    <row r="122" x14ac:dyDescent="0.25">
      <c r="B122" s="3083" t="s">
        <v>2515</v>
      </c>
      <c r="C122" s="3084" t="s">
        <v>2462</v>
      </c>
      <c r="D122" s="3084" t="s">
        <v>2506</v>
      </c>
      <c r="E122" s="3085" t="s">
        <v>673</v>
      </c>
      <c r="F122" s="3086"/>
    </row>
    <row r="123" x14ac:dyDescent="0.25">
      <c r="B123" s="3083" t="s">
        <v>2515</v>
      </c>
      <c r="C123" s="3084" t="s">
        <v>2462</v>
      </c>
      <c r="D123" s="3084" t="s">
        <v>2522</v>
      </c>
      <c r="E123" s="3085" t="s">
        <v>673</v>
      </c>
      <c r="F123" s="3086"/>
    </row>
    <row r="124" x14ac:dyDescent="0.25">
      <c r="B124" s="3083" t="s">
        <v>2515</v>
      </c>
      <c r="C124" s="3084" t="s">
        <v>2462</v>
      </c>
      <c r="D124" s="3084" t="s">
        <v>2514</v>
      </c>
      <c r="E124" s="3085" t="s">
        <v>673</v>
      </c>
      <c r="F124" s="3086"/>
    </row>
    <row r="125" x14ac:dyDescent="0.25">
      <c r="B125" s="3083" t="s">
        <v>2515</v>
      </c>
      <c r="C125" s="3084" t="s">
        <v>2462</v>
      </c>
      <c r="D125" s="3084" t="s">
        <v>2501</v>
      </c>
      <c r="E125" s="3085" t="s">
        <v>673</v>
      </c>
      <c r="F125" s="3086"/>
    </row>
    <row r="126" x14ac:dyDescent="0.25">
      <c r="B126" s="3083" t="s">
        <v>2515</v>
      </c>
      <c r="C126" s="3084" t="s">
        <v>2266</v>
      </c>
      <c r="D126" s="3084" t="s">
        <v>2470</v>
      </c>
      <c r="E126" s="3085" t="s">
        <v>673</v>
      </c>
      <c r="F126" s="3086"/>
    </row>
    <row r="127" x14ac:dyDescent="0.25">
      <c r="B127" s="3083" t="s">
        <v>2515</v>
      </c>
      <c r="C127" s="3084" t="s">
        <v>2108</v>
      </c>
      <c r="D127" s="3084" t="s">
        <v>2484</v>
      </c>
      <c r="E127" s="3085" t="s">
        <v>673</v>
      </c>
      <c r="F127" s="3086"/>
    </row>
    <row r="128" x14ac:dyDescent="0.25">
      <c r="B128" s="3083" t="s">
        <v>2515</v>
      </c>
      <c r="C128" s="3084" t="s">
        <v>2108</v>
      </c>
      <c r="D128" s="3084" t="s">
        <v>2469</v>
      </c>
      <c r="E128" s="3085" t="s">
        <v>673</v>
      </c>
      <c r="F128" s="3086"/>
    </row>
    <row r="129" x14ac:dyDescent="0.25">
      <c r="B129" s="3083" t="s">
        <v>2515</v>
      </c>
      <c r="C129" s="3084" t="s">
        <v>2462</v>
      </c>
      <c r="D129" s="3084" t="s">
        <v>2499</v>
      </c>
      <c r="E129" s="3085" t="s">
        <v>673</v>
      </c>
      <c r="F129" s="3086"/>
    </row>
    <row r="130" x14ac:dyDescent="0.25">
      <c r="B130" s="3083" t="s">
        <v>2515</v>
      </c>
      <c r="C130" s="3084" t="s">
        <v>2462</v>
      </c>
      <c r="D130" s="3084" t="s">
        <v>2492</v>
      </c>
      <c r="E130" s="3085" t="s">
        <v>673</v>
      </c>
      <c r="F130" s="3086"/>
    </row>
    <row r="131" x14ac:dyDescent="0.25">
      <c r="B131" s="3083" t="s">
        <v>2515</v>
      </c>
      <c r="C131" s="3084" t="s">
        <v>2266</v>
      </c>
      <c r="D131" s="3084" t="s">
        <v>2523</v>
      </c>
      <c r="E131" s="3085" t="s">
        <v>673</v>
      </c>
      <c r="F131" s="3086"/>
    </row>
    <row r="132" x14ac:dyDescent="0.25">
      <c r="B132" s="3083" t="s">
        <v>2524</v>
      </c>
      <c r="C132" s="3084" t="s">
        <v>2462</v>
      </c>
      <c r="D132" s="3084" t="s">
        <v>2513</v>
      </c>
      <c r="E132" s="3085" t="s">
        <v>673</v>
      </c>
      <c r="F132" s="3086"/>
    </row>
    <row r="133" x14ac:dyDescent="0.25">
      <c r="B133" s="3083" t="s">
        <v>2524</v>
      </c>
      <c r="C133" s="3084" t="s">
        <v>2462</v>
      </c>
      <c r="D133" s="3084" t="s">
        <v>2478</v>
      </c>
      <c r="E133" s="3085" t="s">
        <v>673</v>
      </c>
      <c r="F133" s="3086"/>
    </row>
    <row r="134" x14ac:dyDescent="0.25">
      <c r="B134" s="3083" t="s">
        <v>2524</v>
      </c>
      <c r="C134" s="3084" t="s">
        <v>2462</v>
      </c>
      <c r="D134" s="3084" t="s">
        <v>2496</v>
      </c>
      <c r="E134" s="3085" t="s">
        <v>673</v>
      </c>
      <c r="F134" s="3086"/>
    </row>
    <row r="135" x14ac:dyDescent="0.25">
      <c r="B135" s="3083" t="s">
        <v>2524</v>
      </c>
      <c r="C135" s="3084" t="s">
        <v>2462</v>
      </c>
      <c r="D135" s="3084" t="s">
        <v>2521</v>
      </c>
      <c r="E135" s="3085" t="s">
        <v>673</v>
      </c>
      <c r="F135" s="3086"/>
    </row>
    <row r="136" x14ac:dyDescent="0.25">
      <c r="B136" s="3083" t="s">
        <v>2524</v>
      </c>
      <c r="C136" s="3084" t="s">
        <v>2462</v>
      </c>
      <c r="D136" s="3084" t="s">
        <v>2501</v>
      </c>
      <c r="E136" s="3085" t="s">
        <v>673</v>
      </c>
      <c r="F136" s="3086"/>
    </row>
    <row r="137" x14ac:dyDescent="0.25">
      <c r="B137" s="3083" t="s">
        <v>2524</v>
      </c>
      <c r="C137" s="3084" t="s">
        <v>2462</v>
      </c>
      <c r="D137" s="3084" t="s">
        <v>2486</v>
      </c>
      <c r="E137" s="3085" t="s">
        <v>673</v>
      </c>
      <c r="F137" s="3086"/>
    </row>
    <row r="138" x14ac:dyDescent="0.25">
      <c r="B138" s="3083" t="s">
        <v>2524</v>
      </c>
      <c r="C138" s="3084" t="s">
        <v>2462</v>
      </c>
      <c r="D138" s="3084" t="s">
        <v>2507</v>
      </c>
      <c r="E138" s="3085" t="s">
        <v>673</v>
      </c>
      <c r="F138" s="3086"/>
    </row>
    <row r="139" x14ac:dyDescent="0.25">
      <c r="B139" s="3083" t="s">
        <v>2524</v>
      </c>
      <c r="C139" s="3084" t="s">
        <v>2462</v>
      </c>
      <c r="D139" s="3084" t="s">
        <v>2520</v>
      </c>
      <c r="E139" s="3085" t="s">
        <v>673</v>
      </c>
      <c r="F139" s="3086"/>
    </row>
    <row r="140" x14ac:dyDescent="0.25">
      <c r="B140" s="3083" t="s">
        <v>2524</v>
      </c>
      <c r="C140" s="3084" t="s">
        <v>2462</v>
      </c>
      <c r="D140" s="3084" t="s">
        <v>2493</v>
      </c>
      <c r="E140" s="3085" t="s">
        <v>673</v>
      </c>
      <c r="F140" s="3086"/>
    </row>
    <row r="141" x14ac:dyDescent="0.25">
      <c r="B141" s="3083" t="s">
        <v>2524</v>
      </c>
      <c r="C141" s="3084" t="s">
        <v>2462</v>
      </c>
      <c r="D141" s="3084" t="s">
        <v>2498</v>
      </c>
      <c r="E141" s="3085" t="s">
        <v>673</v>
      </c>
      <c r="F141" s="3086"/>
    </row>
    <row r="142" x14ac:dyDescent="0.25">
      <c r="B142" s="3083" t="s">
        <v>2524</v>
      </c>
      <c r="C142" s="3084" t="s">
        <v>2462</v>
      </c>
      <c r="D142" s="3084" t="s">
        <v>2522</v>
      </c>
      <c r="E142" s="3085" t="s">
        <v>673</v>
      </c>
      <c r="F142" s="3086"/>
    </row>
    <row r="143" x14ac:dyDescent="0.25">
      <c r="B143" s="3083" t="s">
        <v>2524</v>
      </c>
      <c r="C143" s="3084" t="s">
        <v>2462</v>
      </c>
      <c r="D143" s="3084" t="s">
        <v>2509</v>
      </c>
      <c r="E143" s="3085" t="s">
        <v>673</v>
      </c>
      <c r="F143" s="3086"/>
    </row>
    <row r="144" x14ac:dyDescent="0.25">
      <c r="B144" s="3083" t="s">
        <v>2524</v>
      </c>
      <c r="C144" s="3084" t="s">
        <v>2462</v>
      </c>
      <c r="D144" s="3084" t="s">
        <v>2463</v>
      </c>
      <c r="E144" s="3085" t="s">
        <v>673</v>
      </c>
      <c r="F144" s="3086"/>
    </row>
    <row r="145" x14ac:dyDescent="0.25">
      <c r="B145" s="3083" t="s">
        <v>2524</v>
      </c>
      <c r="C145" s="3084" t="s">
        <v>2462</v>
      </c>
      <c r="D145" s="3084" t="s">
        <v>2485</v>
      </c>
      <c r="E145" s="3085" t="s">
        <v>673</v>
      </c>
      <c r="F145" s="3086"/>
    </row>
    <row r="146" x14ac:dyDescent="0.25">
      <c r="B146" s="3083" t="s">
        <v>2524</v>
      </c>
      <c r="C146" s="3084" t="s">
        <v>2462</v>
      </c>
      <c r="D146" s="3084" t="s">
        <v>2511</v>
      </c>
      <c r="E146" s="3085" t="s">
        <v>673</v>
      </c>
      <c r="F146" s="3086"/>
    </row>
    <row r="147" x14ac:dyDescent="0.25">
      <c r="B147" s="3083" t="s">
        <v>2524</v>
      </c>
      <c r="C147" s="3084" t="s">
        <v>2266</v>
      </c>
      <c r="D147" s="3084" t="s">
        <v>2470</v>
      </c>
      <c r="E147" s="3085" t="s">
        <v>673</v>
      </c>
      <c r="F147" s="3086"/>
    </row>
    <row r="148" x14ac:dyDescent="0.25">
      <c r="B148" s="3083" t="s">
        <v>2524</v>
      </c>
      <c r="C148" s="3084" t="s">
        <v>2462</v>
      </c>
      <c r="D148" s="3084" t="s">
        <v>2477</v>
      </c>
      <c r="E148" s="3085" t="s">
        <v>673</v>
      </c>
      <c r="F148" s="3086"/>
    </row>
    <row r="149" x14ac:dyDescent="0.25">
      <c r="B149" s="3083" t="s">
        <v>2524</v>
      </c>
      <c r="C149" s="3084" t="s">
        <v>2462</v>
      </c>
      <c r="D149" s="3084" t="s">
        <v>2465</v>
      </c>
      <c r="E149" s="3085" t="s">
        <v>673</v>
      </c>
      <c r="F149" s="3086"/>
    </row>
    <row r="150" x14ac:dyDescent="0.25">
      <c r="B150" s="3083" t="s">
        <v>2524</v>
      </c>
      <c r="C150" s="3084" t="s">
        <v>2462</v>
      </c>
      <c r="D150" s="3084" t="s">
        <v>2499</v>
      </c>
      <c r="E150" s="3085" t="s">
        <v>673</v>
      </c>
      <c r="F150" s="3086"/>
    </row>
    <row r="151" x14ac:dyDescent="0.25">
      <c r="B151" s="3083" t="s">
        <v>2524</v>
      </c>
      <c r="C151" s="3084" t="s">
        <v>2462</v>
      </c>
      <c r="D151" s="3084" t="s">
        <v>2510</v>
      </c>
      <c r="E151" s="3085" t="s">
        <v>673</v>
      </c>
      <c r="F151" s="3086"/>
    </row>
    <row r="152" x14ac:dyDescent="0.25">
      <c r="B152" s="3083" t="s">
        <v>2524</v>
      </c>
      <c r="C152" s="3084" t="s">
        <v>2462</v>
      </c>
      <c r="D152" s="3084" t="s">
        <v>2467</v>
      </c>
      <c r="E152" s="3085" t="s">
        <v>673</v>
      </c>
      <c r="F152" s="3086"/>
    </row>
    <row r="153" x14ac:dyDescent="0.25">
      <c r="B153" s="3083" t="s">
        <v>2524</v>
      </c>
      <c r="C153" s="3084" t="s">
        <v>2462</v>
      </c>
      <c r="D153" s="3084" t="s">
        <v>2512</v>
      </c>
      <c r="E153" s="3085" t="s">
        <v>673</v>
      </c>
      <c r="F153" s="3086"/>
    </row>
    <row r="154" x14ac:dyDescent="0.25">
      <c r="B154" s="3083" t="s">
        <v>2524</v>
      </c>
      <c r="C154" s="3084" t="s">
        <v>2462</v>
      </c>
      <c r="D154" s="3084" t="s">
        <v>2481</v>
      </c>
      <c r="E154" s="3085" t="s">
        <v>673</v>
      </c>
      <c r="F154" s="3086"/>
    </row>
    <row r="155" x14ac:dyDescent="0.25">
      <c r="B155" s="3083" t="s">
        <v>2524</v>
      </c>
      <c r="C155" s="3084" t="s">
        <v>2108</v>
      </c>
      <c r="D155" s="3084" t="s">
        <v>2484</v>
      </c>
      <c r="E155" s="3085" t="s">
        <v>673</v>
      </c>
      <c r="F155" s="3086"/>
    </row>
    <row r="156" x14ac:dyDescent="0.25">
      <c r="B156" s="3083" t="s">
        <v>2524</v>
      </c>
      <c r="C156" s="3084" t="s">
        <v>2462</v>
      </c>
      <c r="D156" s="3084" t="s">
        <v>2495</v>
      </c>
      <c r="E156" s="3085" t="s">
        <v>673</v>
      </c>
      <c r="F156" s="3086"/>
    </row>
    <row r="157" x14ac:dyDescent="0.25">
      <c r="B157" s="3083" t="s">
        <v>2524</v>
      </c>
      <c r="C157" s="3084" t="s">
        <v>2462</v>
      </c>
      <c r="D157" s="3084" t="s">
        <v>2471</v>
      </c>
      <c r="E157" s="3085" t="s">
        <v>673</v>
      </c>
      <c r="F157" s="3086"/>
    </row>
    <row r="158" x14ac:dyDescent="0.25">
      <c r="B158" s="3083" t="s">
        <v>2524</v>
      </c>
      <c r="C158" s="3084" t="s">
        <v>2462</v>
      </c>
      <c r="D158" s="3084" t="s">
        <v>2483</v>
      </c>
      <c r="E158" s="3085" t="s">
        <v>673</v>
      </c>
      <c r="F158" s="3086"/>
    </row>
    <row r="159" x14ac:dyDescent="0.25">
      <c r="B159" s="3083" t="s">
        <v>2524</v>
      </c>
      <c r="C159" s="3084" t="s">
        <v>2266</v>
      </c>
      <c r="D159" s="3084" t="s">
        <v>2488</v>
      </c>
      <c r="E159" s="3085" t="s">
        <v>673</v>
      </c>
      <c r="F159" s="3086"/>
    </row>
    <row r="160" x14ac:dyDescent="0.25">
      <c r="B160" s="3083" t="s">
        <v>2524</v>
      </c>
      <c r="C160" s="3084" t="s">
        <v>2462</v>
      </c>
      <c r="D160" s="3084" t="s">
        <v>2492</v>
      </c>
      <c r="E160" s="3085" t="s">
        <v>673</v>
      </c>
      <c r="F160" s="3086"/>
    </row>
    <row r="161" x14ac:dyDescent="0.25">
      <c r="B161" s="3083" t="s">
        <v>2524</v>
      </c>
      <c r="C161" s="3084" t="s">
        <v>2462</v>
      </c>
      <c r="D161" s="3084" t="s">
        <v>2519</v>
      </c>
      <c r="E161" s="3085" t="s">
        <v>673</v>
      </c>
      <c r="F161" s="3086"/>
    </row>
    <row r="162" x14ac:dyDescent="0.25">
      <c r="B162" s="3083" t="s">
        <v>2524</v>
      </c>
      <c r="C162" s="3084" t="s">
        <v>2462</v>
      </c>
      <c r="D162" s="3084" t="s">
        <v>2476</v>
      </c>
      <c r="E162" s="3085" t="s">
        <v>673</v>
      </c>
      <c r="F162" s="3086"/>
    </row>
    <row r="163" x14ac:dyDescent="0.25">
      <c r="B163" s="3083" t="s">
        <v>2524</v>
      </c>
      <c r="C163" s="3084" t="s">
        <v>2462</v>
      </c>
      <c r="D163" s="3084" t="s">
        <v>2505</v>
      </c>
      <c r="E163" s="3085" t="s">
        <v>673</v>
      </c>
      <c r="F163" s="3086"/>
    </row>
    <row r="164" x14ac:dyDescent="0.25">
      <c r="B164" s="3083" t="s">
        <v>2524</v>
      </c>
      <c r="C164" s="3084" t="s">
        <v>2462</v>
      </c>
      <c r="D164" s="3084" t="s">
        <v>2491</v>
      </c>
      <c r="E164" s="3085" t="s">
        <v>673</v>
      </c>
      <c r="F164" s="3086"/>
    </row>
    <row r="165" x14ac:dyDescent="0.25">
      <c r="B165" s="3083" t="s">
        <v>2524</v>
      </c>
      <c r="C165" s="3084" t="s">
        <v>2108</v>
      </c>
      <c r="D165" s="3084" t="s">
        <v>2469</v>
      </c>
      <c r="E165" s="3085" t="s">
        <v>673</v>
      </c>
      <c r="F165" s="3086"/>
    </row>
    <row r="166" x14ac:dyDescent="0.25">
      <c r="B166" s="3083" t="s">
        <v>2524</v>
      </c>
      <c r="C166" s="3084" t="s">
        <v>2462</v>
      </c>
      <c r="D166" s="3084" t="s">
        <v>2514</v>
      </c>
      <c r="E166" s="3085" t="s">
        <v>673</v>
      </c>
      <c r="F166" s="3086"/>
    </row>
    <row r="167" x14ac:dyDescent="0.25">
      <c r="B167" s="3083" t="s">
        <v>2524</v>
      </c>
      <c r="C167" s="3084" t="s">
        <v>2462</v>
      </c>
      <c r="D167" s="3084" t="s">
        <v>2468</v>
      </c>
      <c r="E167" s="3085" t="s">
        <v>673</v>
      </c>
      <c r="F167" s="3086"/>
    </row>
    <row r="168" x14ac:dyDescent="0.25">
      <c r="B168" s="3083" t="s">
        <v>2524</v>
      </c>
      <c r="C168" s="3084" t="s">
        <v>2462</v>
      </c>
      <c r="D168" s="3084" t="s">
        <v>2506</v>
      </c>
      <c r="E168" s="3085" t="s">
        <v>673</v>
      </c>
      <c r="F168" s="3086"/>
    </row>
    <row r="169" x14ac:dyDescent="0.25">
      <c r="B169" s="3083" t="s">
        <v>2524</v>
      </c>
      <c r="C169" s="3084" t="s">
        <v>2462</v>
      </c>
      <c r="D169" s="3084" t="s">
        <v>2503</v>
      </c>
      <c r="E169" s="3085" t="s">
        <v>673</v>
      </c>
      <c r="F169" s="3086"/>
    </row>
    <row r="170" x14ac:dyDescent="0.25">
      <c r="B170" s="3083" t="s">
        <v>2524</v>
      </c>
      <c r="C170" s="3084" t="s">
        <v>2266</v>
      </c>
      <c r="D170" s="3084" t="s">
        <v>2523</v>
      </c>
      <c r="E170" s="3085" t="s">
        <v>673</v>
      </c>
      <c r="F170" s="3086"/>
    </row>
    <row r="171" ht="18" customHeight="1" x14ac:dyDescent="0.3">
      <c r="B171" s="3087"/>
      <c r="C171" s="3088"/>
      <c r="D171" s="3088"/>
      <c r="E171" s="3088"/>
      <c r="F171" s="3089"/>
    </row>
    <row r="172" ht="18" customHeight="1" x14ac:dyDescent="0.25">
      <c r="B172" s="3090" t="s">
        <v>2525</v>
      </c>
      <c r="C172" s="3090"/>
      <c r="D172" s="3090"/>
      <c r="E172" s="3090"/>
      <c r="F172" s="3090"/>
    </row>
    <row r="173" ht="18" customHeight="1" x14ac:dyDescent="0.3">
      <c r="B173" s="3091" t="s">
        <v>2456</v>
      </c>
      <c r="C173" s="2731" t="s">
        <v>2526</v>
      </c>
      <c r="D173" s="2731" t="s">
        <v>2527</v>
      </c>
      <c r="E173" s="2731" t="s">
        <v>2528</v>
      </c>
      <c r="F173" s="3092" t="s">
        <v>2459</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2532</v>
      </c>
      <c r="D177" s="3084" t="s">
        <v>673</v>
      </c>
      <c r="E177" s="3084" t="s">
        <v>673</v>
      </c>
      <c r="F177" s="3093" t="s">
        <v>673</v>
      </c>
    </row>
    <row r="178" ht="13.800000000000002" customHeight="1" x14ac:dyDescent="0.25">
      <c r="B178" s="3083" t="s">
        <v>2460</v>
      </c>
      <c r="C178" s="3084" t="s">
        <v>2533</v>
      </c>
      <c r="D178" s="3084" t="s">
        <v>673</v>
      </c>
      <c r="E178" s="3084" t="s">
        <v>673</v>
      </c>
      <c r="F178" s="3093" t="s">
        <v>673</v>
      </c>
    </row>
    <row r="179" ht="13.800000000000002" customHeight="1" x14ac:dyDescent="0.25">
      <c r="B179" s="3083" t="s">
        <v>2460</v>
      </c>
      <c r="C179" s="3084" t="s">
        <v>2529</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2536</v>
      </c>
      <c r="D182" s="3084" t="s">
        <v>673</v>
      </c>
      <c r="E182" s="3084" t="s">
        <v>673</v>
      </c>
      <c r="F182" s="3093" t="s">
        <v>673</v>
      </c>
    </row>
    <row r="183" ht="13.800000000000002" customHeight="1" x14ac:dyDescent="0.25">
      <c r="B183" s="3083" t="s">
        <v>2460</v>
      </c>
      <c r="C183" s="3084" t="s">
        <v>2537</v>
      </c>
      <c r="D183" s="3084" t="s">
        <v>673</v>
      </c>
      <c r="E183" s="3084" t="s">
        <v>673</v>
      </c>
      <c r="F183" s="3093" t="s">
        <v>673</v>
      </c>
    </row>
    <row r="184" ht="13.800000000000002" customHeight="1" x14ac:dyDescent="0.25">
      <c r="B184" s="3083" t="s">
        <v>2460</v>
      </c>
      <c r="C184" s="3084" t="s">
        <v>2522</v>
      </c>
      <c r="D184" s="3084" t="s">
        <v>673</v>
      </c>
      <c r="E184" s="3084" t="s">
        <v>673</v>
      </c>
      <c r="F184" s="3093" t="s">
        <v>673</v>
      </c>
    </row>
    <row r="185" ht="13.800000000000002" customHeight="1" x14ac:dyDescent="0.25">
      <c r="B185" s="3083" t="s">
        <v>2460</v>
      </c>
      <c r="C185" s="3084" t="s">
        <v>2534</v>
      </c>
      <c r="D185" s="3084" t="s">
        <v>673</v>
      </c>
      <c r="E185" s="3084" t="s">
        <v>673</v>
      </c>
      <c r="F185" s="3093" t="s">
        <v>673</v>
      </c>
    </row>
    <row r="186" ht="13.800000000000002" customHeight="1" x14ac:dyDescent="0.25">
      <c r="B186" s="3083" t="s">
        <v>2460</v>
      </c>
      <c r="C186" s="3084" t="s">
        <v>2533</v>
      </c>
      <c r="D186" s="3084" t="s">
        <v>673</v>
      </c>
      <c r="E186" s="3084" t="s">
        <v>673</v>
      </c>
      <c r="F186" s="3093" t="s">
        <v>673</v>
      </c>
    </row>
    <row r="187" ht="13.800000000000002" customHeight="1" x14ac:dyDescent="0.25">
      <c r="B187" s="3083" t="s">
        <v>2460</v>
      </c>
      <c r="C187" s="3084" t="s">
        <v>2521</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2541</v>
      </c>
      <c r="D191" s="3084" t="s">
        <v>673</v>
      </c>
      <c r="E191" s="3084" t="s">
        <v>673</v>
      </c>
      <c r="F191" s="3093" t="s">
        <v>673</v>
      </c>
    </row>
    <row r="192" ht="13.800000000000002" customHeight="1" x14ac:dyDescent="0.25">
      <c r="B192" s="3083" t="s">
        <v>2460</v>
      </c>
      <c r="C192" s="3084" t="s">
        <v>2542</v>
      </c>
      <c r="D192" s="3084" t="s">
        <v>673</v>
      </c>
      <c r="E192" s="3084" t="s">
        <v>673</v>
      </c>
      <c r="F192" s="3093" t="s">
        <v>673</v>
      </c>
    </row>
    <row r="193" ht="13.800000000000002" customHeight="1" x14ac:dyDescent="0.25">
      <c r="B193" s="3083" t="s">
        <v>2460</v>
      </c>
      <c r="C193" s="3084" t="s">
        <v>2519</v>
      </c>
      <c r="D193" s="3084" t="s">
        <v>673</v>
      </c>
      <c r="E193" s="3084" t="s">
        <v>673</v>
      </c>
      <c r="F193" s="3093" t="s">
        <v>673</v>
      </c>
    </row>
    <row r="194" ht="13.800000000000002" customHeight="1" x14ac:dyDescent="0.25">
      <c r="B194" s="3083" t="s">
        <v>2460</v>
      </c>
      <c r="C194" s="3084" t="s">
        <v>2543</v>
      </c>
      <c r="D194" s="3084" t="s">
        <v>673</v>
      </c>
      <c r="E194" s="3084" t="s">
        <v>673</v>
      </c>
      <c r="F194" s="3093" t="s">
        <v>673</v>
      </c>
    </row>
    <row r="195" ht="13.800000000000002" customHeight="1" x14ac:dyDescent="0.25">
      <c r="B195" s="3083" t="s">
        <v>2460</v>
      </c>
      <c r="C195" s="3084" t="s">
        <v>2529</v>
      </c>
      <c r="D195" s="3084" t="s">
        <v>673</v>
      </c>
      <c r="E195" s="3084" t="s">
        <v>673</v>
      </c>
      <c r="F195" s="3093" t="s">
        <v>673</v>
      </c>
    </row>
    <row r="196" ht="13.800000000000002" customHeight="1" x14ac:dyDescent="0.25">
      <c r="B196" s="3083" t="s">
        <v>2460</v>
      </c>
      <c r="C196" s="3084" t="s">
        <v>2535</v>
      </c>
      <c r="D196" s="3084" t="s">
        <v>673</v>
      </c>
      <c r="E196" s="3084" t="s">
        <v>673</v>
      </c>
      <c r="F196" s="3093" t="s">
        <v>673</v>
      </c>
    </row>
    <row r="197" ht="13.800000000000002" customHeight="1" x14ac:dyDescent="0.25">
      <c r="B197" s="3083" t="s">
        <v>2460</v>
      </c>
      <c r="C197" s="3084" t="s">
        <v>2540</v>
      </c>
      <c r="D197" s="3084" t="s">
        <v>673</v>
      </c>
      <c r="E197" s="3084" t="s">
        <v>673</v>
      </c>
      <c r="F197" s="3093" t="s">
        <v>673</v>
      </c>
    </row>
    <row r="198" ht="13.800000000000002" customHeight="1" x14ac:dyDescent="0.25">
      <c r="B198" s="3083" t="s">
        <v>2460</v>
      </c>
      <c r="C198" s="3084" t="s">
        <v>2520</v>
      </c>
      <c r="D198" s="3084" t="s">
        <v>673</v>
      </c>
      <c r="E198" s="3084" t="s">
        <v>673</v>
      </c>
      <c r="F198" s="3093" t="s">
        <v>673</v>
      </c>
    </row>
    <row r="199" ht="13.800000000000002" customHeight="1" x14ac:dyDescent="0.25">
      <c r="B199" s="3083" t="s">
        <v>2460</v>
      </c>
      <c r="C199" s="3084" t="s">
        <v>2544</v>
      </c>
      <c r="D199" s="3084" t="s">
        <v>673</v>
      </c>
      <c r="E199" s="3084" t="s">
        <v>673</v>
      </c>
      <c r="F199" s="3093" t="s">
        <v>673</v>
      </c>
    </row>
    <row r="200" ht="13.800000000000002" customHeight="1" x14ac:dyDescent="0.25">
      <c r="B200" s="3083" t="s">
        <v>2460</v>
      </c>
      <c r="C200" s="3084" t="s">
        <v>2545</v>
      </c>
      <c r="D200" s="3084" t="s">
        <v>673</v>
      </c>
      <c r="E200" s="3084" t="s">
        <v>673</v>
      </c>
      <c r="F200" s="3093" t="s">
        <v>673</v>
      </c>
    </row>
    <row r="201" ht="13.800000000000002" customHeight="1" x14ac:dyDescent="0.25">
      <c r="B201" s="3083" t="s">
        <v>2460</v>
      </c>
      <c r="C201" s="3084" t="s">
        <v>2546</v>
      </c>
      <c r="D201" s="3084" t="s">
        <v>673</v>
      </c>
      <c r="E201" s="3084" t="s">
        <v>673</v>
      </c>
      <c r="F201" s="3093" t="s">
        <v>673</v>
      </c>
    </row>
    <row r="202" ht="13.800000000000002" customHeight="1" x14ac:dyDescent="0.25">
      <c r="B202" s="3083" t="s">
        <v>2460</v>
      </c>
      <c r="C202" s="3084" t="s">
        <v>2547</v>
      </c>
      <c r="D202" s="3084" t="s">
        <v>673</v>
      </c>
      <c r="E202" s="3084" t="s">
        <v>673</v>
      </c>
      <c r="F202" s="3093" t="s">
        <v>673</v>
      </c>
    </row>
    <row r="203" ht="13.800000000000002" customHeight="1" x14ac:dyDescent="0.25">
      <c r="B203" s="3083" t="s">
        <v>2460</v>
      </c>
      <c r="C203" s="3084" t="s">
        <v>2548</v>
      </c>
      <c r="D203" s="3084" t="s">
        <v>673</v>
      </c>
      <c r="E203" s="3084" t="s">
        <v>673</v>
      </c>
      <c r="F203" s="3093" t="s">
        <v>673</v>
      </c>
    </row>
    <row r="204" ht="13.800000000000002" customHeight="1" x14ac:dyDescent="0.25">
      <c r="B204" s="3083" t="s">
        <v>2460</v>
      </c>
      <c r="C204" s="3084" t="s">
        <v>2549</v>
      </c>
      <c r="D204" s="3084" t="s">
        <v>673</v>
      </c>
      <c r="E204" s="3084" t="s">
        <v>673</v>
      </c>
      <c r="F204" s="3093" t="s">
        <v>673</v>
      </c>
    </row>
    <row r="205" ht="13.800000000000002" customHeight="1" x14ac:dyDescent="0.25">
      <c r="B205" s="3083" t="s">
        <v>2460</v>
      </c>
      <c r="C205" s="3084" t="s">
        <v>2550</v>
      </c>
      <c r="D205" s="3084" t="s">
        <v>673</v>
      </c>
      <c r="E205" s="3084" t="s">
        <v>673</v>
      </c>
      <c r="F205" s="3093" t="s">
        <v>673</v>
      </c>
    </row>
    <row r="206" ht="13.800000000000002" customHeight="1" x14ac:dyDescent="0.25">
      <c r="B206" s="3083" t="s">
        <v>2460</v>
      </c>
      <c r="C206" s="3084" t="s">
        <v>2551</v>
      </c>
      <c r="D206" s="3084" t="s">
        <v>673</v>
      </c>
      <c r="E206" s="3084" t="s">
        <v>673</v>
      </c>
      <c r="F206" s="3093" t="s">
        <v>673</v>
      </c>
    </row>
    <row r="207" ht="13.800000000000002" customHeight="1" x14ac:dyDescent="0.25">
      <c r="B207" s="3083" t="s">
        <v>2460</v>
      </c>
      <c r="C207" s="3084" t="s">
        <v>2552</v>
      </c>
      <c r="D207" s="3084" t="s">
        <v>673</v>
      </c>
      <c r="E207" s="3084" t="s">
        <v>673</v>
      </c>
      <c r="F207" s="3093" t="s">
        <v>673</v>
      </c>
    </row>
    <row r="208" ht="13.800000000000002" customHeight="1" x14ac:dyDescent="0.25">
      <c r="B208" s="3083" t="s">
        <v>2460</v>
      </c>
      <c r="C208" s="3084" t="s">
        <v>2553</v>
      </c>
      <c r="D208" s="3084" t="s">
        <v>673</v>
      </c>
      <c r="E208" s="3084" t="s">
        <v>673</v>
      </c>
      <c r="F208" s="3093" t="s">
        <v>673</v>
      </c>
    </row>
    <row r="209" ht="13.800000000000002" customHeight="1" x14ac:dyDescent="0.25">
      <c r="B209" s="3083" t="s">
        <v>2460</v>
      </c>
      <c r="C209" s="3084" t="s">
        <v>2554</v>
      </c>
      <c r="D209" s="3084" t="s">
        <v>673</v>
      </c>
      <c r="E209" s="3084" t="s">
        <v>673</v>
      </c>
      <c r="F209" s="3093" t="s">
        <v>673</v>
      </c>
    </row>
    <row r="210" ht="13.800000000000002" customHeight="1" x14ac:dyDescent="0.25">
      <c r="B210" s="3083" t="s">
        <v>2460</v>
      </c>
      <c r="C210" s="3084" t="s">
        <v>2555</v>
      </c>
      <c r="D210" s="3084" t="s">
        <v>673</v>
      </c>
      <c r="E210" s="3084" t="s">
        <v>673</v>
      </c>
      <c r="F210" s="3093" t="s">
        <v>673</v>
      </c>
    </row>
    <row r="211" ht="13.800000000000002" customHeight="1" x14ac:dyDescent="0.25">
      <c r="B211" s="3083" t="s">
        <v>2460</v>
      </c>
      <c r="C211" s="3084" t="s">
        <v>2556</v>
      </c>
      <c r="D211" s="3084" t="s">
        <v>673</v>
      </c>
      <c r="E211" s="3084" t="s">
        <v>673</v>
      </c>
      <c r="F211" s="3093" t="s">
        <v>673</v>
      </c>
    </row>
    <row r="212" ht="13.800000000000002" customHeight="1" x14ac:dyDescent="0.25">
      <c r="B212" s="3083" t="s">
        <v>2460</v>
      </c>
      <c r="C212" s="3084" t="s">
        <v>2557</v>
      </c>
      <c r="D212" s="3084" t="s">
        <v>673</v>
      </c>
      <c r="E212" s="3084" t="s">
        <v>673</v>
      </c>
      <c r="F212" s="3093" t="s">
        <v>673</v>
      </c>
    </row>
    <row r="213" ht="13.800000000000002" customHeight="1" x14ac:dyDescent="0.25">
      <c r="B213" s="3083" t="s">
        <v>2460</v>
      </c>
      <c r="C213" s="3084" t="s">
        <v>2558</v>
      </c>
      <c r="D213" s="3084" t="s">
        <v>673</v>
      </c>
      <c r="E213" s="3084" t="s">
        <v>673</v>
      </c>
      <c r="F213" s="3093" t="s">
        <v>673</v>
      </c>
    </row>
    <row r="214" ht="13.800000000000002" customHeight="1" x14ac:dyDescent="0.25">
      <c r="B214" s="3083" t="s">
        <v>2460</v>
      </c>
      <c r="C214" s="3084" t="s">
        <v>2559</v>
      </c>
      <c r="D214" s="3084" t="s">
        <v>673</v>
      </c>
      <c r="E214" s="3084" t="s">
        <v>673</v>
      </c>
      <c r="F214" s="3093" t="s">
        <v>673</v>
      </c>
    </row>
    <row r="215" x14ac:dyDescent="0.25">
      <c r="B215" s="3083" t="s">
        <v>2515</v>
      </c>
      <c r="C215" s="3084" t="s">
        <v>2560</v>
      </c>
      <c r="D215" s="3084" t="s">
        <v>673</v>
      </c>
      <c r="E215" s="3084" t="s">
        <v>673</v>
      </c>
      <c r="F215" s="3093" t="s">
        <v>673</v>
      </c>
    </row>
    <row r="216" x14ac:dyDescent="0.25">
      <c r="B216" s="3083" t="s">
        <v>2515</v>
      </c>
      <c r="C216" s="3084" t="s">
        <v>2561</v>
      </c>
      <c r="D216" s="3084" t="s">
        <v>673</v>
      </c>
      <c r="E216" s="3084" t="s">
        <v>673</v>
      </c>
      <c r="F216" s="3093" t="s">
        <v>673</v>
      </c>
    </row>
    <row r="217" x14ac:dyDescent="0.25">
      <c r="B217" s="3083" t="s">
        <v>2515</v>
      </c>
      <c r="C217" s="3084" t="s">
        <v>2502</v>
      </c>
      <c r="D217" s="3084" t="s">
        <v>673</v>
      </c>
      <c r="E217" s="3084" t="s">
        <v>673</v>
      </c>
      <c r="F217" s="3093" t="s">
        <v>673</v>
      </c>
    </row>
    <row r="218" x14ac:dyDescent="0.25">
      <c r="B218" s="3083" t="s">
        <v>2515</v>
      </c>
      <c r="C218" s="3084" t="s">
        <v>2542</v>
      </c>
      <c r="D218" s="3084" t="s">
        <v>673</v>
      </c>
      <c r="E218" s="3084" t="s">
        <v>673</v>
      </c>
      <c r="F218" s="3093" t="s">
        <v>673</v>
      </c>
    </row>
    <row r="219" x14ac:dyDescent="0.25">
      <c r="B219" s="3083" t="s">
        <v>2515</v>
      </c>
      <c r="C219" s="3084" t="s">
        <v>2487</v>
      </c>
      <c r="D219" s="3084" t="s">
        <v>673</v>
      </c>
      <c r="E219" s="3084" t="s">
        <v>673</v>
      </c>
      <c r="F219" s="3093" t="s">
        <v>673</v>
      </c>
    </row>
    <row r="220" x14ac:dyDescent="0.25">
      <c r="B220" s="3083" t="s">
        <v>2515</v>
      </c>
      <c r="C220" s="3084" t="s">
        <v>2543</v>
      </c>
      <c r="D220" s="3084" t="s">
        <v>673</v>
      </c>
      <c r="E220" s="3084" t="s">
        <v>673</v>
      </c>
      <c r="F220" s="3093" t="s">
        <v>673</v>
      </c>
    </row>
    <row r="221" x14ac:dyDescent="0.25">
      <c r="B221" s="3083" t="s">
        <v>2515</v>
      </c>
      <c r="C221" s="3084" t="s">
        <v>2562</v>
      </c>
      <c r="D221" s="3084" t="s">
        <v>673</v>
      </c>
      <c r="E221" s="3084" t="s">
        <v>673</v>
      </c>
      <c r="F221" s="3093" t="s">
        <v>673</v>
      </c>
    </row>
    <row r="222" x14ac:dyDescent="0.25">
      <c r="B222" s="3083" t="s">
        <v>2515</v>
      </c>
      <c r="C222" s="3084" t="s">
        <v>2529</v>
      </c>
      <c r="D222" s="3084" t="s">
        <v>673</v>
      </c>
      <c r="E222" s="3084" t="s">
        <v>673</v>
      </c>
      <c r="F222" s="3093" t="s">
        <v>673</v>
      </c>
    </row>
    <row r="223" x14ac:dyDescent="0.25">
      <c r="B223" s="3083" t="s">
        <v>2515</v>
      </c>
      <c r="C223" s="3084" t="s">
        <v>2480</v>
      </c>
      <c r="D223" s="3084" t="s">
        <v>673</v>
      </c>
      <c r="E223" s="3084" t="s">
        <v>673</v>
      </c>
      <c r="F223" s="3093" t="s">
        <v>673</v>
      </c>
    </row>
    <row r="224" x14ac:dyDescent="0.25">
      <c r="B224" s="3083" t="s">
        <v>2515</v>
      </c>
      <c r="C224" s="3084" t="s">
        <v>2479</v>
      </c>
      <c r="D224" s="3084" t="s">
        <v>673</v>
      </c>
      <c r="E224" s="3084" t="s">
        <v>673</v>
      </c>
      <c r="F224" s="3093" t="s">
        <v>673</v>
      </c>
    </row>
    <row r="225" x14ac:dyDescent="0.25">
      <c r="B225" s="3083" t="s">
        <v>2515</v>
      </c>
      <c r="C225" s="3084" t="s">
        <v>2539</v>
      </c>
      <c r="D225" s="3084" t="s">
        <v>673</v>
      </c>
      <c r="E225" s="3084" t="s">
        <v>673</v>
      </c>
      <c r="F225" s="3093" t="s">
        <v>673</v>
      </c>
    </row>
    <row r="226" x14ac:dyDescent="0.25">
      <c r="B226" s="3083" t="s">
        <v>2515</v>
      </c>
      <c r="C226" s="3084" t="s">
        <v>2480</v>
      </c>
      <c r="D226" s="3084" t="s">
        <v>673</v>
      </c>
      <c r="E226" s="3084" t="s">
        <v>673</v>
      </c>
      <c r="F226" s="3093" t="s">
        <v>673</v>
      </c>
    </row>
    <row r="227" x14ac:dyDescent="0.25">
      <c r="B227" s="3083" t="s">
        <v>2515</v>
      </c>
      <c r="C227" s="3084" t="s">
        <v>2534</v>
      </c>
      <c r="D227" s="3084" t="s">
        <v>673</v>
      </c>
      <c r="E227" s="3084" t="s">
        <v>673</v>
      </c>
      <c r="F227" s="3093" t="s">
        <v>673</v>
      </c>
    </row>
    <row r="228" x14ac:dyDescent="0.25">
      <c r="B228" s="3083" t="s">
        <v>2515</v>
      </c>
      <c r="C228" s="3084" t="s">
        <v>2516</v>
      </c>
      <c r="D228" s="3084" t="s">
        <v>673</v>
      </c>
      <c r="E228" s="3084" t="s">
        <v>673</v>
      </c>
      <c r="F228" s="3093" t="s">
        <v>673</v>
      </c>
    </row>
    <row r="229" x14ac:dyDescent="0.25">
      <c r="B229" s="3083" t="s">
        <v>2515</v>
      </c>
      <c r="C229" s="3084" t="s">
        <v>2502</v>
      </c>
      <c r="D229" s="3084" t="s">
        <v>673</v>
      </c>
      <c r="E229" s="3084" t="s">
        <v>673</v>
      </c>
      <c r="F229" s="3093" t="s">
        <v>673</v>
      </c>
    </row>
    <row r="230" x14ac:dyDescent="0.25">
      <c r="B230" s="3083" t="s">
        <v>2515</v>
      </c>
      <c r="C230" s="3084" t="s">
        <v>2535</v>
      </c>
      <c r="D230" s="3084" t="s">
        <v>673</v>
      </c>
      <c r="E230" s="3084" t="s">
        <v>673</v>
      </c>
      <c r="F230" s="3093" t="s">
        <v>673</v>
      </c>
    </row>
    <row r="231" x14ac:dyDescent="0.25">
      <c r="B231" s="3083" t="s">
        <v>2515</v>
      </c>
      <c r="C231" s="3084" t="s">
        <v>2563</v>
      </c>
      <c r="D231" s="3084" t="s">
        <v>673</v>
      </c>
      <c r="E231" s="3084" t="s">
        <v>673</v>
      </c>
      <c r="F231" s="3093" t="s">
        <v>673</v>
      </c>
    </row>
    <row r="232" x14ac:dyDescent="0.25">
      <c r="B232" s="3083" t="s">
        <v>2515</v>
      </c>
      <c r="C232" s="3084" t="s">
        <v>2537</v>
      </c>
      <c r="D232" s="3084" t="s">
        <v>673</v>
      </c>
      <c r="E232" s="3084" t="s">
        <v>673</v>
      </c>
      <c r="F232" s="3093" t="s">
        <v>673</v>
      </c>
    </row>
    <row r="233" x14ac:dyDescent="0.25">
      <c r="B233" s="3083" t="s">
        <v>2515</v>
      </c>
      <c r="C233" s="3084" t="s">
        <v>2529</v>
      </c>
      <c r="D233" s="3084" t="s">
        <v>673</v>
      </c>
      <c r="E233" s="3084" t="s">
        <v>673</v>
      </c>
      <c r="F233" s="3093" t="s">
        <v>673</v>
      </c>
    </row>
    <row r="234" x14ac:dyDescent="0.25">
      <c r="B234" s="3083" t="s">
        <v>2515</v>
      </c>
      <c r="C234" s="3084" t="s">
        <v>2564</v>
      </c>
      <c r="D234" s="3084" t="s">
        <v>673</v>
      </c>
      <c r="E234" s="3084" t="s">
        <v>673</v>
      </c>
      <c r="F234" s="3093" t="s">
        <v>673</v>
      </c>
    </row>
    <row r="235" x14ac:dyDescent="0.25">
      <c r="B235" s="3083" t="s">
        <v>2515</v>
      </c>
      <c r="C235" s="3084" t="s">
        <v>2565</v>
      </c>
      <c r="D235" s="3084" t="s">
        <v>673</v>
      </c>
      <c r="E235" s="3084" t="s">
        <v>673</v>
      </c>
      <c r="F235" s="3093" t="s">
        <v>673</v>
      </c>
    </row>
    <row r="236" x14ac:dyDescent="0.25">
      <c r="B236" s="3083" t="s">
        <v>2524</v>
      </c>
      <c r="C236" s="3084" t="s">
        <v>2564</v>
      </c>
      <c r="D236" s="3084" t="s">
        <v>673</v>
      </c>
      <c r="E236" s="3084" t="s">
        <v>673</v>
      </c>
      <c r="F236" s="3093" t="s">
        <v>673</v>
      </c>
    </row>
    <row r="237" x14ac:dyDescent="0.25">
      <c r="B237" s="3083" t="s">
        <v>2524</v>
      </c>
      <c r="C237" s="3084" t="s">
        <v>2566</v>
      </c>
      <c r="D237" s="3084" t="s">
        <v>673</v>
      </c>
      <c r="E237" s="3084" t="s">
        <v>673</v>
      </c>
      <c r="F237" s="3093" t="s">
        <v>673</v>
      </c>
    </row>
    <row r="238" x14ac:dyDescent="0.25">
      <c r="B238" s="3083" t="s">
        <v>2524</v>
      </c>
      <c r="C238" s="3084" t="s">
        <v>2567</v>
      </c>
      <c r="D238" s="3084" t="s">
        <v>673</v>
      </c>
      <c r="E238" s="3084" t="s">
        <v>673</v>
      </c>
      <c r="F238" s="3093" t="s">
        <v>673</v>
      </c>
    </row>
    <row r="239" x14ac:dyDescent="0.25">
      <c r="B239" s="3083" t="s">
        <v>2524</v>
      </c>
      <c r="C239" s="3084" t="s">
        <v>2568</v>
      </c>
      <c r="D239" s="3084" t="s">
        <v>673</v>
      </c>
      <c r="E239" s="3084" t="s">
        <v>673</v>
      </c>
      <c r="F239" s="3093" t="s">
        <v>673</v>
      </c>
    </row>
    <row r="240" x14ac:dyDescent="0.25">
      <c r="B240" s="3083" t="s">
        <v>2524</v>
      </c>
      <c r="C240" s="3084" t="s">
        <v>2542</v>
      </c>
      <c r="D240" s="3084" t="s">
        <v>673</v>
      </c>
      <c r="E240" s="3084" t="s">
        <v>673</v>
      </c>
      <c r="F240" s="3093" t="s">
        <v>673</v>
      </c>
    </row>
    <row r="241" x14ac:dyDescent="0.25">
      <c r="B241" s="3083" t="s">
        <v>2524</v>
      </c>
      <c r="C241" s="3084" t="s">
        <v>2539</v>
      </c>
      <c r="D241" s="3084" t="s">
        <v>673</v>
      </c>
      <c r="E241" s="3084" t="s">
        <v>673</v>
      </c>
      <c r="F241" s="3093" t="s">
        <v>673</v>
      </c>
    </row>
    <row r="242" x14ac:dyDescent="0.25">
      <c r="B242" s="3083" t="s">
        <v>2524</v>
      </c>
      <c r="C242" s="3084" t="s">
        <v>2569</v>
      </c>
      <c r="D242" s="3084" t="s">
        <v>673</v>
      </c>
      <c r="E242" s="3084" t="s">
        <v>673</v>
      </c>
      <c r="F242" s="3093" t="s">
        <v>673</v>
      </c>
    </row>
    <row r="243" x14ac:dyDescent="0.25">
      <c r="B243" s="3083" t="s">
        <v>2524</v>
      </c>
      <c r="C243" s="3084" t="s">
        <v>2569</v>
      </c>
      <c r="D243" s="3084" t="s">
        <v>673</v>
      </c>
      <c r="E243" s="3084" t="s">
        <v>673</v>
      </c>
      <c r="F243" s="3093" t="s">
        <v>673</v>
      </c>
    </row>
    <row r="244" x14ac:dyDescent="0.25">
      <c r="B244" s="3083" t="s">
        <v>2524</v>
      </c>
      <c r="C244" s="3084" t="s">
        <v>2567</v>
      </c>
      <c r="D244" s="3084" t="s">
        <v>673</v>
      </c>
      <c r="E244" s="3084" t="s">
        <v>673</v>
      </c>
      <c r="F244" s="3093" t="s">
        <v>673</v>
      </c>
    </row>
    <row r="245" x14ac:dyDescent="0.25">
      <c r="B245" s="3083" t="s">
        <v>2524</v>
      </c>
      <c r="C245" s="3084" t="s">
        <v>2570</v>
      </c>
      <c r="D245" s="3084" t="s">
        <v>673</v>
      </c>
      <c r="E245" s="3084" t="s">
        <v>673</v>
      </c>
      <c r="F245" s="3093" t="s">
        <v>673</v>
      </c>
    </row>
    <row r="246" x14ac:dyDescent="0.25">
      <c r="B246" s="3083" t="s">
        <v>2524</v>
      </c>
      <c r="C246" s="3084" t="s">
        <v>2543</v>
      </c>
      <c r="D246" s="3084" t="s">
        <v>673</v>
      </c>
      <c r="E246" s="3084" t="s">
        <v>673</v>
      </c>
      <c r="F246" s="3093" t="s">
        <v>673</v>
      </c>
    </row>
    <row r="247" x14ac:dyDescent="0.25">
      <c r="B247" s="3083" t="s">
        <v>2524</v>
      </c>
      <c r="C247" s="3084" t="s">
        <v>2566</v>
      </c>
      <c r="D247" s="3084" t="s">
        <v>673</v>
      </c>
      <c r="E247" s="3084" t="s">
        <v>673</v>
      </c>
      <c r="F247" s="3093" t="s">
        <v>673</v>
      </c>
    </row>
    <row r="248" x14ac:dyDescent="0.25">
      <c r="B248" s="3083" t="s">
        <v>2524</v>
      </c>
      <c r="C248" s="3084" t="s">
        <v>2571</v>
      </c>
      <c r="D248" s="3084" t="s">
        <v>673</v>
      </c>
      <c r="E248" s="3084" t="s">
        <v>673</v>
      </c>
      <c r="F248" s="3093" t="s">
        <v>673</v>
      </c>
    </row>
    <row r="249" x14ac:dyDescent="0.25">
      <c r="B249" s="3083" t="s">
        <v>2524</v>
      </c>
      <c r="C249" s="3084" t="s">
        <v>2537</v>
      </c>
      <c r="D249" s="3084" t="s">
        <v>673</v>
      </c>
      <c r="E249" s="3084" t="s">
        <v>673</v>
      </c>
      <c r="F249" s="3093" t="s">
        <v>673</v>
      </c>
    </row>
    <row r="250" x14ac:dyDescent="0.25">
      <c r="B250" s="3083" t="s">
        <v>2524</v>
      </c>
      <c r="C250" s="3084" t="s">
        <v>2567</v>
      </c>
      <c r="D250" s="3084" t="s">
        <v>673</v>
      </c>
      <c r="E250" s="3084" t="s">
        <v>673</v>
      </c>
      <c r="F250" s="3093" t="s">
        <v>673</v>
      </c>
    </row>
    <row r="251" x14ac:dyDescent="0.25">
      <c r="B251" s="3083" t="s">
        <v>2524</v>
      </c>
      <c r="C251" s="3084" t="s">
        <v>2561</v>
      </c>
      <c r="D251" s="3084" t="s">
        <v>673</v>
      </c>
      <c r="E251" s="3084" t="s">
        <v>673</v>
      </c>
      <c r="F251" s="3093" t="s">
        <v>673</v>
      </c>
    </row>
    <row r="252" x14ac:dyDescent="0.25">
      <c r="B252" s="3083" t="s">
        <v>2524</v>
      </c>
      <c r="C252" s="3084" t="s">
        <v>2563</v>
      </c>
      <c r="D252" s="3084" t="s">
        <v>673</v>
      </c>
      <c r="E252" s="3084" t="s">
        <v>673</v>
      </c>
      <c r="F252" s="3093" t="s">
        <v>673</v>
      </c>
    </row>
    <row r="253" x14ac:dyDescent="0.25">
      <c r="B253" s="3083" t="s">
        <v>2524</v>
      </c>
      <c r="C253" s="3084" t="s">
        <v>2535</v>
      </c>
      <c r="D253" s="3084" t="s">
        <v>673</v>
      </c>
      <c r="E253" s="3084" t="s">
        <v>673</v>
      </c>
      <c r="F253" s="3093" t="s">
        <v>673</v>
      </c>
    </row>
    <row r="254" x14ac:dyDescent="0.25">
      <c r="B254" s="3083" t="s">
        <v>2524</v>
      </c>
      <c r="C254" s="3084" t="s">
        <v>2560</v>
      </c>
      <c r="D254" s="3084" t="s">
        <v>673</v>
      </c>
      <c r="E254" s="3084" t="s">
        <v>673</v>
      </c>
      <c r="F254" s="3093" t="s">
        <v>673</v>
      </c>
    </row>
    <row r="255" x14ac:dyDescent="0.25">
      <c r="B255" s="3083" t="s">
        <v>2524</v>
      </c>
      <c r="C255" s="3084" t="s">
        <v>2562</v>
      </c>
      <c r="D255" s="3084" t="s">
        <v>673</v>
      </c>
      <c r="E255" s="3084" t="s">
        <v>673</v>
      </c>
      <c r="F255" s="3093" t="s">
        <v>673</v>
      </c>
    </row>
    <row r="256" x14ac:dyDescent="0.25">
      <c r="B256" s="3083" t="s">
        <v>2524</v>
      </c>
      <c r="C256" s="3084" t="s">
        <v>2565</v>
      </c>
      <c r="D256" s="3084" t="s">
        <v>673</v>
      </c>
      <c r="E256" s="3084" t="s">
        <v>673</v>
      </c>
      <c r="F256" s="3093" t="s">
        <v>673</v>
      </c>
    </row>
    <row r="257" x14ac:dyDescent="0.25">
      <c r="B257" s="3083" t="s">
        <v>2524</v>
      </c>
      <c r="C257" s="3084" t="s">
        <v>2569</v>
      </c>
      <c r="D257" s="3084" t="s">
        <v>673</v>
      </c>
      <c r="E257" s="3084" t="s">
        <v>673</v>
      </c>
      <c r="F257" s="3093" t="s">
        <v>673</v>
      </c>
    </row>
    <row r="258" x14ac:dyDescent="0.25">
      <c r="B258" s="3083" t="s">
        <v>2524</v>
      </c>
      <c r="C258" s="3084" t="s">
        <v>2566</v>
      </c>
      <c r="D258" s="3084" t="s">
        <v>673</v>
      </c>
      <c r="E258" s="3084" t="s">
        <v>673</v>
      </c>
      <c r="F258" s="3093" t="s">
        <v>673</v>
      </c>
    </row>
    <row r="259" x14ac:dyDescent="0.25">
      <c r="B259" s="3083" t="s">
        <v>2524</v>
      </c>
      <c r="C259" s="3084" t="s">
        <v>2546</v>
      </c>
      <c r="D259" s="3084" t="s">
        <v>673</v>
      </c>
      <c r="E259" s="3084" t="s">
        <v>673</v>
      </c>
      <c r="F259" s="3093" t="s">
        <v>673</v>
      </c>
    </row>
    <row r="260" x14ac:dyDescent="0.25">
      <c r="B260" s="3083" t="s">
        <v>2524</v>
      </c>
      <c r="C260" s="3084" t="s">
        <v>2547</v>
      </c>
      <c r="D260" s="3084" t="s">
        <v>673</v>
      </c>
      <c r="E260" s="3084" t="s">
        <v>673</v>
      </c>
      <c r="F260" s="3093" t="s">
        <v>673</v>
      </c>
    </row>
    <row r="261" x14ac:dyDescent="0.25">
      <c r="B261" s="3083" t="s">
        <v>2524</v>
      </c>
      <c r="C261" s="3084" t="s">
        <v>2548</v>
      </c>
      <c r="D261" s="3084" t="s">
        <v>673</v>
      </c>
      <c r="E261" s="3084" t="s">
        <v>673</v>
      </c>
      <c r="F261" s="3093" t="s">
        <v>673</v>
      </c>
    </row>
    <row r="262" x14ac:dyDescent="0.25">
      <c r="B262" s="3083" t="s">
        <v>2524</v>
      </c>
      <c r="C262" s="3084" t="s">
        <v>2550</v>
      </c>
      <c r="D262" s="3084" t="s">
        <v>673</v>
      </c>
      <c r="E262" s="3084" t="s">
        <v>673</v>
      </c>
      <c r="F262" s="3093" t="s">
        <v>673</v>
      </c>
    </row>
    <row r="263" x14ac:dyDescent="0.25">
      <c r="B263" s="3083" t="s">
        <v>2524</v>
      </c>
      <c r="C263" s="3084" t="s">
        <v>2551</v>
      </c>
      <c r="D263" s="3084" t="s">
        <v>673</v>
      </c>
      <c r="E263" s="3084" t="s">
        <v>673</v>
      </c>
      <c r="F263" s="3093" t="s">
        <v>673</v>
      </c>
    </row>
    <row r="264" x14ac:dyDescent="0.25">
      <c r="B264" s="3083" t="s">
        <v>797</v>
      </c>
      <c r="C264" s="3084" t="s">
        <v>2572</v>
      </c>
      <c r="D264" s="3084" t="s">
        <v>673</v>
      </c>
      <c r="E264" s="3084" t="s">
        <v>673</v>
      </c>
      <c r="F264" s="3093" t="s">
        <v>673</v>
      </c>
    </row>
    <row r="265" x14ac:dyDescent="0.25">
      <c r="B265" s="3083" t="s">
        <v>797</v>
      </c>
      <c r="C265" s="3084" t="s">
        <v>2572</v>
      </c>
      <c r="D265" s="3084" t="s">
        <v>673</v>
      </c>
      <c r="E265" s="3084" t="s">
        <v>673</v>
      </c>
      <c r="F265" s="3093" t="s">
        <v>673</v>
      </c>
    </row>
    <row r="266" x14ac:dyDescent="0.25">
      <c r="B266" s="3083" t="s">
        <v>797</v>
      </c>
      <c r="C266" s="3084" t="s">
        <v>2572</v>
      </c>
      <c r="D266" s="3084" t="s">
        <v>673</v>
      </c>
      <c r="E266" s="3084" t="s">
        <v>673</v>
      </c>
      <c r="F266" s="3093" t="s">
        <v>673</v>
      </c>
    </row>
    <row r="267" x14ac:dyDescent="0.25">
      <c r="B267" s="3083" t="s">
        <v>797</v>
      </c>
      <c r="C267" s="3084" t="s">
        <v>2572</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2574</v>
      </c>
      <c r="D269" s="3084" t="s">
        <v>673</v>
      </c>
      <c r="E269" s="3084" t="s">
        <v>673</v>
      </c>
      <c r="F269" s="3093" t="s">
        <v>673</v>
      </c>
    </row>
    <row r="270" x14ac:dyDescent="0.25">
      <c r="B270" s="3083" t="s">
        <v>799</v>
      </c>
      <c r="C270" s="3084" t="s">
        <v>2574</v>
      </c>
      <c r="D270" s="3084" t="s">
        <v>673</v>
      </c>
      <c r="E270" s="3084" t="s">
        <v>673</v>
      </c>
      <c r="F270" s="3093" t="s">
        <v>673</v>
      </c>
    </row>
    <row r="271" x14ac:dyDescent="0.25">
      <c r="B271" s="3083" t="s">
        <v>799</v>
      </c>
      <c r="C271" s="3084" t="s">
        <v>2574</v>
      </c>
      <c r="D271" s="3084" t="s">
        <v>673</v>
      </c>
      <c r="E271" s="3084" t="s">
        <v>673</v>
      </c>
      <c r="F271" s="3093" t="s">
        <v>673</v>
      </c>
    </row>
    <row r="272" x14ac:dyDescent="0.25">
      <c r="B272" s="3083" t="s">
        <v>799</v>
      </c>
      <c r="C272" s="3084" t="s">
        <v>2575</v>
      </c>
      <c r="D272" s="3084" t="s">
        <v>673</v>
      </c>
      <c r="E272" s="3084" t="s">
        <v>673</v>
      </c>
      <c r="F272" s="3093" t="s">
        <v>673</v>
      </c>
    </row>
    <row r="273" x14ac:dyDescent="0.25">
      <c r="B273" s="3083" t="s">
        <v>799</v>
      </c>
      <c r="C273" s="3084" t="s">
        <v>2573</v>
      </c>
      <c r="D273" s="3084" t="s">
        <v>673</v>
      </c>
      <c r="E273" s="3084" t="s">
        <v>673</v>
      </c>
      <c r="F273" s="3093" t="s">
        <v>673</v>
      </c>
    </row>
    <row r="274" x14ac:dyDescent="0.25">
      <c r="B274" s="3083" t="s">
        <v>799</v>
      </c>
      <c r="C274" s="3084" t="s">
        <v>2576</v>
      </c>
      <c r="D274" s="3084" t="s">
        <v>673</v>
      </c>
      <c r="E274" s="3084" t="s">
        <v>673</v>
      </c>
      <c r="F274" s="3093" t="s">
        <v>673</v>
      </c>
    </row>
    <row r="275" x14ac:dyDescent="0.25">
      <c r="B275" s="3083" t="s">
        <v>799</v>
      </c>
      <c r="C275" s="3084" t="s">
        <v>2576</v>
      </c>
      <c r="D275" s="3084" t="s">
        <v>673</v>
      </c>
      <c r="E275" s="3084" t="s">
        <v>673</v>
      </c>
      <c r="F275" s="3093" t="s">
        <v>673</v>
      </c>
    </row>
    <row r="276" x14ac:dyDescent="0.25">
      <c r="B276" s="3083" t="s">
        <v>799</v>
      </c>
      <c r="C276" s="3084" t="s">
        <v>2576</v>
      </c>
      <c r="D276" s="3084" t="s">
        <v>673</v>
      </c>
      <c r="E276" s="3084" t="s">
        <v>673</v>
      </c>
      <c r="F276" s="3093" t="s">
        <v>673</v>
      </c>
    </row>
    <row r="277" x14ac:dyDescent="0.25">
      <c r="B277" s="3083" t="s">
        <v>799</v>
      </c>
      <c r="C277" s="3084" t="s">
        <v>2576</v>
      </c>
      <c r="D277" s="3084" t="s">
        <v>673</v>
      </c>
      <c r="E277" s="3084" t="s">
        <v>673</v>
      </c>
      <c r="F277" s="3093" t="s">
        <v>673</v>
      </c>
    </row>
    <row r="278" x14ac:dyDescent="0.25">
      <c r="B278" s="3083" t="s">
        <v>799</v>
      </c>
      <c r="C278" s="3084" t="s">
        <v>2573</v>
      </c>
      <c r="D278" s="3084" t="s">
        <v>673</v>
      </c>
      <c r="E278" s="3084" t="s">
        <v>673</v>
      </c>
      <c r="F278" s="3093" t="s">
        <v>673</v>
      </c>
    </row>
    <row r="279" x14ac:dyDescent="0.25">
      <c r="B279" s="3083" t="s">
        <v>799</v>
      </c>
      <c r="C279" s="3084" t="s">
        <v>2575</v>
      </c>
      <c r="D279" s="3084" t="s">
        <v>673</v>
      </c>
      <c r="E279" s="3084" t="s">
        <v>673</v>
      </c>
      <c r="F279" s="3093" t="s">
        <v>673</v>
      </c>
    </row>
    <row r="280" x14ac:dyDescent="0.25">
      <c r="B280" s="3083" t="s">
        <v>799</v>
      </c>
      <c r="C280" s="3084" t="s">
        <v>2574</v>
      </c>
      <c r="D280" s="3084" t="s">
        <v>673</v>
      </c>
      <c r="E280" s="3084" t="s">
        <v>673</v>
      </c>
      <c r="F280" s="3093" t="s">
        <v>673</v>
      </c>
    </row>
    <row r="281" x14ac:dyDescent="0.25">
      <c r="B281" s="3083" t="s">
        <v>799</v>
      </c>
      <c r="C281" s="3084" t="s">
        <v>2575</v>
      </c>
      <c r="D281" s="3084" t="s">
        <v>673</v>
      </c>
      <c r="E281" s="3084" t="s">
        <v>673</v>
      </c>
      <c r="F281" s="3093" t="s">
        <v>673</v>
      </c>
    </row>
    <row r="282" x14ac:dyDescent="0.25">
      <c r="B282" s="3083" t="s">
        <v>799</v>
      </c>
      <c r="C282" s="3084" t="s">
        <v>2573</v>
      </c>
      <c r="D282" s="3084" t="s">
        <v>673</v>
      </c>
      <c r="E282" s="3084" t="s">
        <v>673</v>
      </c>
      <c r="F282" s="3093" t="s">
        <v>673</v>
      </c>
    </row>
    <row r="283" x14ac:dyDescent="0.25">
      <c r="B283" s="3083" t="s">
        <v>801</v>
      </c>
      <c r="C283" s="3084" t="s">
        <v>2577</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2579</v>
      </c>
      <c r="D285" s="3084" t="s">
        <v>673</v>
      </c>
      <c r="E285" s="3084" t="s">
        <v>673</v>
      </c>
      <c r="F285" s="3093" t="s">
        <v>673</v>
      </c>
    </row>
    <row r="286" x14ac:dyDescent="0.25">
      <c r="B286" s="3083" t="s">
        <v>803</v>
      </c>
      <c r="C286" s="3084" t="s">
        <v>2579</v>
      </c>
      <c r="D286" s="3084" t="s">
        <v>673</v>
      </c>
      <c r="E286" s="3084" t="s">
        <v>673</v>
      </c>
      <c r="F286" s="3093" t="s">
        <v>673</v>
      </c>
    </row>
    <row r="287" x14ac:dyDescent="0.25">
      <c r="B287" s="3083" t="s">
        <v>803</v>
      </c>
      <c r="C287" s="3084" t="s">
        <v>2579</v>
      </c>
      <c r="D287" s="3084" t="s">
        <v>673</v>
      </c>
      <c r="E287" s="3084" t="s">
        <v>673</v>
      </c>
      <c r="F287" s="3093" t="s">
        <v>673</v>
      </c>
    </row>
    <row r="288" x14ac:dyDescent="0.25">
      <c r="B288" s="3083" t="s">
        <v>803</v>
      </c>
      <c r="C288" s="3084" t="s">
        <v>2578</v>
      </c>
      <c r="D288" s="3084" t="s">
        <v>673</v>
      </c>
      <c r="E288" s="3084" t="s">
        <v>673</v>
      </c>
      <c r="F288" s="3093" t="s">
        <v>673</v>
      </c>
    </row>
    <row r="289" x14ac:dyDescent="0.25">
      <c r="B289" s="3083" t="s">
        <v>803</v>
      </c>
      <c r="C289" s="3084" t="s">
        <v>2578</v>
      </c>
      <c r="D289" s="3084" t="s">
        <v>673</v>
      </c>
      <c r="E289" s="3084" t="s">
        <v>673</v>
      </c>
      <c r="F289" s="3093" t="s">
        <v>673</v>
      </c>
    </row>
    <row r="290" x14ac:dyDescent="0.25">
      <c r="B290" s="3083" t="s">
        <v>803</v>
      </c>
      <c r="C290" s="3084" t="s">
        <v>2579</v>
      </c>
      <c r="D290" s="3084" t="s">
        <v>673</v>
      </c>
      <c r="E290" s="3084" t="s">
        <v>673</v>
      </c>
      <c r="F290" s="3093" t="s">
        <v>673</v>
      </c>
    </row>
    <row r="291" x14ac:dyDescent="0.25">
      <c r="B291" s="3083" t="s">
        <v>803</v>
      </c>
      <c r="C291" s="3084" t="s">
        <v>2578</v>
      </c>
      <c r="D291" s="3084" t="s">
        <v>673</v>
      </c>
      <c r="E291" s="3084" t="s">
        <v>673</v>
      </c>
      <c r="F291" s="3093" t="s">
        <v>673</v>
      </c>
    </row>
    <row r="292" x14ac:dyDescent="0.25">
      <c r="B292" s="3083" t="s">
        <v>805</v>
      </c>
      <c r="C292" s="3084" t="s">
        <v>2580</v>
      </c>
      <c r="D292" s="3084" t="s">
        <v>673</v>
      </c>
      <c r="E292" s="3084" t="s">
        <v>673</v>
      </c>
      <c r="F292" s="3093" t="s">
        <v>673</v>
      </c>
    </row>
    <row r="293" x14ac:dyDescent="0.25">
      <c r="B293" s="3083" t="s">
        <v>805</v>
      </c>
      <c r="C293" s="3084" t="s">
        <v>2580</v>
      </c>
      <c r="D293" s="3084" t="s">
        <v>673</v>
      </c>
      <c r="E293" s="3084" t="s">
        <v>673</v>
      </c>
      <c r="F293" s="3093" t="s">
        <v>673</v>
      </c>
    </row>
    <row r="294" x14ac:dyDescent="0.25">
      <c r="B294" s="3083" t="s">
        <v>805</v>
      </c>
      <c r="C294" s="3084" t="s">
        <v>2580</v>
      </c>
      <c r="D294" s="3084" t="s">
        <v>673</v>
      </c>
      <c r="E294" s="3084" t="s">
        <v>673</v>
      </c>
      <c r="F294" s="3093" t="s">
        <v>673</v>
      </c>
    </row>
    <row r="295" x14ac:dyDescent="0.25">
      <c r="B295" s="3083" t="s">
        <v>805</v>
      </c>
      <c r="C295" s="3084" t="s">
        <v>2580</v>
      </c>
      <c r="D295" s="3084" t="s">
        <v>673</v>
      </c>
      <c r="E295" s="3084" t="s">
        <v>673</v>
      </c>
      <c r="F295" s="3093" t="s">
        <v>673</v>
      </c>
    </row>
    <row r="296" x14ac:dyDescent="0.25">
      <c r="B296" s="3083" t="s">
        <v>879</v>
      </c>
      <c r="C296" s="3084" t="s">
        <v>2581</v>
      </c>
      <c r="D296" s="3084" t="s">
        <v>673</v>
      </c>
      <c r="E296" s="3084" t="s">
        <v>673</v>
      </c>
      <c r="F296" s="3093" t="s">
        <v>673</v>
      </c>
    </row>
    <row r="297" x14ac:dyDescent="0.25">
      <c r="B297" s="3083" t="s">
        <v>879</v>
      </c>
      <c r="C297" s="3084" t="s">
        <v>2581</v>
      </c>
      <c r="D297" s="3084" t="s">
        <v>673</v>
      </c>
      <c r="E297" s="3084" t="s">
        <v>673</v>
      </c>
      <c r="F297" s="3093" t="s">
        <v>673</v>
      </c>
    </row>
    <row r="298" x14ac:dyDescent="0.25">
      <c r="B298" s="3083" t="s">
        <v>879</v>
      </c>
      <c r="C298" s="3084" t="s">
        <v>2582</v>
      </c>
      <c r="D298" s="3084" t="s">
        <v>673</v>
      </c>
      <c r="E298" s="3084" t="s">
        <v>673</v>
      </c>
      <c r="F298" s="3093" t="s">
        <v>673</v>
      </c>
    </row>
    <row r="299" ht="14.1" customHeight="1" x14ac:dyDescent="0.25">
      <c r="B299" s="517" t="s">
        <v>2583</v>
      </c>
      <c r="C299" s="98"/>
      <c r="D299" s="98"/>
      <c r="E299" s="98"/>
      <c r="F299" s="98"/>
    </row>
    <row r="300" ht="14.1" customHeight="1" x14ac:dyDescent="0.25">
      <c r="B300" s="221" t="s">
        <v>2584</v>
      </c>
      <c r="C300" s="3094"/>
      <c r="D300" s="3094"/>
      <c r="E300" s="3094"/>
      <c r="F300" s="3094"/>
    </row>
    <row r="301" ht="14.1" customHeight="1" x14ac:dyDescent="0.25">
      <c r="B301" s="221" t="s">
        <v>2585</v>
      </c>
      <c r="C301" s="3094"/>
      <c r="D301" s="3094"/>
      <c r="E301" s="3094"/>
      <c r="F301" s="3094"/>
    </row>
    <row r="302" ht="14.1" customHeight="1" x14ac:dyDescent="0.25">
      <c r="B302" s="221" t="s">
        <v>2586</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1971</v>
      </c>
      <c r="C306" s="2815"/>
      <c r="D306" s="2815"/>
      <c r="E306" s="2815"/>
      <c r="F306" s="2816"/>
    </row>
    <row r="307" ht="14.1" customHeight="1" x14ac:dyDescent="0.25">
      <c r="B307" s="2817" t="s">
        <v>2587</v>
      </c>
      <c r="C307" s="2779"/>
      <c r="D307" s="2779"/>
      <c r="E307" s="2779"/>
      <c r="F307" s="2780"/>
    </row>
    <row r="308" ht="14.1" customHeight="1" x14ac:dyDescent="0.25">
      <c r="B308" s="2820" t="s">
        <v>2588</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2589</v>
      </c>
      <c r="AH1" s="100" t="s">
        <v>62</v>
      </c>
    </row>
    <row r="2" ht="18.9" customHeight="1" x14ac:dyDescent="0.25">
      <c r="B2" s="5" t="s">
        <v>2590</v>
      </c>
      <c r="AH2" s="100" t="s">
        <v>64</v>
      </c>
    </row>
    <row r="3" ht="18.9" customHeight="1" x14ac:dyDescent="0.25">
      <c r="B3" s="5" t="s">
        <v>2591</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599"/>
    </row>
    <row r="8" ht="60" customHeight="1" x14ac:dyDescent="0.25">
      <c r="B8" s="3097"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62</v>
      </c>
      <c r="AH8" s="3100" t="s">
        <v>2594</v>
      </c>
    </row>
    <row r="9" ht="18" customHeight="1" x14ac:dyDescent="0.3">
      <c r="A9" s="572" t="s">
        <v>526</v>
      </c>
      <c r="B9" s="3101"/>
      <c r="C9" s="3102" t="s">
        <v>2595</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4" t="s">
        <v>903</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6">
        <v>39588.74312780465</v>
      </c>
      <c r="AF10" s="3106">
        <v>36613.537787752895</v>
      </c>
      <c r="AG10" s="3106">
        <v>39665.949072216245</v>
      </c>
      <c r="AH10" s="3107">
        <v>1.6496342496623104</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8">
        <v>37650.27418022658</v>
      </c>
      <c r="AF11" s="3108">
        <v>37069.37699184962</v>
      </c>
      <c r="AG11" s="3108">
        <v>37167.5543352852</v>
      </c>
      <c r="AH11" s="3109">
        <v>31.18804030497492</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0">
        <v>34911.124361774026</v>
      </c>
      <c r="AF12" s="3110">
        <v>34479.3049846579</v>
      </c>
      <c r="AG12" s="3110">
        <v>34731.16132130048</v>
      </c>
      <c r="AH12" s="3111">
        <v>36.90538844544366</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0">
        <v>14846.915090578617</v>
      </c>
      <c r="AF13" s="3110">
        <v>15189.926112717141</v>
      </c>
      <c r="AG13" s="3110">
        <v>15082.329095235382</v>
      </c>
      <c r="AH13" s="3111">
        <v>110.40899859969855</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0">
        <v>2882.7172677830063</v>
      </c>
      <c r="AF14" s="3110">
        <v>2992.3756890815603</v>
      </c>
      <c r="AG14" s="3110">
        <v>3093.40412227723</v>
      </c>
      <c r="AH14" s="3111">
        <v>-9.339695743896874</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0">
        <v>13836.5662826562</v>
      </c>
      <c r="AF15" s="3110">
        <v>13050.235706786198</v>
      </c>
      <c r="AG15" s="3110">
        <v>13289.366824419198</v>
      </c>
      <c r="AH15" s="3111">
        <v>33.96988408886235</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0">
        <v>3154.9363495239613</v>
      </c>
      <c r="AF16" s="3110">
        <v>3051.633721138219</v>
      </c>
      <c r="AG16" s="3110">
        <v>3113.925464998835</v>
      </c>
      <c r="AH16" s="3111">
        <v>-28.862814737389144</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0">
        <v>189.98937123223934</v>
      </c>
      <c r="AF17" s="3110">
        <v>195.1337549347806</v>
      </c>
      <c r="AG17" s="3110">
        <v>152.13581436984325</v>
      </c>
      <c r="AH17" s="3111">
        <v>-69.0484671863235</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0">
        <v>2728.505276706557</v>
      </c>
      <c r="AF18" s="3110">
        <v>2582.436007191728</v>
      </c>
      <c r="AG18" s="3110">
        <v>2422.4031889847142</v>
      </c>
      <c r="AH18" s="3111">
        <v>-18.23881691428994</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0">
        <v>92.322178368</v>
      </c>
      <c r="AF19" s="3110">
        <v>81.041970464</v>
      </c>
      <c r="AG19" s="3110">
        <v>80.66183283199999</v>
      </c>
      <c r="AH19" s="3111">
        <v>-55.93070280082363</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0">
        <v>2636.183098338557</v>
      </c>
      <c r="AF20" s="3110">
        <v>2501.3940367277282</v>
      </c>
      <c r="AG20" s="3110">
        <v>2341.7413561527146</v>
      </c>
      <c r="AH20" s="3111">
        <v>-15.75697063412211</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3">
        <v>10.644541746</v>
      </c>
      <c r="AF21" s="3113">
        <v>7.636</v>
      </c>
      <c r="AG21" s="3113">
        <v>13.989825</v>
      </c>
      <c r="AH21" s="3114" t="s">
        <v>2598</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5">
        <v>9081.845207547025</v>
      </c>
      <c r="AF22" s="3115">
        <v>9065.80193917251</v>
      </c>
      <c r="AG22" s="3115">
        <v>9087.262372890675</v>
      </c>
      <c r="AH22" s="3116">
        <v>-38.660401444712264</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0">
        <v>974.7403171780002</v>
      </c>
      <c r="AF23" s="3110">
        <v>1028.3471720835</v>
      </c>
      <c r="AG23" s="3110">
        <v>995.3758046448</v>
      </c>
      <c r="AH23" s="3111">
        <v>36.19612707823738</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0">
        <v>2027.6520487349999</v>
      </c>
      <c r="AF24" s="3110">
        <v>1913.2106834182998</v>
      </c>
      <c r="AG24" s="3110">
        <v>2072.1773123074</v>
      </c>
      <c r="AH24" s="3111">
        <v>-46.8547285171081</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0">
        <v>4785.770694589999</v>
      </c>
      <c r="AF25" s="3110">
        <v>4825.10470347</v>
      </c>
      <c r="AG25" s="3110">
        <v>4776.10859367</v>
      </c>
      <c r="AH25" s="3111">
        <v>-51.16744562987049</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0">
        <v>217.1683629784</v>
      </c>
      <c r="AF26" s="3110">
        <v>215.1620133504</v>
      </c>
      <c r="AG26" s="3110">
        <v>215.9620733814</v>
      </c>
      <c r="AH26" s="3111">
        <v>-24.871743144039353</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0" t="s">
        <v>98</v>
      </c>
      <c r="AD27" s="3110" t="s">
        <v>98</v>
      </c>
      <c r="AE27" s="3110" t="s">
        <v>98</v>
      </c>
      <c r="AF27" s="3110" t="s">
        <v>98</v>
      </c>
      <c r="AG27" s="3110" t="s">
        <v>98</v>
      </c>
      <c r="AH27" s="3111" t="s">
        <v>2598</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0">
        <v>878.8802042966781</v>
      </c>
      <c r="AF28" s="3110">
        <v>893.6639774523069</v>
      </c>
      <c r="AG28" s="3110">
        <v>833.9306139108173</v>
      </c>
      <c r="AH28" s="3111">
        <v>1678504.295311629</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0">
        <v>82.04567676894973</v>
      </c>
      <c r="AF29" s="3110">
        <v>76.71185739800353</v>
      </c>
      <c r="AG29" s="3110">
        <v>71.9366029762564</v>
      </c>
      <c r="AH29" s="3111">
        <v>-15.756253982113996</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7">
        <v>115.587903</v>
      </c>
      <c r="AF30" s="3117">
        <v>113.60153199999999</v>
      </c>
      <c r="AG30" s="3117">
        <v>121.771372</v>
      </c>
      <c r="AH30" s="3118">
        <v>289.3901455845258</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8">
        <v>4747.7348118769005</v>
      </c>
      <c r="AF31" s="3108">
        <v>4723.1766250297</v>
      </c>
      <c r="AG31" s="3108">
        <v>4736.4281333</v>
      </c>
      <c r="AH31" s="3109">
        <v>-4.877730312006241</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0">
        <v>2496.8740572383995</v>
      </c>
      <c r="AF32" s="3110">
        <v>2500.4096729807998</v>
      </c>
      <c r="AG32" s="3110">
        <v>2505.6164469532</v>
      </c>
      <c r="AH32" s="3111">
        <v>-2.6018515115322636</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0">
        <v>584.3514577436999</v>
      </c>
      <c r="AF33" s="3110">
        <v>577.2768502851</v>
      </c>
      <c r="AG33" s="3110">
        <v>578.0377372989001</v>
      </c>
      <c r="AH33" s="3111">
        <v>10.180741393326873</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0" t="s">
        <v>99</v>
      </c>
      <c r="AD34" s="3110" t="s">
        <v>99</v>
      </c>
      <c r="AE34" s="3110" t="s">
        <v>99</v>
      </c>
      <c r="AF34" s="3110" t="s">
        <v>99</v>
      </c>
      <c r="AG34" s="3110" t="s">
        <v>99</v>
      </c>
      <c r="AH34" s="3111" t="s">
        <v>2598</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0">
        <v>1573.7283875850003</v>
      </c>
      <c r="AF35" s="3110">
        <v>1547.7395986080003</v>
      </c>
      <c r="AG35" s="3110">
        <v>1547.3631932174999</v>
      </c>
      <c r="AH35" s="3111">
        <v>-4.053815173665762</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0" t="s">
        <v>99</v>
      </c>
      <c r="AD36" s="3110" t="s">
        <v>99</v>
      </c>
      <c r="AE36" s="3110" t="s">
        <v>99</v>
      </c>
      <c r="AF36" s="3110" t="s">
        <v>99</v>
      </c>
      <c r="AG36" s="3110" t="s">
        <v>99</v>
      </c>
      <c r="AH36" s="3111" t="s">
        <v>2598</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0">
        <v>4.2779599698</v>
      </c>
      <c r="AF37" s="3110">
        <v>4.2176131591</v>
      </c>
      <c r="AG37" s="3110">
        <v>2.4010871637</v>
      </c>
      <c r="AH37" s="3111">
        <v>-93.65855559356785</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3">
        <v>88.31346334</v>
      </c>
      <c r="AF38" s="3113">
        <v>93.44122333</v>
      </c>
      <c r="AG38" s="3113">
        <v>102.90643</v>
      </c>
      <c r="AH38" s="3114">
        <v>-55.4461820694687</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3">
        <v>0.189486</v>
      </c>
      <c r="AF39" s="3113">
        <v>0.0916666667</v>
      </c>
      <c r="AG39" s="3113">
        <v>0.1032386667</v>
      </c>
      <c r="AH39" s="3114">
        <v>-81.32395860480692</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4" t="s">
        <v>2598</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3" t="s">
        <v>99</v>
      </c>
      <c r="AD41" s="3113" t="s">
        <v>99</v>
      </c>
      <c r="AE41" s="3113" t="s">
        <v>99</v>
      </c>
      <c r="AF41" s="3113" t="s">
        <v>99</v>
      </c>
      <c r="AG41" s="3113" t="s">
        <v>99</v>
      </c>
      <c r="AH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5">
        <v>-13686.890759784825</v>
      </c>
      <c r="AF42" s="3115">
        <v>-15964.340035614012</v>
      </c>
      <c r="AG42" s="3115">
        <v>-13004.91334980788</v>
      </c>
      <c r="AH42" s="3116">
        <v>10.449399696653185</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0">
        <v>-19303.563615086652</v>
      </c>
      <c r="AF43" s="3110">
        <v>-20967.5402437025</v>
      </c>
      <c r="AG43" s="3110">
        <v>-17772.903690749354</v>
      </c>
      <c r="AH43" s="3111">
        <v>21.01841691600493</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0">
        <v>2602.751633614228</v>
      </c>
      <c r="AF44" s="3110">
        <v>2623.3786204092653</v>
      </c>
      <c r="AG44" s="3110">
        <v>2497.3346269336616</v>
      </c>
      <c r="AH44" s="3111">
        <v>18.155787310240672</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0">
        <v>124.36376997856551</v>
      </c>
      <c r="AF45" s="3110">
        <v>-174.83210287722883</v>
      </c>
      <c r="AG45" s="3110">
        <v>-158.1962307988611</v>
      </c>
      <c r="AH45" s="3111">
        <v>25.098641828195518</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0">
        <v>287.94894737884505</v>
      </c>
      <c r="AF46" s="3110">
        <v>386.94153475127797</v>
      </c>
      <c r="AG46" s="3110">
        <v>389.96881862370225</v>
      </c>
      <c r="AH46" s="3111">
        <v>53.25434027915793</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0">
        <v>2518.2111893020415</v>
      </c>
      <c r="AF47" s="3110">
        <v>2404.097079887891</v>
      </c>
      <c r="AG47" s="3110">
        <v>2420.9673610208297</v>
      </c>
      <c r="AH47" s="3111">
        <v>44.98098242304725</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0" t="s">
        <v>99</v>
      </c>
      <c r="AD48" s="3110" t="s">
        <v>99</v>
      </c>
      <c r="AE48" s="3110" t="s">
        <v>99</v>
      </c>
      <c r="AF48" s="3110" t="s">
        <v>99</v>
      </c>
      <c r="AG48" s="3110" t="s">
        <v>99</v>
      </c>
      <c r="AH48" s="3111" t="s">
        <v>2598</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3">
        <v>83.39731502814813</v>
      </c>
      <c r="AF49" s="3113">
        <v>-236.38492408271705</v>
      </c>
      <c r="AG49" s="3113">
        <v>-382.0842348378592</v>
      </c>
      <c r="AH49" s="3114">
        <v>-61.78688496825233</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7" t="s">
        <v>112</v>
      </c>
      <c r="AF50" s="3117" t="s">
        <v>112</v>
      </c>
      <c r="AG50" s="3117" t="s">
        <v>112</v>
      </c>
      <c r="AH50" s="3118" t="s">
        <v>2598</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8">
        <v>1795.7796879389637</v>
      </c>
      <c r="AF51" s="3108">
        <v>1719.5222673150759</v>
      </c>
      <c r="AG51" s="3108">
        <v>1679.6175805482578</v>
      </c>
      <c r="AH51" s="3109">
        <v>-37.1230590567046</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0">
        <v>1163.58415194</v>
      </c>
      <c r="AF52" s="3110">
        <v>1095.217290832</v>
      </c>
      <c r="AG52" s="3110">
        <v>1053.083094728</v>
      </c>
      <c r="AH52" s="3111" t="s">
        <v>2598</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0">
        <v>91.7708841343</v>
      </c>
      <c r="AF53" s="3110">
        <v>65.0137911554</v>
      </c>
      <c r="AG53" s="3110">
        <v>66.0989083273</v>
      </c>
      <c r="AH53" s="3111">
        <v>1134.8567764428833</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0">
        <v>257.80087607126336</v>
      </c>
      <c r="AF54" s="3110">
        <v>287.16921449077574</v>
      </c>
      <c r="AG54" s="3110">
        <v>288.5438875617576</v>
      </c>
      <c r="AH54" s="3111">
        <v>1919.2408770727627</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0">
        <v>282.6237757934</v>
      </c>
      <c r="AF55" s="3110">
        <v>272.1219708369</v>
      </c>
      <c r="AG55" s="3110">
        <v>271.8916899312</v>
      </c>
      <c r="AH55" s="3111">
        <v>-20.607206617026343</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3" t="s">
        <v>99</v>
      </c>
      <c r="AD56" s="3113" t="s">
        <v>99</v>
      </c>
      <c r="AE56" s="3113" t="s">
        <v>99</v>
      </c>
      <c r="AF56" s="3113" t="s">
        <v>99</v>
      </c>
      <c r="AG56" s="3113" t="s">
        <v>99</v>
      </c>
      <c r="AH56" s="3114" t="s">
        <v>2598</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1" t="s">
        <v>99</v>
      </c>
      <c r="AD57" s="3121" t="s">
        <v>99</v>
      </c>
      <c r="AE57" s="3121" t="s">
        <v>99</v>
      </c>
      <c r="AF57" s="3121" t="s">
        <v>99</v>
      </c>
      <c r="AG57" s="3121" t="s">
        <v>99</v>
      </c>
      <c r="AH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c r="AF58" s="3124"/>
      <c r="AG58" s="3124"/>
      <c r="AH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7"/>
      <c r="AF59" s="3127"/>
      <c r="AG59" s="3127"/>
      <c r="AH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0">
        <v>2590.2095108200097</v>
      </c>
      <c r="AF60" s="3110">
        <v>2767.7059863442505</v>
      </c>
      <c r="AG60" s="3110">
        <v>3059.638609962</v>
      </c>
      <c r="AH60" s="3111">
        <v>0.4235784960795042</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0">
        <v>1613.3528090710095</v>
      </c>
      <c r="AF61" s="3110">
        <v>1697.0490619858501</v>
      </c>
      <c r="AG61" s="3110">
        <v>1853.5285859455003</v>
      </c>
      <c r="AH61" s="3111">
        <v>183.65924013024346</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0">
        <v>976.856701749</v>
      </c>
      <c r="AF62" s="3110">
        <v>1070.6569243584</v>
      </c>
      <c r="AG62" s="3110">
        <v>1206.1100240165</v>
      </c>
      <c r="AH62" s="3111">
        <v>-49.60469439144841</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0" t="s">
        <v>99</v>
      </c>
      <c r="AD63" s="3110" t="s">
        <v>99</v>
      </c>
      <c r="AE63" s="3110" t="s">
        <v>99</v>
      </c>
      <c r="AF63" s="3110" t="s">
        <v>99</v>
      </c>
      <c r="AG63" s="3110" t="s">
        <v>99</v>
      </c>
      <c r="AH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0">
        <v>4458.561834841699</v>
      </c>
      <c r="AF64" s="3110">
        <v>5273.693864751599</v>
      </c>
      <c r="AG64" s="3110">
        <v>4977.8530885195005</v>
      </c>
      <c r="AH64" s="3111">
        <v>10.902023703443522</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1" t="s">
        <v>2598</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3">
        <v>26612.024959252245</v>
      </c>
      <c r="AF66" s="3113">
        <v>26615.343292585578</v>
      </c>
      <c r="AG66" s="3113">
        <v>26621.70495925224</v>
      </c>
      <c r="AH66" s="3114">
        <v>47.29543536812483</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7">
        <v>297.6894247205</v>
      </c>
      <c r="AF67" s="3117">
        <v>288.096876466</v>
      </c>
      <c r="AG67" s="3117">
        <v>284.27590101149997</v>
      </c>
      <c r="AH67" s="3118">
        <v>-16.605355970958108</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0">
        <v>175.706705774</v>
      </c>
      <c r="AF69" s="3130">
        <v>166.88927888950002</v>
      </c>
      <c r="AG69" s="3130">
        <v>172.5910334077</v>
      </c>
      <c r="AH69" s="3131">
        <v>-62.99299894175589</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c r="AF70" s="3124"/>
      <c r="AG70" s="3124"/>
      <c r="AH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3">
        <v>53275.63388758947</v>
      </c>
      <c r="AF71" s="3133">
        <v>52577.87782336691</v>
      </c>
      <c r="AG71" s="3133">
        <v>52670.862422024125</v>
      </c>
      <c r="AH71" s="3134">
        <v>3.6893944243387953</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0">
        <v>39588.74312780465</v>
      </c>
      <c r="AF72" s="3110">
        <v>36613.537787752895</v>
      </c>
      <c r="AG72" s="3110">
        <v>39665.949072216245</v>
      </c>
      <c r="AH72" s="3111">
        <v>1.6496342496623104</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0">
        <v>53451.34059336347</v>
      </c>
      <c r="AF73" s="3110">
        <v>52744.7671022564</v>
      </c>
      <c r="AG73" s="3110">
        <v>52843.45345543183</v>
      </c>
      <c r="AH73" s="3111">
        <v>3.0827415161938707</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7">
        <v>39764.44983357865</v>
      </c>
      <c r="AF74" s="3117">
        <v>36780.42706664239</v>
      </c>
      <c r="AG74" s="3117">
        <v>39838.54010562395</v>
      </c>
      <c r="AH74" s="3118">
        <v>0.8861824051214467</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row>
    <row r="8" ht="60" customHeight="1" x14ac:dyDescent="0.25">
      <c r="B8" s="3138"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62</v>
      </c>
      <c r="AH8" s="3100" t="s">
        <v>2594</v>
      </c>
      <c r="AI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4" t="s">
        <v>903</v>
      </c>
      <c r="AI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8">
        <v>36520.696245112995</v>
      </c>
      <c r="AF10" s="3108">
        <v>35925.44104101583</v>
      </c>
      <c r="AG10" s="3108">
        <v>36062.64162878516</v>
      </c>
      <c r="AH10" s="3109">
        <v>33.420838161055435</v>
      </c>
      <c r="AI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0">
        <v>34249.2130050886</v>
      </c>
      <c r="AF11" s="3110">
        <v>33798.84969066583</v>
      </c>
      <c r="AG11" s="3110">
        <v>34076.28159330516</v>
      </c>
      <c r="AH11" s="3111">
        <v>38.387925920133554</v>
      </c>
      <c r="AI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0">
        <v>14754.467822088392</v>
      </c>
      <c r="AF12" s="3110">
        <v>15096.695852913137</v>
      </c>
      <c r="AG12" s="3110">
        <v>14989.267450813568</v>
      </c>
      <c r="AH12" s="3111">
        <v>110.40004537987815</v>
      </c>
      <c r="AI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0">
        <v>2840.4036992433003</v>
      </c>
      <c r="AF13" s="3110">
        <v>2948.2839146902</v>
      </c>
      <c r="AG13" s="3110">
        <v>3045.9533097937</v>
      </c>
      <c r="AH13" s="3111">
        <v>-9.744565491930967</v>
      </c>
      <c r="AI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0">
        <v>13593.6141126408</v>
      </c>
      <c r="AF14" s="3110">
        <v>12798.698920406598</v>
      </c>
      <c r="AG14" s="3110">
        <v>13059.834110861599</v>
      </c>
      <c r="AH14" s="3111">
        <v>33.91501145263508</v>
      </c>
      <c r="AI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0">
        <v>2872.3686694612</v>
      </c>
      <c r="AF15" s="3110">
        <v>2761.7046168703</v>
      </c>
      <c r="AG15" s="3110">
        <v>2830.3971303378003</v>
      </c>
      <c r="AH15" s="3111">
        <v>-27.144168916902228</v>
      </c>
      <c r="AI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0">
        <v>188.3587016549</v>
      </c>
      <c r="AF16" s="3110">
        <v>193.46638578559998</v>
      </c>
      <c r="AG16" s="3110">
        <v>150.8295914985</v>
      </c>
      <c r="AH16" s="3111">
        <v>-69.06000425535245</v>
      </c>
      <c r="AI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0">
        <v>2260.8386982784</v>
      </c>
      <c r="AF17" s="3110">
        <v>2118.95535035</v>
      </c>
      <c r="AG17" s="3110">
        <v>1972.37021048</v>
      </c>
      <c r="AH17" s="3111">
        <v>-18.005926105770442</v>
      </c>
      <c r="AI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0" t="s">
        <v>109</v>
      </c>
      <c r="AF18" s="3110" t="s">
        <v>109</v>
      </c>
      <c r="AG18" s="3110" t="s">
        <v>109</v>
      </c>
      <c r="AH18" s="3111" t="s">
        <v>2598</v>
      </c>
      <c r="AI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0">
        <v>2260.8386982784</v>
      </c>
      <c r="AF19" s="3110">
        <v>2118.95535035</v>
      </c>
      <c r="AG19" s="3110">
        <v>1972.37021048</v>
      </c>
      <c r="AH19" s="3111">
        <v>-18.005926105770442</v>
      </c>
      <c r="AI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3">
        <v>10.644541746</v>
      </c>
      <c r="AF20" s="3113">
        <v>7.636</v>
      </c>
      <c r="AG20" s="3113">
        <v>13.989825</v>
      </c>
      <c r="AH20" s="3114" t="s">
        <v>2598</v>
      </c>
      <c r="AI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5">
        <v>7651.2961250193985</v>
      </c>
      <c r="AF21" s="3115">
        <v>7700.056862558899</v>
      </c>
      <c r="AG21" s="3115">
        <v>7785.8494732462</v>
      </c>
      <c r="AH21" s="3116">
        <v>7.212910878402255</v>
      </c>
      <c r="AI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0">
        <v>974.7403171780002</v>
      </c>
      <c r="AF22" s="3110">
        <v>1028.3471720835</v>
      </c>
      <c r="AG22" s="3110">
        <v>995.3758046448</v>
      </c>
      <c r="AH22" s="3111">
        <v>36.19612707823738</v>
      </c>
      <c r="AI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0">
        <v>1730.866660443</v>
      </c>
      <c r="AF23" s="3110">
        <v>1640.8955766249999</v>
      </c>
      <c r="AG23" s="3110">
        <v>1814.9849909</v>
      </c>
      <c r="AH23" s="3111">
        <v>-11.271128349248622</v>
      </c>
      <c r="AI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0">
        <v>4612.932881419999</v>
      </c>
      <c r="AF24" s="3110">
        <v>4702.0505685</v>
      </c>
      <c r="AG24" s="3110">
        <v>4637.755232320001</v>
      </c>
      <c r="AH24" s="3111">
        <v>11.298985285405731</v>
      </c>
      <c r="AI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0">
        <v>217.1683629784</v>
      </c>
      <c r="AF25" s="3110">
        <v>215.1620133504</v>
      </c>
      <c r="AG25" s="3110">
        <v>215.9620733814</v>
      </c>
      <c r="AH25" s="3111">
        <v>-24.871743144039353</v>
      </c>
      <c r="AI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206"/>
      <c r="AI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206"/>
      <c r="AI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0" t="s">
        <v>99</v>
      </c>
      <c r="AH28" s="3111" t="s">
        <v>2598</v>
      </c>
      <c r="AI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7">
        <v>115.587903</v>
      </c>
      <c r="AF29" s="3117">
        <v>113.60153199999999</v>
      </c>
      <c r="AG29" s="3117">
        <v>121.771372</v>
      </c>
      <c r="AH29" s="3118">
        <v>289.3901455845258</v>
      </c>
      <c r="AI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8">
        <v>88.50294934</v>
      </c>
      <c r="AF30" s="3108">
        <v>93.53288999669999</v>
      </c>
      <c r="AG30" s="3108">
        <v>103.0096686667</v>
      </c>
      <c r="AH30" s="3109">
        <v>-55.507967882984964</v>
      </c>
      <c r="AI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206"/>
      <c r="AI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971"/>
      <c r="AF32" s="971"/>
      <c r="AG32" s="971"/>
      <c r="AH32" s="206"/>
      <c r="AI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206"/>
      <c r="AI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971"/>
      <c r="AF34" s="971"/>
      <c r="AG34" s="971"/>
      <c r="AH34" s="206"/>
      <c r="AI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971"/>
      <c r="AF35" s="971"/>
      <c r="AG35" s="971"/>
      <c r="AH35" s="206"/>
      <c r="AI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971"/>
      <c r="AF36" s="971"/>
      <c r="AG36" s="971"/>
      <c r="AH36" s="206"/>
      <c r="AI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3">
        <v>88.31346334</v>
      </c>
      <c r="AF37" s="3113">
        <v>93.44122333</v>
      </c>
      <c r="AG37" s="3113">
        <v>102.90643</v>
      </c>
      <c r="AH37" s="3114">
        <v>-55.4461820694687</v>
      </c>
      <c r="AI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3">
        <v>0.189486</v>
      </c>
      <c r="AF38" s="3113">
        <v>0.0916666667</v>
      </c>
      <c r="AG38" s="3113">
        <v>0.1032386667</v>
      </c>
      <c r="AH38" s="3114">
        <v>-81.32395860480692</v>
      </c>
      <c r="AI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3" t="s">
        <v>99</v>
      </c>
      <c r="AD39" s="3113" t="s">
        <v>99</v>
      </c>
      <c r="AE39" s="3113" t="s">
        <v>99</v>
      </c>
      <c r="AF39" s="3113" t="s">
        <v>99</v>
      </c>
      <c r="AG39" s="3113" t="s">
        <v>99</v>
      </c>
      <c r="AH39" s="3114" t="s">
        <v>2598</v>
      </c>
      <c r="AI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4" t="s">
        <v>2598</v>
      </c>
      <c r="AI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5">
        <v>-14147.560994730706</v>
      </c>
      <c r="AF41" s="3115">
        <v>-16425.96868763698</v>
      </c>
      <c r="AG41" s="3115">
        <v>-13465.294644806874</v>
      </c>
      <c r="AH41" s="3116">
        <v>10.48284370780947</v>
      </c>
      <c r="AI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0">
        <v>-19521.780700548803</v>
      </c>
      <c r="AF42" s="3110">
        <v>-21186.11463457473</v>
      </c>
      <c r="AG42" s="3110">
        <v>-17988.99869939057</v>
      </c>
      <c r="AH42" s="3111">
        <v>20.774789424499534</v>
      </c>
      <c r="AI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0">
        <v>2488.170825832493</v>
      </c>
      <c r="AF43" s="3110">
        <v>2508.3512924475945</v>
      </c>
      <c r="AG43" s="3110">
        <v>2381.949153463216</v>
      </c>
      <c r="AH43" s="3111">
        <v>18.55326461712713</v>
      </c>
      <c r="AI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0">
        <v>105.70593466180975</v>
      </c>
      <c r="AF44" s="3110">
        <v>-193.03748900885086</v>
      </c>
      <c r="AG44" s="3110">
        <v>-177.2215553240162</v>
      </c>
      <c r="AH44" s="3111">
        <v>27.766212345931347</v>
      </c>
      <c r="AI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0">
        <v>247.80628370155588</v>
      </c>
      <c r="AF45" s="3110">
        <v>346.53278235696484</v>
      </c>
      <c r="AG45" s="3110">
        <v>349.2939775123651</v>
      </c>
      <c r="AH45" s="3111">
        <v>60.39208597026623</v>
      </c>
      <c r="AI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0">
        <v>2449.139346594089</v>
      </c>
      <c r="AF46" s="3110">
        <v>2334.684285224756</v>
      </c>
      <c r="AG46" s="3110">
        <v>2351.7667137699905</v>
      </c>
      <c r="AH46" s="3111">
        <v>45.29512117392147</v>
      </c>
      <c r="AI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1" t="s">
        <v>2598</v>
      </c>
      <c r="AI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3">
        <v>83.39731502814813</v>
      </c>
      <c r="AF48" s="3113">
        <v>-236.38492408271705</v>
      </c>
      <c r="AG48" s="3113">
        <v>-382.0842348378592</v>
      </c>
      <c r="AH48" s="3114">
        <v>-61.78688496825233</v>
      </c>
      <c r="AI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8" t="s">
        <v>2598</v>
      </c>
      <c r="AI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8">
        <v>250.59456820360663</v>
      </c>
      <c r="AF50" s="3108">
        <v>278.97231360196383</v>
      </c>
      <c r="AG50" s="3108">
        <v>280.5455389403343</v>
      </c>
      <c r="AH50" s="3109">
        <v>1956.6375659582186</v>
      </c>
      <c r="AI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206"/>
      <c r="AI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971"/>
      <c r="AF52" s="971"/>
      <c r="AG52" s="971"/>
      <c r="AH52" s="206"/>
      <c r="AI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0">
        <v>250.59456820360663</v>
      </c>
      <c r="AF53" s="3110">
        <v>278.97231360196383</v>
      </c>
      <c r="AG53" s="3110">
        <v>280.5455389403343</v>
      </c>
      <c r="AH53" s="3111">
        <v>1956.6375659582186</v>
      </c>
      <c r="AI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971"/>
      <c r="AF54" s="971"/>
      <c r="AG54" s="971"/>
      <c r="AH54" s="206"/>
      <c r="AI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4" t="s">
        <v>2598</v>
      </c>
      <c r="AI55" s="2936"/>
    </row>
    <row r="56" ht="18" customHeight="1" x14ac:dyDescent="0.3">
      <c r="B56" s="3120" t="s">
        <v>2614</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2" t="s">
        <v>2598</v>
      </c>
      <c r="AI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3124"/>
      <c r="AG57" s="3124"/>
      <c r="AH57" s="3124"/>
      <c r="AI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1001"/>
      <c r="AF58" s="1001"/>
      <c r="AG58" s="1001"/>
      <c r="AH58" s="3142"/>
      <c r="AI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0">
        <v>2486.1965726388</v>
      </c>
      <c r="AF59" s="3110">
        <v>2663.9508472783</v>
      </c>
      <c r="AG59" s="3110">
        <v>2943.4267632529</v>
      </c>
      <c r="AH59" s="3111">
        <v>-0.04342594579654413</v>
      </c>
      <c r="AI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0">
        <v>1586.7026430928</v>
      </c>
      <c r="AF60" s="3110">
        <v>1668.5879200163</v>
      </c>
      <c r="AG60" s="3110">
        <v>1822.3474343789</v>
      </c>
      <c r="AH60" s="3111">
        <v>183.44496259445734</v>
      </c>
      <c r="AI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0">
        <v>899.493929546</v>
      </c>
      <c r="AF61" s="3110">
        <v>995.362927262</v>
      </c>
      <c r="AG61" s="3110">
        <v>1121.0793288739999</v>
      </c>
      <c r="AH61" s="3111">
        <v>-51.295058529588175</v>
      </c>
      <c r="AI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0" t="s">
        <v>99</v>
      </c>
      <c r="AD62" s="3110" t="s">
        <v>99</v>
      </c>
      <c r="AE62" s="3110" t="s">
        <v>99</v>
      </c>
      <c r="AF62" s="3110" t="s">
        <v>99</v>
      </c>
      <c r="AG62" s="3110" t="s">
        <v>99</v>
      </c>
      <c r="AH62" s="3111" t="s">
        <v>2598</v>
      </c>
      <c r="AI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0">
        <v>4458.561834841699</v>
      </c>
      <c r="AF63" s="3110">
        <v>5273.693864751599</v>
      </c>
      <c r="AG63" s="3110">
        <v>4977.8530885195005</v>
      </c>
      <c r="AH63" s="3111">
        <v>10.902023703443522</v>
      </c>
      <c r="AI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0" t="s">
        <v>99</v>
      </c>
      <c r="AD64" s="3110" t="s">
        <v>99</v>
      </c>
      <c r="AE64" s="3110" t="s">
        <v>99</v>
      </c>
      <c r="AF64" s="3110" t="s">
        <v>99</v>
      </c>
      <c r="AG64" s="3110" t="s">
        <v>99</v>
      </c>
      <c r="AH64" s="3111" t="s">
        <v>2598</v>
      </c>
      <c r="AI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3">
        <v>26612.024959252245</v>
      </c>
      <c r="AF65" s="3113">
        <v>26615.343292585578</v>
      </c>
      <c r="AG65" s="3113">
        <v>26621.70495925224</v>
      </c>
      <c r="AH65" s="3114">
        <v>47.29543536812483</v>
      </c>
      <c r="AI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3143"/>
      <c r="AF66" s="3143"/>
      <c r="AG66" s="3143"/>
      <c r="AH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0">
        <v>175.706705774</v>
      </c>
      <c r="AF68" s="3130">
        <v>166.88927888950002</v>
      </c>
      <c r="AG68" s="3130">
        <v>172.5910334077</v>
      </c>
      <c r="AH68" s="3131">
        <v>-62.99299894175589</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3">
        <v>44511.089887676</v>
      </c>
      <c r="AF70" s="3133">
        <v>43998.0031071734</v>
      </c>
      <c r="AG70" s="3133">
        <v>44232.0463096384</v>
      </c>
      <c r="AH70" s="3134">
        <v>28.073510737790002</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0">
        <v>30363.52889294529</v>
      </c>
      <c r="AF71" s="3110">
        <v>27572.034419536416</v>
      </c>
      <c r="AG71" s="3110">
        <v>30766.75166483152</v>
      </c>
      <c r="AH71" s="3111">
        <v>37.666404831264806</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0">
        <v>44686.796593449995</v>
      </c>
      <c r="AF72" s="3110">
        <v>44164.8923860629</v>
      </c>
      <c r="AG72" s="3110">
        <v>44404.637343046095</v>
      </c>
      <c r="AH72" s="3111">
        <v>26.860150045722055</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7">
        <v>30539.23559871929</v>
      </c>
      <c r="AF73" s="3117">
        <v>27738.923698425915</v>
      </c>
      <c r="AG73" s="3117">
        <v>30939.342698239223</v>
      </c>
      <c r="AH73" s="3118">
        <v>35.60878362221502</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2589</v>
      </c>
      <c r="AH1" s="100" t="s">
        <v>62</v>
      </c>
    </row>
    <row r="2" ht="18.9" customHeight="1" x14ac:dyDescent="0.25">
      <c r="B2" s="5" t="s">
        <v>2620</v>
      </c>
      <c r="AH2" s="100" t="s">
        <v>64</v>
      </c>
    </row>
    <row r="3" ht="18.9" customHeight="1" x14ac:dyDescent="0.25">
      <c r="B3" s="5" t="s">
        <v>2621</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62</v>
      </c>
      <c r="AH8" s="3100" t="s">
        <v>2594</v>
      </c>
      <c r="AI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4" t="s">
        <v>903</v>
      </c>
      <c r="AI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8">
        <v>33.47768062946567</v>
      </c>
      <c r="AF10" s="3108">
        <v>33.7644349786055</v>
      </c>
      <c r="AG10" s="3108">
        <v>32.08793037324004</v>
      </c>
      <c r="AH10" s="3109">
        <v>-22.311820907354377</v>
      </c>
      <c r="AI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0">
        <v>16.87127292742437</v>
      </c>
      <c r="AF11" s="3110">
        <v>17.2918210598989</v>
      </c>
      <c r="AG11" s="3110">
        <v>16.08613930015774</v>
      </c>
      <c r="AH11" s="3111">
        <v>-25.377956926274</v>
      </c>
      <c r="AI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0">
        <v>2.43104002108084</v>
      </c>
      <c r="AF12" s="3110">
        <v>2.42698129132715</v>
      </c>
      <c r="AG12" s="3110">
        <v>2.3859745079614103</v>
      </c>
      <c r="AH12" s="3111">
        <v>98.22332099625942</v>
      </c>
      <c r="AI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0">
        <v>0.4608493199429</v>
      </c>
      <c r="AF13" s="3110">
        <v>0.48291238550000004</v>
      </c>
      <c r="AG13" s="3110">
        <v>0.5231110489</v>
      </c>
      <c r="AH13" s="3111">
        <v>25.78164450827246</v>
      </c>
      <c r="AI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0">
        <v>4.9300003198</v>
      </c>
      <c r="AF14" s="3110">
        <v>5.070747904700001</v>
      </c>
      <c r="AG14" s="3110">
        <v>4.1529103852</v>
      </c>
      <c r="AH14" s="3111">
        <v>25.327393021169947</v>
      </c>
      <c r="AI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0">
        <v>9.041899505467502</v>
      </c>
      <c r="AF15" s="3110">
        <v>9.303368362006799</v>
      </c>
      <c r="AG15" s="3110">
        <v>9.019076981630597</v>
      </c>
      <c r="AH15" s="3111">
        <v>-45.66267996808905</v>
      </c>
      <c r="AI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0">
        <v>0.0074837611331299994</v>
      </c>
      <c r="AF16" s="3110">
        <v>0.007811116364950001</v>
      </c>
      <c r="AG16" s="3110">
        <v>0.00506637646573</v>
      </c>
      <c r="AH16" s="3111">
        <v>-79.96831090311983</v>
      </c>
      <c r="AI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0">
        <v>16.6064077020413</v>
      </c>
      <c r="AF17" s="3110">
        <v>16.4726139187066</v>
      </c>
      <c r="AG17" s="3110">
        <v>16.0017910730823</v>
      </c>
      <c r="AH17" s="3111">
        <v>-18.96461675647327</v>
      </c>
      <c r="AI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0">
        <v>3.297220656</v>
      </c>
      <c r="AF18" s="3110">
        <v>2.8943560880000003</v>
      </c>
      <c r="AG18" s="3110">
        <v>2.880779744</v>
      </c>
      <c r="AH18" s="3111">
        <v>-55.93070280082362</v>
      </c>
      <c r="AI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0">
        <v>13.3091870460413</v>
      </c>
      <c r="AF19" s="3110">
        <v>13.5782578307066</v>
      </c>
      <c r="AG19" s="3110">
        <v>13.121011329082299</v>
      </c>
      <c r="AH19" s="3111">
        <v>-0.6716930727856905</v>
      </c>
      <c r="AI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8"/>
      <c r="AI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5">
        <v>0.820945626</v>
      </c>
      <c r="AF21" s="3115">
        <v>0.9195065555999999</v>
      </c>
      <c r="AG21" s="3115">
        <v>0.8863176203</v>
      </c>
      <c r="AH21" s="3116">
        <v>-19.026830194829145</v>
      </c>
      <c r="AI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0" t="s">
        <v>99</v>
      </c>
      <c r="AH22" s="3111" t="s">
        <v>2598</v>
      </c>
      <c r="AI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0">
        <v>0.769549626</v>
      </c>
      <c r="AF23" s="3110">
        <v>0.8693425556</v>
      </c>
      <c r="AG23" s="3110">
        <v>0.8366416203</v>
      </c>
      <c r="AH23" s="3111">
        <v>-19.934199071392396</v>
      </c>
      <c r="AI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0">
        <v>0.051396</v>
      </c>
      <c r="AF24" s="3110">
        <v>0.050164</v>
      </c>
      <c r="AG24" s="3110">
        <v>0.049676</v>
      </c>
      <c r="AH24" s="3111">
        <v>0.0739287183736216</v>
      </c>
      <c r="AI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1" t="s">
        <v>2598</v>
      </c>
      <c r="AI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206"/>
      <c r="AI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206"/>
      <c r="AI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0" t="s">
        <v>99</v>
      </c>
      <c r="AG28" s="3110" t="s">
        <v>99</v>
      </c>
      <c r="AH28" s="3111" t="s">
        <v>2598</v>
      </c>
      <c r="AI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8" t="s">
        <v>2598</v>
      </c>
      <c r="AI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8">
        <v>104.3881827198</v>
      </c>
      <c r="AF30" s="3108">
        <v>104.32563714499999</v>
      </c>
      <c r="AG30" s="3108">
        <v>104.4812505126</v>
      </c>
      <c r="AH30" s="3109">
        <v>-1.7467287569250196</v>
      </c>
      <c r="AI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0">
        <v>89.17407347279999</v>
      </c>
      <c r="AF31" s="3110">
        <v>89.3003454636</v>
      </c>
      <c r="AG31" s="3110">
        <v>89.4863016769</v>
      </c>
      <c r="AH31" s="3111">
        <v>-2.601851511532266</v>
      </c>
      <c r="AI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0">
        <v>15.091427442399999</v>
      </c>
      <c r="AF32" s="3110">
        <v>14.904340481199998</v>
      </c>
      <c r="AG32" s="3110">
        <v>14.926091317300003</v>
      </c>
      <c r="AH32" s="3111">
        <v>11.588048879445497</v>
      </c>
      <c r="AI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0" t="s">
        <v>99</v>
      </c>
      <c r="AD33" s="3110" t="s">
        <v>99</v>
      </c>
      <c r="AE33" s="3110" t="s">
        <v>99</v>
      </c>
      <c r="AF33" s="3110" t="s">
        <v>99</v>
      </c>
      <c r="AG33" s="3110" t="s">
        <v>99</v>
      </c>
      <c r="AH33" s="3111" t="s">
        <v>2598</v>
      </c>
      <c r="AI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0" t="s">
        <v>259</v>
      </c>
      <c r="AD34" s="3110" t="s">
        <v>259</v>
      </c>
      <c r="AE34" s="3110" t="s">
        <v>259</v>
      </c>
      <c r="AF34" s="3110" t="s">
        <v>259</v>
      </c>
      <c r="AG34" s="3110" t="s">
        <v>259</v>
      </c>
      <c r="AH34" s="3111" t="s">
        <v>2598</v>
      </c>
      <c r="AI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0" t="s">
        <v>99</v>
      </c>
      <c r="AH35" s="3111" t="s">
        <v>2598</v>
      </c>
      <c r="AI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0">
        <v>0.1226818046</v>
      </c>
      <c r="AF36" s="3110">
        <v>0.1209512002</v>
      </c>
      <c r="AG36" s="3110">
        <v>0.0688575184</v>
      </c>
      <c r="AH36" s="3111">
        <v>-93.6585555785333</v>
      </c>
      <c r="AI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8"/>
      <c r="AI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8"/>
      <c r="AI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8"/>
      <c r="AI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4" t="s">
        <v>2598</v>
      </c>
      <c r="AI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5">
        <v>7.665050211055287</v>
      </c>
      <c r="AF41" s="3115">
        <v>7.683459179821138</v>
      </c>
      <c r="AG41" s="3115">
        <v>7.7500081703600445</v>
      </c>
      <c r="AH41" s="3116">
        <v>10.965973284926326</v>
      </c>
      <c r="AI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0">
        <v>2.0062676247742863</v>
      </c>
      <c r="AF42" s="3110">
        <v>2.0009524044281375</v>
      </c>
      <c r="AG42" s="3110">
        <v>2.0437772058550445</v>
      </c>
      <c r="AH42" s="3111">
        <v>2.4239850417944386</v>
      </c>
      <c r="AI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0">
        <v>3.86903726495</v>
      </c>
      <c r="AF43" s="3110">
        <v>3.87533691857</v>
      </c>
      <c r="AG43" s="3110">
        <v>3.88163657219</v>
      </c>
      <c r="AH43" s="3111">
        <v>8.640195906941893</v>
      </c>
      <c r="AI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0">
        <v>0.47424946036000004</v>
      </c>
      <c r="AF44" s="3110">
        <v>0.47996330928000003</v>
      </c>
      <c r="AG44" s="3110">
        <v>0.4856771582</v>
      </c>
      <c r="AH44" s="3111">
        <v>11.007462686570793</v>
      </c>
      <c r="AI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0">
        <v>0.35138150734400003</v>
      </c>
      <c r="AF45" s="3110">
        <v>0.35337865075200003</v>
      </c>
      <c r="AG45" s="3110">
        <v>0.35537579416000004</v>
      </c>
      <c r="AH45" s="3111">
        <v>9.20572676480546</v>
      </c>
      <c r="AI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0">
        <v>0.964114353627</v>
      </c>
      <c r="AF46" s="3110">
        <v>0.9738278967909999</v>
      </c>
      <c r="AG46" s="3110">
        <v>0.983541439955</v>
      </c>
      <c r="AH46" s="3111">
        <v>50.651952832431434</v>
      </c>
      <c r="AI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1" t="s">
        <v>2598</v>
      </c>
      <c r="AI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8"/>
      <c r="AI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8" t="s">
        <v>2598</v>
      </c>
      <c r="AI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8">
        <v>52.689488027019166</v>
      </c>
      <c r="AF50" s="3108">
        <v>49.27737280567285</v>
      </c>
      <c r="AG50" s="3108">
        <v>47.89044148483859</v>
      </c>
      <c r="AH50" s="3109" t="s">
        <v>2598</v>
      </c>
      <c r="AI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0">
        <v>41.556576855</v>
      </c>
      <c r="AF51" s="3110">
        <v>39.114903244</v>
      </c>
      <c r="AG51" s="3110">
        <v>37.610110526</v>
      </c>
      <c r="AH51" s="3111" t="s">
        <v>2598</v>
      </c>
      <c r="AI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0">
        <v>2.4340910271</v>
      </c>
      <c r="AF52" s="3110">
        <v>1.8580629908000001</v>
      </c>
      <c r="AG52" s="3110">
        <v>1.9197298601</v>
      </c>
      <c r="AH52" s="3111">
        <v>1435.217492307432</v>
      </c>
      <c r="AI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0">
        <v>0.15516958561916</v>
      </c>
      <c r="AF53" s="3110">
        <v>0.17224612407285</v>
      </c>
      <c r="AG53" s="3110">
        <v>0.16751367333859</v>
      </c>
      <c r="AH53" s="3111">
        <v>1576.4782791662815</v>
      </c>
      <c r="AI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0">
        <v>8.5436505593</v>
      </c>
      <c r="AF54" s="3110">
        <v>8.1321604468</v>
      </c>
      <c r="AG54" s="3110">
        <v>8.1930874254</v>
      </c>
      <c r="AH54" s="3111">
        <v>-25.06259185250234</v>
      </c>
      <c r="AI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4" t="s">
        <v>2598</v>
      </c>
      <c r="AI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2" t="s">
        <v>2598</v>
      </c>
      <c r="AI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2">
        <v>191.37629700228482</v>
      </c>
      <c r="AF58" s="3152">
        <v>188.28695148487836</v>
      </c>
      <c r="AG58" s="3152">
        <v>185.34593999097862</v>
      </c>
      <c r="AH58" s="3153">
        <v>-23.497844300904205</v>
      </c>
      <c r="AI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2">
        <v>199.0413472133401</v>
      </c>
      <c r="AF59" s="3152">
        <v>195.9704106646995</v>
      </c>
      <c r="AG59" s="3152">
        <v>193.09594816133867</v>
      </c>
      <c r="AH59" s="3153">
        <v>-22.532185147096854</v>
      </c>
      <c r="AI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3142"/>
      <c r="AI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0">
        <v>1.8798843217753998</v>
      </c>
      <c r="AF62" s="3110">
        <v>1.7384229939463998</v>
      </c>
      <c r="AG62" s="3110">
        <v>2.0119554332</v>
      </c>
      <c r="AH62" s="3111">
        <v>1057.483462085836</v>
      </c>
      <c r="AI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0">
        <v>0.012394969775400002</v>
      </c>
      <c r="AF63" s="3110">
        <v>0.0122430096464</v>
      </c>
      <c r="AG63" s="3110">
        <v>0.012835906199999999</v>
      </c>
      <c r="AH63" s="3111">
        <v>70.93938390018099</v>
      </c>
      <c r="AI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0">
        <v>1.8674893519999998</v>
      </c>
      <c r="AF64" s="3110">
        <v>1.7261799842999999</v>
      </c>
      <c r="AG64" s="3110">
        <v>1.999119527</v>
      </c>
      <c r="AH64" s="3111">
        <v>1102.0261103941143</v>
      </c>
      <c r="AI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1" t="s">
        <v>2598</v>
      </c>
      <c r="AI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206"/>
      <c r="AI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206"/>
      <c r="AI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8"/>
      <c r="AI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3143"/>
      <c r="AF69" s="3143"/>
      <c r="AG69" s="3143"/>
      <c r="AH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2589</v>
      </c>
      <c r="AH1" s="100" t="s">
        <v>62</v>
      </c>
    </row>
    <row r="2" ht="18.9" customHeight="1" x14ac:dyDescent="0.25">
      <c r="B2" s="5" t="s">
        <v>2627</v>
      </c>
      <c r="AH2" s="100" t="s">
        <v>64</v>
      </c>
    </row>
    <row r="3" ht="18.9" customHeight="1" x14ac:dyDescent="0.25">
      <c r="B3" s="5" t="s">
        <v>2628</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62</v>
      </c>
      <c r="AH8" s="3100" t="s">
        <v>2594</v>
      </c>
      <c r="AI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4" t="s">
        <v>903</v>
      </c>
      <c r="AI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8">
        <v>0.72529387731528</v>
      </c>
      <c r="AF10" s="3108">
        <v>0.7491764959729701</v>
      </c>
      <c r="AG10" s="3108">
        <v>0.7790590794313801</v>
      </c>
      <c r="AH10" s="3109">
        <v>41.62656294481363</v>
      </c>
      <c r="AI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0">
        <v>0.71515364044358</v>
      </c>
      <c r="AF11" s="3110">
        <v>0.74069548798073</v>
      </c>
      <c r="AG11" s="3110">
        <v>0.77157670789021</v>
      </c>
      <c r="AH11" s="3111">
        <v>44.600087365783544</v>
      </c>
      <c r="AI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0">
        <v>0.09199301094325</v>
      </c>
      <c r="AF12" s="3110">
        <v>0.09537654206356</v>
      </c>
      <c r="AG12" s="3110">
        <v>0.09907304980715</v>
      </c>
      <c r="AH12" s="3111">
        <v>156.82302745818964</v>
      </c>
      <c r="AI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0">
        <v>0.11098033049549</v>
      </c>
      <c r="AF13" s="3110">
        <v>0.11535934942399999</v>
      </c>
      <c r="AG13" s="3110">
        <v>0.123787558922</v>
      </c>
      <c r="AH13" s="3111">
        <v>28.024191328246882</v>
      </c>
      <c r="AI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0">
        <v>0.3958949474</v>
      </c>
      <c r="AF14" s="3110">
        <v>0.41341828319999996</v>
      </c>
      <c r="AG14" s="3110">
        <v>0.42736310480000006</v>
      </c>
      <c r="AH14" s="3111">
        <v>51.90303789018235</v>
      </c>
      <c r="AI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0">
        <v>0.11092261852706001</v>
      </c>
      <c r="AF15" s="3110">
        <v>0.11107467974237</v>
      </c>
      <c r="AG15" s="3110">
        <v>0.11695916669954001</v>
      </c>
      <c r="AH15" s="3111">
        <v>12.008761919128236</v>
      </c>
      <c r="AI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0">
        <v>0.005362733077779999</v>
      </c>
      <c r="AF16" s="3110">
        <v>0.0054666335508</v>
      </c>
      <c r="AG16" s="3110">
        <v>0.0043938276615200006</v>
      </c>
      <c r="AH16" s="3111">
        <v>-65.03766681486587</v>
      </c>
      <c r="AI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0">
        <v>0.0101402368717</v>
      </c>
      <c r="AF17" s="3110">
        <v>0.008481007992239999</v>
      </c>
      <c r="AG17" s="3110">
        <v>0.00748237154117</v>
      </c>
      <c r="AH17" s="3111">
        <v>-54.614464983974855</v>
      </c>
      <c r="AI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0" t="s">
        <v>110</v>
      </c>
      <c r="AF18" s="3110" t="s">
        <v>110</v>
      </c>
      <c r="AG18" s="3110" t="s">
        <v>110</v>
      </c>
      <c r="AH18" s="3111" t="s">
        <v>2598</v>
      </c>
      <c r="AI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0">
        <v>0.0101402368717</v>
      </c>
      <c r="AF19" s="3110">
        <v>0.008481007992239999</v>
      </c>
      <c r="AG19" s="3110">
        <v>0.00748237154117</v>
      </c>
      <c r="AH19" s="3111">
        <v>-54.614464983974855</v>
      </c>
      <c r="AI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8"/>
      <c r="AI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5">
        <v>1.1263196376</v>
      </c>
      <c r="AF21" s="3115">
        <v>1.0220531141</v>
      </c>
      <c r="AG21" s="3115">
        <v>0.9596131925999999</v>
      </c>
      <c r="AH21" s="3116">
        <v>-86.32164899243298</v>
      </c>
      <c r="AI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0" t="s">
        <v>99</v>
      </c>
      <c r="AG22" s="3110" t="s">
        <v>99</v>
      </c>
      <c r="AH22" s="3111" t="s">
        <v>2598</v>
      </c>
      <c r="AI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0">
        <v>1.0386339576</v>
      </c>
      <c r="AF23" s="3110">
        <v>0.9357491141</v>
      </c>
      <c r="AG23" s="3110">
        <v>0.8821371925999999</v>
      </c>
      <c r="AH23" s="3111">
        <v>-87.18584578054693</v>
      </c>
      <c r="AI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0">
        <v>0.015075</v>
      </c>
      <c r="AF24" s="3110">
        <v>0.014714</v>
      </c>
      <c r="AG24" s="3110">
        <v>0.014403</v>
      </c>
      <c r="AH24" s="3111">
        <v>-14.545436961878174</v>
      </c>
      <c r="AI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1" t="s">
        <v>2598</v>
      </c>
      <c r="AI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0" t="s">
        <v>99</v>
      </c>
      <c r="AD26" s="3110" t="s">
        <v>99</v>
      </c>
      <c r="AE26" s="3110" t="s">
        <v>99</v>
      </c>
      <c r="AF26" s="3110" t="s">
        <v>99</v>
      </c>
      <c r="AG26" s="3110" t="s">
        <v>99</v>
      </c>
      <c r="AH26" s="3111" t="s">
        <v>2598</v>
      </c>
      <c r="AI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206"/>
      <c r="AI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0">
        <v>0.07261068000000001</v>
      </c>
      <c r="AF28" s="3110">
        <v>0.07159</v>
      </c>
      <c r="AG28" s="3110">
        <v>0.063073</v>
      </c>
      <c r="AH28" s="3111">
        <v>-44.97352189351177</v>
      </c>
      <c r="AI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8" t="s">
        <v>2598</v>
      </c>
      <c r="AI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8">
        <v>6.552312250500001</v>
      </c>
      <c r="AF30" s="3108">
        <v>6.447267528200001</v>
      </c>
      <c r="AG30" s="3108">
        <v>6.445069623699999</v>
      </c>
      <c r="AH30" s="3109">
        <v>-3.522250919793425</v>
      </c>
      <c r="AI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206"/>
      <c r="AI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0">
        <v>0.6105339221</v>
      </c>
      <c r="AF32" s="3110">
        <v>0.6036049691</v>
      </c>
      <c r="AG32" s="3110">
        <v>0.6041780392999999</v>
      </c>
      <c r="AH32" s="3111">
        <v>6.669154003272543</v>
      </c>
      <c r="AI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206"/>
      <c r="AI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0">
        <v>5.938597689000001</v>
      </c>
      <c r="AF34" s="3110">
        <v>5.840526787200001</v>
      </c>
      <c r="AG34" s="3110">
        <v>5.8391063894999995</v>
      </c>
      <c r="AH34" s="3111">
        <v>-4.053815173665763</v>
      </c>
      <c r="AI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0" t="s">
        <v>99</v>
      </c>
      <c r="AG35" s="3110" t="s">
        <v>99</v>
      </c>
      <c r="AH35" s="3111" t="s">
        <v>2598</v>
      </c>
      <c r="AI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0">
        <v>0.0031806394</v>
      </c>
      <c r="AF36" s="3110">
        <v>0.0031357719</v>
      </c>
      <c r="AG36" s="3110">
        <v>0.0017851949</v>
      </c>
      <c r="AH36" s="3111">
        <v>-93.65855565484073</v>
      </c>
      <c r="AI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8"/>
      <c r="AI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8"/>
      <c r="AI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8"/>
      <c r="AI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3" t="s">
        <v>99</v>
      </c>
      <c r="AG40" s="3113" t="s">
        <v>99</v>
      </c>
      <c r="AH40" s="3114" t="s">
        <v>2598</v>
      </c>
      <c r="AI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5">
        <v>0.9284861473069206</v>
      </c>
      <c r="AF41" s="3115">
        <v>0.9301577169357657</v>
      </c>
      <c r="AG41" s="3115">
        <v>0.9184191178449512</v>
      </c>
      <c r="AH41" s="3116">
        <v>11.858475719066409</v>
      </c>
      <c r="AI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0">
        <v>0.6114777055413948</v>
      </c>
      <c r="AF42" s="3110">
        <v>0.6133876360310976</v>
      </c>
      <c r="AG42" s="3110">
        <v>0.599506591989718</v>
      </c>
      <c r="AH42" s="3111">
        <v>4.055514335960353</v>
      </c>
      <c r="AI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0">
        <v>0.02357646929484921</v>
      </c>
      <c r="AF43" s="3110">
        <v>0.024595827327211307</v>
      </c>
      <c r="AG43" s="3110">
        <v>0.02528169603443569</v>
      </c>
      <c r="AH43" s="3111">
        <v>53.2302133292909</v>
      </c>
      <c r="AI43" s="2936"/>
    </row>
    <row r="44" ht="18" customHeight="1" x14ac:dyDescent="0.25">
      <c r="B44" s="2587" t="s">
        <v>2601</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0">
        <v>0.02029754877990856</v>
      </c>
      <c r="AF44" s="3110">
        <v>0.01798646593125285</v>
      </c>
      <c r="AG44" s="3110">
        <v>0.020476845643604132</v>
      </c>
      <c r="AH44" s="3111" t="s">
        <v>2598</v>
      </c>
      <c r="AI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0">
        <v>0.11435464706285715</v>
      </c>
      <c r="AF45" s="3110">
        <v>0.11514773650285715</v>
      </c>
      <c r="AG45" s="3110">
        <v>0.11594082594285715</v>
      </c>
      <c r="AH45" s="3111">
        <v>11.433899331749348</v>
      </c>
      <c r="AI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0">
        <v>0.1587797766279109</v>
      </c>
      <c r="AF46" s="3110">
        <v>0.15904005114334666</v>
      </c>
      <c r="AG46" s="3110">
        <v>0.1572131582343364</v>
      </c>
      <c r="AH46" s="3111">
        <v>26.407811927279273</v>
      </c>
      <c r="AI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0" t="s">
        <v>99</v>
      </c>
      <c r="AG47" s="3110" t="s">
        <v>99</v>
      </c>
      <c r="AH47" s="3111" t="s">
        <v>2598</v>
      </c>
      <c r="AI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8"/>
      <c r="AI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8" t="s">
        <v>2598</v>
      </c>
      <c r="AI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8">
        <v>0.26369605652385</v>
      </c>
      <c r="AF50" s="3108">
        <v>0.22937175529914</v>
      </c>
      <c r="AG50" s="3108">
        <v>0.21939501899035002</v>
      </c>
      <c r="AH50" s="3109">
        <v>50.80210540778335</v>
      </c>
      <c r="AI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206"/>
      <c r="AI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0">
        <v>0.0891182467</v>
      </c>
      <c r="AF52" s="3110">
        <v>0.0490114242</v>
      </c>
      <c r="AG52" s="3110">
        <v>0.046590461300000004</v>
      </c>
      <c r="AH52" s="3111">
        <v>566.8477920314268</v>
      </c>
      <c r="AI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0">
        <v>0.010798337623850001</v>
      </c>
      <c r="AF53" s="3110">
        <v>0.012732110999140001</v>
      </c>
      <c r="AG53" s="3110">
        <v>0.01248288969035</v>
      </c>
      <c r="AH53" s="3111">
        <v>796.5549407539423</v>
      </c>
      <c r="AI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0">
        <v>0.1637794722</v>
      </c>
      <c r="AF54" s="3110">
        <v>0.1676282201</v>
      </c>
      <c r="AG54" s="3110">
        <v>0.160321668</v>
      </c>
      <c r="AH54" s="3111">
        <v>16.932306211575522</v>
      </c>
      <c r="AI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3" t="s">
        <v>99</v>
      </c>
      <c r="AG55" s="3113" t="s">
        <v>99</v>
      </c>
      <c r="AH55" s="3114" t="s">
        <v>2598</v>
      </c>
      <c r="AI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1" t="s">
        <v>673</v>
      </c>
      <c r="AG56" s="3121" t="s">
        <v>673</v>
      </c>
      <c r="AH56" s="3122" t="s">
        <v>2598</v>
      </c>
      <c r="AI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59">
        <v>8.66762182193913</v>
      </c>
      <c r="AF58" s="3159">
        <v>8.44786889357211</v>
      </c>
      <c r="AG58" s="3159">
        <v>8.40313691472173</v>
      </c>
      <c r="AH58" s="3160">
        <v>-41.6104007115455</v>
      </c>
      <c r="AI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59">
        <v>9.59610796924605</v>
      </c>
      <c r="AF59" s="3159">
        <v>9.378026610507876</v>
      </c>
      <c r="AG59" s="3159">
        <v>9.321556032566681</v>
      </c>
      <c r="AH59" s="3160">
        <v>-38.72456875335376</v>
      </c>
      <c r="AI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3142"/>
      <c r="AI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0">
        <v>0.1938723666849</v>
      </c>
      <c r="AF62" s="3110">
        <v>0.20784639711491001</v>
      </c>
      <c r="AG62" s="3110">
        <v>0.2259513003</v>
      </c>
      <c r="AH62" s="3111">
        <v>-38.37317859568207</v>
      </c>
      <c r="AI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0">
        <v>0.0992570068849</v>
      </c>
      <c r="AF63" s="3110">
        <v>0.10610693471491</v>
      </c>
      <c r="AG63" s="3110">
        <v>0.1163084762</v>
      </c>
      <c r="AH63" s="3111">
        <v>199.34069187988186</v>
      </c>
      <c r="AI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0">
        <v>0.0946153598</v>
      </c>
      <c r="AF64" s="3110">
        <v>0.10173946240000001</v>
      </c>
      <c r="AG64" s="3110">
        <v>0.10964282410000001</v>
      </c>
      <c r="AH64" s="3111">
        <v>-66.5508466072313</v>
      </c>
      <c r="AI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0" t="s">
        <v>99</v>
      </c>
      <c r="AG65" s="3110" t="s">
        <v>99</v>
      </c>
      <c r="AH65" s="3111" t="s">
        <v>2598</v>
      </c>
      <c r="AI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206"/>
      <c r="AI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206"/>
      <c r="AI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8"/>
      <c r="AI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7">
        <v>1.1233563197</v>
      </c>
      <c r="AF69" s="3117">
        <v>1.0871580244</v>
      </c>
      <c r="AG69" s="3117">
        <v>1.0727392490999998</v>
      </c>
      <c r="AH69" s="3118">
        <v>-16.605355970958115</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2589</v>
      </c>
      <c r="AH1" s="100" t="s">
        <v>62</v>
      </c>
    </row>
    <row r="2" ht="18.9" customHeight="1" x14ac:dyDescent="0.25">
      <c r="B2" s="5" t="s">
        <v>2631</v>
      </c>
      <c r="AH2" s="100" t="s">
        <v>64</v>
      </c>
    </row>
    <row r="3" ht="18.9" customHeight="1" x14ac:dyDescent="0.25">
      <c r="B3" s="5" t="s">
        <v>2632</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162"/>
    </row>
    <row r="8" ht="60" customHeight="1" x14ac:dyDescent="0.25">
      <c r="B8" s="3163"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62</v>
      </c>
      <c r="AH8" s="3100" t="s">
        <v>2594</v>
      </c>
      <c r="AI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65" t="s">
        <v>903</v>
      </c>
      <c r="AI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7">
        <v>1046.284054466678</v>
      </c>
      <c r="AF10" s="3167">
        <v>1011.4143104223069</v>
      </c>
      <c r="AG10" s="3167">
        <v>967.0762522608173</v>
      </c>
      <c r="AH10" s="3168">
        <v>-72.36840134181304</v>
      </c>
      <c r="AI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1">
        <v>878.8802042966781</v>
      </c>
      <c r="AF11" s="3171">
        <v>893.6639774523069</v>
      </c>
      <c r="AG11" s="3171">
        <v>833.9306139108173</v>
      </c>
      <c r="AH11" s="3172">
        <v>1678504.295311629</v>
      </c>
      <c r="AI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4">
        <v>0.0002536701315</v>
      </c>
      <c r="AF12" s="3174">
        <v>0.00045865947539999995</v>
      </c>
      <c r="AG12" s="3174">
        <v>0.00018629328110000002</v>
      </c>
      <c r="AH12" s="3175" t="s">
        <v>2598</v>
      </c>
      <c r="AI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4">
        <v>0.031385540558200004</v>
      </c>
      <c r="AF13" s="3174">
        <v>0.034447277241900005</v>
      </c>
      <c r="AG13" s="3174">
        <v>0.0357307976237</v>
      </c>
      <c r="AH13" s="3175" t="s">
        <v>2598</v>
      </c>
      <c r="AI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4" t="s">
        <v>99</v>
      </c>
      <c r="AD14" s="3174" t="s">
        <v>99</v>
      </c>
      <c r="AE14" s="3174" t="s">
        <v>99</v>
      </c>
      <c r="AF14" s="3174" t="s">
        <v>99</v>
      </c>
      <c r="AG14" s="3174" t="s">
        <v>99</v>
      </c>
      <c r="AH14" s="3175" t="s">
        <v>2598</v>
      </c>
      <c r="AI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4" t="s">
        <v>99</v>
      </c>
      <c r="AD15" s="3174" t="s">
        <v>99</v>
      </c>
      <c r="AE15" s="3174" t="s">
        <v>99</v>
      </c>
      <c r="AF15" s="3174" t="s">
        <v>99</v>
      </c>
      <c r="AG15" s="3174" t="s">
        <v>99</v>
      </c>
      <c r="AH15" s="3175" t="s">
        <v>2598</v>
      </c>
      <c r="AI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4">
        <v>0.0728576849043</v>
      </c>
      <c r="AF16" s="3174">
        <v>0.07264296687960001</v>
      </c>
      <c r="AG16" s="3174">
        <v>0.0744441302401</v>
      </c>
      <c r="AH16" s="3175" t="s">
        <v>2598</v>
      </c>
      <c r="AI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4">
        <v>0.0036422274365</v>
      </c>
      <c r="AF17" s="3174">
        <v>0.0007074331611</v>
      </c>
      <c r="AG17" s="3174">
        <v>0.0006708128591</v>
      </c>
      <c r="AH17" s="3175" t="s">
        <v>2598</v>
      </c>
      <c r="AI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4">
        <v>0.30319686947640007</v>
      </c>
      <c r="AF18" s="3174">
        <v>0.29803397430089995</v>
      </c>
      <c r="AG18" s="3174">
        <v>0.2876908078486918</v>
      </c>
      <c r="AH18" s="3175" t="s">
        <v>2598</v>
      </c>
      <c r="AI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4">
        <v>0.0004779061646</v>
      </c>
      <c r="AF19" s="3174">
        <v>0.0031965003872</v>
      </c>
      <c r="AG19" s="3174">
        <v>0.0028518218992</v>
      </c>
      <c r="AH19" s="3175" t="s">
        <v>2598</v>
      </c>
      <c r="AI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4">
        <v>0.0361620732894</v>
      </c>
      <c r="AF20" s="3174">
        <v>0.03568607084250001</v>
      </c>
      <c r="AG20" s="3174">
        <v>0.033160058844700004</v>
      </c>
      <c r="AH20" s="3175" t="s">
        <v>2598</v>
      </c>
      <c r="AI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4" t="s">
        <v>99</v>
      </c>
      <c r="AD21" s="3174" t="s">
        <v>99</v>
      </c>
      <c r="AE21" s="3174" t="s">
        <v>99</v>
      </c>
      <c r="AF21" s="3174" t="s">
        <v>99</v>
      </c>
      <c r="AG21" s="3174" t="s">
        <v>99</v>
      </c>
      <c r="AH21" s="3175" t="s">
        <v>2598</v>
      </c>
      <c r="AI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4">
        <v>0.0009658719476</v>
      </c>
      <c r="AF22" s="3174">
        <v>0.0005521830180000001</v>
      </c>
      <c r="AG22" s="3174">
        <v>0.0005548317312999999</v>
      </c>
      <c r="AH22" s="3175">
        <v>54.11992536111111</v>
      </c>
      <c r="AI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4" t="s">
        <v>99</v>
      </c>
      <c r="AD23" s="3174" t="s">
        <v>99</v>
      </c>
      <c r="AE23" s="3174" t="s">
        <v>99</v>
      </c>
      <c r="AF23" s="3174" t="s">
        <v>99</v>
      </c>
      <c r="AG23" s="3174" t="s">
        <v>99</v>
      </c>
      <c r="AH23" s="3175" t="s">
        <v>2598</v>
      </c>
      <c r="AI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4">
        <v>0.0001778849688</v>
      </c>
      <c r="AD24" s="3174">
        <v>0.0002083459751</v>
      </c>
      <c r="AE24" s="3174">
        <v>0.0001705807801</v>
      </c>
      <c r="AF24" s="3174">
        <v>0.00014646462399999999</v>
      </c>
      <c r="AG24" s="3174">
        <v>0.00009978880360000001</v>
      </c>
      <c r="AH24" s="3175" t="s">
        <v>2598</v>
      </c>
      <c r="AI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4" t="s">
        <v>99</v>
      </c>
      <c r="AD25" s="3174" t="s">
        <v>99</v>
      </c>
      <c r="AE25" s="3174" t="s">
        <v>99</v>
      </c>
      <c r="AF25" s="3174" t="s">
        <v>99</v>
      </c>
      <c r="AG25" s="3174" t="s">
        <v>99</v>
      </c>
      <c r="AH25" s="3175" t="s">
        <v>2598</v>
      </c>
      <c r="AI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4" t="s">
        <v>99</v>
      </c>
      <c r="AD26" s="3174" t="s">
        <v>99</v>
      </c>
      <c r="AE26" s="3174" t="s">
        <v>99</v>
      </c>
      <c r="AF26" s="3174" t="s">
        <v>99</v>
      </c>
      <c r="AG26" s="3174" t="s">
        <v>99</v>
      </c>
      <c r="AH26" s="3175" t="s">
        <v>2598</v>
      </c>
      <c r="AI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4" t="s">
        <v>99</v>
      </c>
      <c r="AD27" s="3174" t="s">
        <v>99</v>
      </c>
      <c r="AE27" s="3174" t="s">
        <v>99</v>
      </c>
      <c r="AF27" s="3174" t="s">
        <v>99</v>
      </c>
      <c r="AG27" s="3174" t="s">
        <v>99</v>
      </c>
      <c r="AH27" s="3175" t="s">
        <v>2598</v>
      </c>
      <c r="AI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4" t="s">
        <v>99</v>
      </c>
      <c r="AD28" s="3174" t="s">
        <v>99</v>
      </c>
      <c r="AE28" s="3174" t="s">
        <v>99</v>
      </c>
      <c r="AF28" s="3174" t="s">
        <v>99</v>
      </c>
      <c r="AG28" s="3174" t="s">
        <v>99</v>
      </c>
      <c r="AH28" s="3175" t="s">
        <v>2598</v>
      </c>
      <c r="AI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4" t="s">
        <v>99</v>
      </c>
      <c r="AD29" s="3174" t="s">
        <v>99</v>
      </c>
      <c r="AE29" s="3174" t="s">
        <v>99</v>
      </c>
      <c r="AF29" s="3174" t="s">
        <v>99</v>
      </c>
      <c r="AG29" s="3174" t="s">
        <v>99</v>
      </c>
      <c r="AH29" s="3175" t="s">
        <v>2598</v>
      </c>
      <c r="AI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4" t="s">
        <v>99</v>
      </c>
      <c r="AD30" s="3174" t="s">
        <v>99</v>
      </c>
      <c r="AE30" s="3174" t="s">
        <v>99</v>
      </c>
      <c r="AF30" s="3174" t="s">
        <v>99</v>
      </c>
      <c r="AG30" s="3174" t="s">
        <v>99</v>
      </c>
      <c r="AH30" s="3175" t="s">
        <v>2598</v>
      </c>
      <c r="AI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7">
        <v>50.853156560132994</v>
      </c>
      <c r="AF31" s="3177">
        <v>73.23264660676101</v>
      </c>
      <c r="AG31" s="3177">
        <v>36.179034458847006</v>
      </c>
      <c r="AH31" s="3178" t="s">
        <v>2598</v>
      </c>
      <c r="AI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1"/>
      <c r="AI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4">
        <v>167.40385017000003</v>
      </c>
      <c r="AF33" s="3184">
        <v>117.75033297</v>
      </c>
      <c r="AG33" s="3184">
        <v>133.14563835</v>
      </c>
      <c r="AH33" s="3185">
        <v>-96.19566806973322</v>
      </c>
      <c r="AI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4">
        <v>0.021150109</v>
      </c>
      <c r="AF34" s="3174">
        <v>0.014928129</v>
      </c>
      <c r="AG34" s="3174">
        <v>0.016895105</v>
      </c>
      <c r="AH34" s="3175">
        <v>-96.38496294810112</v>
      </c>
      <c r="AI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4">
        <v>0.002448525</v>
      </c>
      <c r="AF35" s="3174">
        <v>0.0016916070000000001</v>
      </c>
      <c r="AG35" s="3174">
        <v>0.001903702</v>
      </c>
      <c r="AH35" s="3175">
        <v>-94.73395022361649</v>
      </c>
      <c r="AI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4">
        <v>4.7568799999999996e-8</v>
      </c>
      <c r="AD36" s="3174" t="s">
        <v>99</v>
      </c>
      <c r="AE36" s="3174" t="s">
        <v>99</v>
      </c>
      <c r="AF36" s="3174" t="s">
        <v>99</v>
      </c>
      <c r="AG36" s="3174" t="s">
        <v>99</v>
      </c>
      <c r="AH36" s="3175" t="s">
        <v>2598</v>
      </c>
      <c r="AI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4" t="s">
        <v>99</v>
      </c>
      <c r="AD37" s="3174" t="s">
        <v>99</v>
      </c>
      <c r="AE37" s="3174" t="s">
        <v>99</v>
      </c>
      <c r="AF37" s="3174" t="s">
        <v>99</v>
      </c>
      <c r="AG37" s="3174" t="s">
        <v>99</v>
      </c>
      <c r="AH37" s="3175" t="s">
        <v>2598</v>
      </c>
      <c r="AI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4" t="s">
        <v>99</v>
      </c>
      <c r="AD38" s="3174" t="s">
        <v>99</v>
      </c>
      <c r="AE38" s="3174" t="s">
        <v>99</v>
      </c>
      <c r="AF38" s="3174" t="s">
        <v>99</v>
      </c>
      <c r="AG38" s="3174" t="s">
        <v>99</v>
      </c>
      <c r="AH38" s="3175" t="s">
        <v>2598</v>
      </c>
      <c r="AI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4" t="s">
        <v>99</v>
      </c>
      <c r="AD39" s="3174" t="s">
        <v>99</v>
      </c>
      <c r="AE39" s="3174" t="s">
        <v>99</v>
      </c>
      <c r="AF39" s="3174" t="s">
        <v>99</v>
      </c>
      <c r="AG39" s="3174" t="s">
        <v>99</v>
      </c>
      <c r="AH39" s="3175" t="s">
        <v>2598</v>
      </c>
      <c r="AI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4" t="s">
        <v>99</v>
      </c>
      <c r="AD40" s="3174" t="s">
        <v>99</v>
      </c>
      <c r="AE40" s="3174" t="s">
        <v>99</v>
      </c>
      <c r="AF40" s="3174" t="s">
        <v>99</v>
      </c>
      <c r="AG40" s="3174" t="s">
        <v>99</v>
      </c>
      <c r="AH40" s="3175" t="s">
        <v>2598</v>
      </c>
      <c r="AI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4" t="s">
        <v>99</v>
      </c>
      <c r="AD41" s="3174" t="s">
        <v>99</v>
      </c>
      <c r="AE41" s="3174" t="s">
        <v>99</v>
      </c>
      <c r="AF41" s="3174" t="s">
        <v>99</v>
      </c>
      <c r="AG41" s="3174" t="s">
        <v>99</v>
      </c>
      <c r="AH41" s="3175" t="s">
        <v>2598</v>
      </c>
      <c r="AI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4" t="s">
        <v>99</v>
      </c>
      <c r="AD42" s="3174" t="s">
        <v>99</v>
      </c>
      <c r="AE42" s="3174" t="s">
        <v>99</v>
      </c>
      <c r="AF42" s="3174" t="s">
        <v>99</v>
      </c>
      <c r="AG42" s="3174" t="s">
        <v>99</v>
      </c>
      <c r="AH42" s="3175" t="s">
        <v>2598</v>
      </c>
      <c r="AI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7" t="s">
        <v>99</v>
      </c>
      <c r="AD43" s="3177" t="s">
        <v>99</v>
      </c>
      <c r="AE43" s="3177" t="s">
        <v>99</v>
      </c>
      <c r="AF43" s="3177" t="s">
        <v>99</v>
      </c>
      <c r="AG43" s="3177" t="s">
        <v>99</v>
      </c>
      <c r="AH43" s="3178" t="s">
        <v>2598</v>
      </c>
      <c r="AI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1"/>
      <c r="AI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8" t="s">
        <v>99</v>
      </c>
      <c r="AD45" s="3188" t="s">
        <v>99</v>
      </c>
      <c r="AE45" s="3188" t="s">
        <v>99</v>
      </c>
      <c r="AF45" s="3188" t="s">
        <v>99</v>
      </c>
      <c r="AG45" s="3188" t="s">
        <v>99</v>
      </c>
      <c r="AH45" s="3189" t="s">
        <v>2598</v>
      </c>
      <c r="AI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1"/>
      <c r="AI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2">
        <v>62.80384656894973</v>
      </c>
      <c r="AF47" s="3192">
        <v>57.74050739800354</v>
      </c>
      <c r="AG47" s="3192">
        <v>55.222257976256394</v>
      </c>
      <c r="AH47" s="3193">
        <v>-97.44691966404635</v>
      </c>
      <c r="AI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6">
        <v>0.00267250410931701</v>
      </c>
      <c r="AF48" s="3196">
        <v>0.0024570428680001505</v>
      </c>
      <c r="AG48" s="3196">
        <v>0.00234988331813857</v>
      </c>
      <c r="AH48" s="3197">
        <v>-97.44691966404636</v>
      </c>
      <c r="AI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9"/>
      <c r="AI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1" t="s">
        <v>99</v>
      </c>
      <c r="AD50" s="3191" t="s">
        <v>99</v>
      </c>
      <c r="AE50" s="3191" t="s">
        <v>99</v>
      </c>
      <c r="AF50" s="3191" t="s">
        <v>99</v>
      </c>
      <c r="AG50" s="3191" t="s">
        <v>99</v>
      </c>
      <c r="AH50" s="3193" t="s">
        <v>2598</v>
      </c>
      <c r="AI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6" t="s">
        <v>99</v>
      </c>
      <c r="AD51" s="3196" t="s">
        <v>99</v>
      </c>
      <c r="AE51" s="3196" t="s">
        <v>99</v>
      </c>
      <c r="AF51" s="3196" t="s">
        <v>99</v>
      </c>
      <c r="AG51" s="3196" t="s">
        <v>99</v>
      </c>
      <c r="AH51" s="3197" t="s">
        <v>2598</v>
      </c>
      <c r="AI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179"/>
    </row>
    <row r="8" ht="60" customHeight="1" x14ac:dyDescent="0.25">
      <c r="B8" s="3205" t="s">
        <v>2258</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62</v>
      </c>
      <c r="AH8" s="3100" t="s">
        <v>2594</v>
      </c>
      <c r="AI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3" t="s">
        <v>673</v>
      </c>
      <c r="AG9" s="3103" t="s">
        <v>673</v>
      </c>
      <c r="AH9" s="3104" t="s">
        <v>374</v>
      </c>
      <c r="AI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208">
        <v>44511.089887676</v>
      </c>
      <c r="AF10" s="3208">
        <v>43998.0031071734</v>
      </c>
      <c r="AG10" s="3208">
        <v>44232.0463096384</v>
      </c>
      <c r="AH10" s="3175">
        <v>28.073510737790002</v>
      </c>
      <c r="AI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208">
        <v>30363.52889294529</v>
      </c>
      <c r="AF11" s="3208">
        <v>27572.034419536416</v>
      </c>
      <c r="AG11" s="3208">
        <v>30766.75166483152</v>
      </c>
      <c r="AH11" s="3175">
        <v>37.666404831264806</v>
      </c>
      <c r="AI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208">
        <v>5358.536316063975</v>
      </c>
      <c r="AF12" s="3208">
        <v>5272.0346415765935</v>
      </c>
      <c r="AG12" s="3208">
        <v>5189.686319747401</v>
      </c>
      <c r="AH12" s="3175">
        <v>-23.49784430090422</v>
      </c>
      <c r="AI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208">
        <v>5573.157721973524</v>
      </c>
      <c r="AF13" s="3208">
        <v>5487.171498611586</v>
      </c>
      <c r="AG13" s="3208">
        <v>5406.686548517482</v>
      </c>
      <c r="AH13" s="3175">
        <v>-22.532185147096857</v>
      </c>
      <c r="AI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208">
        <v>2296.91978281387</v>
      </c>
      <c r="AF14" s="3208">
        <v>2238.68525679661</v>
      </c>
      <c r="AG14" s="3208">
        <v>2226.8312824012582</v>
      </c>
      <c r="AH14" s="3175">
        <v>-41.610400711545495</v>
      </c>
      <c r="AI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208">
        <v>2542.968611850204</v>
      </c>
      <c r="AF15" s="3208">
        <v>2485.1770517845875</v>
      </c>
      <c r="AG15" s="3208">
        <v>2470.2123486301703</v>
      </c>
      <c r="AH15" s="3175">
        <v>-38.72456875335376</v>
      </c>
      <c r="AI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208">
        <v>878.8802042966781</v>
      </c>
      <c r="AF16" s="3208">
        <v>893.6639774523069</v>
      </c>
      <c r="AG16" s="3208">
        <v>833.9306139108173</v>
      </c>
      <c r="AH16" s="3175">
        <v>1678504.295311629</v>
      </c>
      <c r="AI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208">
        <v>167.40385017000003</v>
      </c>
      <c r="AF17" s="3208">
        <v>117.75033297</v>
      </c>
      <c r="AG17" s="3208">
        <v>133.14563835</v>
      </c>
      <c r="AH17" s="3175">
        <v>-96.19566806973322</v>
      </c>
      <c r="AI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208" t="s">
        <v>99</v>
      </c>
      <c r="AD18" s="3208" t="s">
        <v>99</v>
      </c>
      <c r="AE18" s="3208" t="s">
        <v>99</v>
      </c>
      <c r="AF18" s="3208" t="s">
        <v>99</v>
      </c>
      <c r="AG18" s="3208" t="s">
        <v>99</v>
      </c>
      <c r="AH18" s="3175" t="s">
        <v>2598</v>
      </c>
      <c r="AI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208">
        <v>62.80384656894973</v>
      </c>
      <c r="AF19" s="3208">
        <v>57.74050739800354</v>
      </c>
      <c r="AG19" s="3208">
        <v>55.222257976256394</v>
      </c>
      <c r="AH19" s="3175">
        <v>-97.44691966404635</v>
      </c>
      <c r="AI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208" t="s">
        <v>99</v>
      </c>
      <c r="AD20" s="3208" t="s">
        <v>99</v>
      </c>
      <c r="AE20" s="3208" t="s">
        <v>99</v>
      </c>
      <c r="AF20" s="3208" t="s">
        <v>99</v>
      </c>
      <c r="AG20" s="3208" t="s">
        <v>99</v>
      </c>
      <c r="AH20" s="3175" t="s">
        <v>2598</v>
      </c>
      <c r="AI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2">
        <v>53275.63388758947</v>
      </c>
      <c r="AF21" s="3212">
        <v>52577.87782336691</v>
      </c>
      <c r="AG21" s="3212">
        <v>52670.862422024125</v>
      </c>
      <c r="AH21" s="3213">
        <v>3.6893944243387953</v>
      </c>
      <c r="AI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5">
        <v>39588.74312780465</v>
      </c>
      <c r="AF22" s="3215">
        <v>36613.537787752895</v>
      </c>
      <c r="AG22" s="3215">
        <v>39665.949072216245</v>
      </c>
      <c r="AH22" s="3216">
        <v>1.6496342496623104</v>
      </c>
      <c r="AI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5">
        <v>53451.34059336347</v>
      </c>
      <c r="AF23" s="3215">
        <v>52744.7671022564</v>
      </c>
      <c r="AG23" s="3215">
        <v>52843.45345543183</v>
      </c>
      <c r="AH23" s="3216">
        <v>3.0827415161938707</v>
      </c>
      <c r="AI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19">
        <v>39764.44983357865</v>
      </c>
      <c r="AF24" s="3219">
        <v>36780.42706664239</v>
      </c>
      <c r="AG24" s="3219">
        <v>39838.54010562395</v>
      </c>
      <c r="AH24" s="3220">
        <v>0.8861824051214467</v>
      </c>
      <c r="AI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518"/>
      <c r="AF25" s="518"/>
      <c r="AG25" s="518"/>
      <c r="AH25" s="3221"/>
      <c r="AI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c r="AF26" s="518"/>
      <c r="AG26" s="518"/>
      <c r="AH26" s="518"/>
    </row>
    <row r="27" ht="60" customHeight="1" x14ac:dyDescent="0.25">
      <c r="B27" s="3205" t="s">
        <v>67</v>
      </c>
      <c r="C27" s="3098" t="s">
        <v>2622</v>
      </c>
      <c r="D27" s="3098" t="s">
        <v>2593</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1936</v>
      </c>
      <c r="AE27" s="3099" t="s">
        <v>1937</v>
      </c>
      <c r="AF27" s="3099" t="s">
        <v>1938</v>
      </c>
      <c r="AG27" s="3099" t="s">
        <v>62</v>
      </c>
      <c r="AH27" s="3100" t="s">
        <v>2594</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3" t="s">
        <v>673</v>
      </c>
      <c r="AE28" s="3103" t="s">
        <v>673</v>
      </c>
      <c r="AF28" s="3103" t="s">
        <v>673</v>
      </c>
      <c r="AG28" s="3103" t="s">
        <v>673</v>
      </c>
      <c r="AH28" s="3104" t="s">
        <v>374</v>
      </c>
      <c r="AI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208">
        <v>37650.27418022658</v>
      </c>
      <c r="AF29" s="3208">
        <v>37069.37699184962</v>
      </c>
      <c r="AG29" s="3208">
        <v>37167.5543352852</v>
      </c>
      <c r="AH29" s="3175">
        <v>31.18804030497492</v>
      </c>
      <c r="AI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208">
        <v>9081.845207547025</v>
      </c>
      <c r="AF30" s="3208">
        <v>9065.80193917251</v>
      </c>
      <c r="AG30" s="3208">
        <v>9087.262372890675</v>
      </c>
      <c r="AH30" s="3175">
        <v>-38.660401444712264</v>
      </c>
      <c r="AI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208">
        <v>4747.7348118769005</v>
      </c>
      <c r="AF31" s="3208">
        <v>4723.1766250297</v>
      </c>
      <c r="AG31" s="3208">
        <v>4736.4281333</v>
      </c>
      <c r="AH31" s="3175">
        <v>-4.877730312006241</v>
      </c>
      <c r="AI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208">
        <v>-13686.890759784825</v>
      </c>
      <c r="AF32" s="3208">
        <v>-15964.340035614012</v>
      </c>
      <c r="AG32" s="3208">
        <v>-13004.91334980788</v>
      </c>
      <c r="AH32" s="3175">
        <v>10.449399696653185</v>
      </c>
      <c r="AI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208">
        <v>1795.7796879389637</v>
      </c>
      <c r="AF33" s="3208">
        <v>1719.5222673150759</v>
      </c>
      <c r="AG33" s="3208">
        <v>1679.6175805482578</v>
      </c>
      <c r="AH33" s="3175">
        <v>-37.1230590567046</v>
      </c>
      <c r="AI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4" t="s">
        <v>99</v>
      </c>
      <c r="AD34" s="3224" t="s">
        <v>99</v>
      </c>
      <c r="AE34" s="3224" t="s">
        <v>99</v>
      </c>
      <c r="AF34" s="3224" t="s">
        <v>99</v>
      </c>
      <c r="AG34" s="3224" t="s">
        <v>99</v>
      </c>
      <c r="AH34" s="3225" t="s">
        <v>2598</v>
      </c>
      <c r="AI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19">
        <v>39588.74312780465</v>
      </c>
      <c r="AF35" s="3219">
        <v>36613.537787752895</v>
      </c>
      <c r="AG35" s="3219">
        <v>39665.949072216245</v>
      </c>
      <c r="AH35" s="3220">
        <v>1.6496342496623104</v>
      </c>
      <c r="AI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