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<sst xmlns="http://schemas.openxmlformats.org/spreadsheetml/2006/main" count="17077" uniqueCount="2691">
  <si>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</si>
  <si>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</si>
  <si>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</si>
  <si>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</si>
  <si>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</si>
  <si>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</si>
  <si>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</si>
  <si>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</si>
  <si>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</si>
  <si>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</si>
  <si>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</si>
  <si>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</si>
  <si>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</si>
  <si>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</si>
  <si>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</si>
  <si>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</si>
  <si>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</si>
  <si>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</si>
  <si>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</si>
  <si>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</si>
  <si>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</si>
  <si>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</si>
  <si>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</si>
  <si>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</si>
  <si>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</si>
  <si>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</si>
  <si>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</si>
  <si>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</si>
  <si>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</si>
  <si>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</si>
  <si>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</si>
  <si>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</si>
  <si>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</si>
  <si>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</si>
  <si>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</si>
  <si>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</si>
  <si>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</si>
  <si>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</si>
  <si>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</si>
  <si>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</si>
  <si>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</si>
  <si>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</si>
  <si>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</si>
  <si>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</si>
  <si>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</si>
  <si>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</si>
  <si>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</si>
  <si>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</si>
  <si>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</si>
  <si>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</si>
  <si>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</si>
  <si>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</si>
  <si>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</si>
  <si>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</si>
  <si>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</si>
  <si>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</si>
  <si>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</si>
  <si>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</si>
  <si>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</si>
  <si>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</si>
  <si>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</si>
  <si>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</si>
  <si>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</si>
  <si>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</si>
  <si>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</si>
  <si>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</si>
  <si>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</si>
  <si>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</si>
  <si>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</si>
  <si>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</si>
  <si>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</si>
  <si>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</si>
  <si>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</si>
  <si>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</si>
  <si>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</si>
  <si>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</si>
  <si>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</si>
  <si>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</si>
  <si>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</si>
  <si>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</si>
  <si>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</si>
  <si>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</si>
  <si>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</si>
  <si>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</si>
  <si>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</si>
  <si>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</si>
  <si>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</si>
  <si>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</si>
  <si>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</si>
  <si>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</si>
  <si>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</si>
  <si>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</si>
  <si>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</si>
  <si>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</si>
  <si>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</si>
  <si>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</si>
  <si>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</si>
  <si>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</si>
  <si>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</si>
  <si>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</si>
  <si>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</si>
  <si>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</si>
  <si>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</si>
  <si>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</si>
  <si>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</si>
  <si>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</si>
  <si>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</si>
  <si>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</si>
  <si>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</si>
  <si>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</si>
  <si>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</si>
  <si>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</si>
  <si>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</si>
  <si>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</si>
  <si>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</si>
  <si>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</si>
  <si>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</si>
  <si>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</si>
  <si>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</si>
  <si>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</si>
  <si>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</si>
  <si>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</si>
  <si>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</si>
  <si>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</si>
  <si>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</si>
  <si>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</si>
  <si>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</si>
  <si>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</si>
  <si>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</si>
  <si>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</si>
  <si>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</si>
  <si>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</si>
  <si>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</si>
  <si>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</si>
  <si>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</si>
  <si>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</si>
  <si>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</si>
  <si>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</si>
  <si>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</si>
  <si>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</si>
  <si>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</si>
  <si>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
CO2 emissions from other fossil fuels included in liquid fuels in from 2013 onwards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</si>
  <si>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</si>
  <si>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</si>
  <si>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</si>
  <si>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</si>
  <si>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</si>
  <si>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</si>
  <si>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</si>
  <si>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</si>
  <si>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</si>
  <si>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</si>
  <si>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</si>
  <si>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</si>
  <si>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</si>
  <si>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</si>
  <si>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</si>
  <si>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</si>
  <si>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</si>
  <si>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</si>
  <si>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</si>
  <si>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</si>
  <si>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</si>
  <si>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</si>
  <si>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</si>
  <si>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</si>
  <si>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</si>
  <si>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</si>
  <si>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</si>
  <si>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</si>
  <si>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</si>
  <si>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</si>
  <si>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</si>
  <si>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</si>
  <si>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</si>
  <si>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</si>
  <si>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</si>
  <si>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</si>
  <si>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</si>
  <si>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</si>
  <si>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</si>
  <si>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</si>
  <si>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</si>
  <si>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</si>
  <si>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</si>
  <si>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</si>
  <si>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</si>
  <si>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</si>
  <si>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</si>
  <si>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</si>
  <si>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</si>
  <si>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</si>
  <si>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</si>
  <si>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</si>
  <si>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</si>
  <si>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</si>
  <si>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</si>
  <si>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</si>
  <si>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</si>
  <si>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</si>
  <si>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</si>
  <si>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</si>
  <si>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</si>
  <si>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</si>
  <si>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</si>
  <si>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</si>
  <si>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</si>
  <si>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</si>
  <si>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</si>
  <si>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</si>
  <si>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</si>
  <si>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</si>
  <si>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</si>
  <si>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</si>
  <si>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</si>
  <si>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</si>
  <si>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</si>
  <si>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</si>
  <si>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</si>
  <si>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</si>
  <si>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</si>
  <si>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</si>
  <si>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</si>
  <si>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</si>
  <si>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</si>
  <si>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</si>
  <si>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</si>
  <si>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</si>
  <si>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</si>
  <si>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</si>
  <si>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</si>
  <si>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</si>
  <si>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</si>
  <si>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</si>
  <si>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</si>
  <si>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</si>
  <si>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</si>
  <si>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</si>
  <si>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</si>
  <si>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</si>
  <si>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</si>
  <si>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</si>
  <si>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</si>
  <si>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</si>
  <si>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</si>
  <si>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</si>
  <si>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</si>
  <si>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</si>
  <si>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</si>
  <si>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</si>
  <si>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</si>
  <si>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</si>
  <si>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</si>
  <si>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</si>
  <si>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</si>
  <si>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</si>
  <si>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</si>
  <si>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</si>
  <si>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</si>
  <si>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</si>
  <si>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</si>
  <si>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</si>
  <si>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</si>
  <si>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</si>
  <si>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</si>
  <si>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</si>
  <si>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</si>
  <si>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</si>
  <si>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</si>
  <si>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</si>
  <si>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</si>
  <si>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</si>
  <si>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</si>
  <si>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</si>
  <si>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</si>
  <si>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</si>
  <si>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</si>
  <si>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</si>
  <si>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</si>
  <si>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</si>
  <si>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</si>
  <si>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</si>
  <si>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</si>
  <si>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CO2 emissions from other fossil fuels included in liquid fuels in from 2013 onwards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</si>
  <si>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</si>
  <si>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</si>
  <si>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</si>
  <si>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</si>
  <si>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</si>
  <si>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</si>
  <si>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</si>
  <si>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</si>
  <si>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</si>
  <si>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</si>
  <si>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</si>
  <si>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</si>
  <si>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</si>
  <si>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</si>
  <si>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</si>
  <si>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</si>
  <si>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</si>
  <si>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</si>
  <si>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</si>
  <si>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</si>
  <si>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</si>
  <si>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</si>
  <si>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</si>
  <si>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</si>
  <si>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</si>
  <si>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</si>
  <si>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</si>
  <si>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</si>
  <si>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</si>
  <si>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</si>
  <si>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</si>
  <si>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</si>
  <si>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</si>
  <si>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</si>
  <si>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</si>
  <si>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</si>
  <si>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</si>
  <si>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</si>
  <si>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</si>
  <si>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</si>
  <si>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</si>
  <si>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</si>
  <si>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</si>
  <si>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</si>
  <si>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</si>
  <si>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</si>
  <si>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</si>
  <si>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</si>
  <si>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</si>
  <si>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</si>
  <si>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</si>
  <si>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</si>
  <si>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</si>
  <si>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</si>
  <si>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</si>
  <si>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</si>
  <si>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</si>
  <si>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</si>
  <si>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</si>
  <si>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</si>
  <si>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</si>
  <si>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</si>
  <si>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</si>
  <si>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</si>
  <si>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</si>
  <si>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</si>
  <si>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</si>
  <si>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</si>
  <si>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</si>
  <si>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</si>
  <si>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</si>
  <si>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</si>
  <si>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</si>
  <si>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</si>
  <si>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</si>
  <si>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</si>
  <si>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</si>
  <si>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</si>
  <si>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</si>
  <si>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</si>
  <si>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</si>
  <si>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</si>
  <si>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</si>
  <si>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</si>
  <si>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</si>
  <si>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</si>
  <si>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</si>
  <si>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</si>
  <si>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</si>
  <si>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</si>
  <si>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</si>
  <si>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</si>
  <si>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</si>
  <si>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</si>
  <si>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</si>
  <si>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</si>
  <si>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</si>
  <si>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</si>
  <si>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</si>
  <si>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</si>
  <si>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</si>
  <si>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</si>
  <si>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</si>
  <si>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</si>
  <si>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</si>
  <si>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</si>
  <si>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</si>
  <si>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</si>
  <si>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</si>
  <si>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</si>
  <si>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</si>
  <si>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</si>
  <si>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</si>
  <si>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</si>
  <si>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</si>
  <si>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</si>
  <si>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</si>
  <si>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</si>
  <si>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</si>
  <si>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</si>
  <si>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</si>
  <si>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</si>
  <si>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</si>
  <si>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</si>
  <si>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</si>
  <si>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</si>
  <si>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</si>
  <si>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</si>
  <si>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</si>
  <si>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</si>
  <si>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</si>
  <si>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</si>
  <si>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</si>
  <si>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</si>
  <si>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</si>
  <si>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</si>
  <si>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</si>
  <si>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</si>
  <si>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</si>
  <si>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</si>
  <si>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</si>
  <si>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</si>
  <si>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</si>
  <si>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</si>
  <si>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</si>
  <si>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</si>
  <si>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</si>
  <si>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</si>
  <si>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</si>
  <si>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</si>
  <si>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</si>
  <si>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</si>
  <si>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</si>
  <si>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</si>
  <si>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</si>
  <si>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</si>
  <si>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</si>
  <si>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</si>
  <si>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</si>
  <si>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</si>
  <si>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</si>
  <si>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</si>
  <si>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</si>
  <si>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</si>
  <si>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</si>
  <si>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</si>
  <si>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</si>
  <si>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</si>
  <si>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</si>
  <si>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</si>
  <si>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</si>
  <si>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</si>
  <si>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</si>
  <si>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</si>
  <si>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</si>
  <si>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</si>
  <si>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</si>
  <si>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</si>
  <si>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</si>
  <si>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</si>
  <si>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</si>
  <si>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</si>
  <si>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</si>
  <si>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</si>
  <si>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</si>
  <si>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</si>
  <si>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</si>
  <si>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</si>
  <si>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</si>
  <si>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</si>
  <si>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</si>
  <si>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</si>
  <si>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</si>
  <si>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</si>
  <si>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</si>
  <si>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</si>
  <si>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</si>
  <si>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</si>
  <si>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</si>
  <si>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</si>
  <si>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</si>
  <si>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</si>
  <si>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</si>
  <si>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</si>
  <si>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</si>
  <si>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</si>
  <si>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</si>
  <si>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</si>
  <si>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</si>
  <si>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</si>
  <si>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</si>
  <si>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</si>
  <si>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</si>
  <si>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</si>
  <si>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</si>
  <si>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</si>
  <si>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</si>
  <si>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</si>
  <si>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</si>
  <si>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</si>
  <si>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</si>
  <si>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</si>
  <si>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</si>
  <si>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</si>
  <si>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</si>
  <si>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</si>
  <si>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</si>
  <si>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</si>
  <si>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</si>
  <si>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</si>
  <si>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</si>
  <si>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</si>
  <si>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</si>
  <si>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</si>
  <si>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</si>
  <si>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</si>
  <si>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</si>
  <si>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</si>
  <si>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</si>
  <si>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</si>
  <si>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</si>
  <si>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</si>
  <si>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</si>
  <si>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</si>
  <si>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</si>
  <si>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</si>
  <si>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</si>
  <si>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</si>
  <si>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</si>
  <si>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</si>
  <si>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</si>
  <si>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</si>
  <si>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</si>
  <si>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</si>
  <si>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</si>
  <si>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</si>
  <si>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</si>
  <si>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</si>
  <si>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</si>
  <si>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</si>
  <si>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</si>
  <si>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</si>
  <si>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</si>
  <si>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</si>
  <si>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</si>
  <si>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</si>
  <si>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</si>
  <si>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</si>
  <si>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</si>
  <si>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</si>
  <si>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</si>
  <si>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</si>
  <si>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</si>
  <si>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</si>
  <si>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</si>
  <si>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</si>
  <si>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</si>
  <si>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</si>
  <si>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</si>
  <si>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</si>
  <si>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</si>
  <si>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</si>
  <si>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</si>
  <si>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</si>
  <si>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</si>
  <si>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</si>
  <si>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</si>
  <si>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</si>
  <si>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</si>
  <si>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</si>
  <si>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</si>
  <si>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</si>
  <si>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</si>
  <si>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</si>
  <si>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</si>
  <si>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</si>
  <si>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</si>
  <si>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</si>
  <si>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</si>
  <si>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</si>
  <si>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</si>
  <si>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</si>
  <si>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</si>
  <si>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</si>
  <si>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</si>
  <si>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</si>
  <si>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</si>
  <si>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</si>
  <si>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</si>
  <si>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</si>
  <si>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</si>
  <si>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</si>
  <si>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</si>
  <si>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</si>
  <si>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</si>
  <si>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</si>
  <si>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</si>
  <si>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</si>
  <si>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</si>
  <si>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</si>
  <si>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</si>
  <si>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</si>
  <si>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</si>
  <si>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</si>
  <si>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</si>
  <si>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</si>
  <si>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</si>
  <si>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</si>
  <si>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</si>
  <si>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</si>
  <si>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</si>
  <si>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</si>
  <si>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</si>
  <si>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</si>
  <si>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</si>
  <si>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</si>
  <si>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</si>
  <si>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</si>
  <si>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</si>
  <si>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</si>
  <si>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</si>
  <si>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</si>
  <si>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</si>
  <si>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</si>
  <si>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</si>
  <si>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</si>
  <si>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</si>
  <si>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</si>
  <si>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</si>
  <si>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</si>
  <si>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</si>
  <si>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</si>
  <si>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</si>
  <si>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</si>
  <si>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</si>
  <si>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</si>
  <si>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</si>
  <si>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</si>
  <si>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</si>
  <si>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</si>
  <si>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</si>
  <si>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</si>
  <si>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</si>
  <si>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</si>
  <si>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</si>
  <si>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</si>
  <si>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</si>
  <si>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</si>
  <si>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</si>
  <si>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</si>
  <si>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</si>
  <si>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</si>
  <si>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</si>
  <si>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</si>
  <si>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</si>
  <si>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</si>
  <si>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</si>
  <si>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</si>
  <si>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</si>
  <si>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</si>
  <si>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</si>
  <si>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</si>
  <si>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</si>
  <si>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</si>
  <si>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</si>
  <si>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</si>
  <si>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</si>
  <si>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</si>
  <si>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</si>
  <si>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</si>
  <si>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</si>
  <si>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</si>
  <si>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</si>
  <si>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</si>
  <si>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</si>
  <si>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</si>
  <si>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</si>
  <si>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</si>
  <si>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</si>
  <si>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</si>
  <si>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</si>
  <si>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</si>
  <si>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</si>
  <si>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</si>
  <si>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</si>
  <si>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</si>
  <si>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</si>
  <si>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</si>
  <si>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</si>
  <si>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</si>
  <si>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</si>
  <si>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</si>
  <si>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</si>
  <si>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</si>
  <si>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</si>
  <si>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</si>
  <si>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</si>
  <si>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</si>
  <si>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</si>
  <si>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</si>
  <si>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</si>
  <si>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</si>
  <si>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</si>
  <si>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</si>
  <si>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</si>
  <si>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</si>
  <si>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</si>
  <si>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</si>
  <si>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</si>
  <si>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</si>
  <si>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</si>
  <si>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</si>
  <si>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</si>
  <si>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</si>
  <si>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</si>
  <si>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</si>
  <si>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</si>
  <si>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</si>
  <si>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</si>
  <si>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</si>
  <si>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</si>
  <si>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</si>
  <si>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</si>
  <si>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</si>
  <si>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</si>
  <si>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</si>
  <si>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</si>
  <si>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</si>
  <si>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</si>
  <si>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</si>
  <si>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</si>
  <si>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</si>
  <si>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</si>
  <si>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</si>
  <si>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</si>
  <si>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</si>
  <si>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</si>
  <si>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</si>
  <si>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</si>
  <si>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</si>
  <si>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</si>
  <si>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</si>
  <si>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</si>
  <si>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</si>
  <si>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</si>
  <si>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</si>
  <si>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</si>
  <si>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</si>
  <si>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</si>
  <si>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</si>
  <si>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</si>
  <si>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</si>
  <si>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</si>
  <si>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</si>
  <si>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</si>
  <si>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</si>
  <si>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</si>
  <si>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</si>
  <si>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</si>
  <si>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</si>
  <si>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</si>
  <si>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</si>
  <si>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</si>
  <si>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</si>
  <si>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</si>
  <si>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</si>
  <si>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</si>
  <si>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</si>
  <si>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</si>
  <si>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</si>
  <si>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</si>
  <si>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</si>
  <si>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</si>
  <si>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</si>
  <si>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</si>
  <si>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</si>
  <si>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</si>
  <si>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</si>
  <si>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</si>
  <si>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</si>
  <si>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</si>
  <si>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</si>
  <si>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</si>
  <si>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</si>
  <si>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</si>
  <si>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</si>
  <si>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</si>
  <si>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</si>
  <si>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</si>
  <si>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</si>
  <si>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</si>
  <si>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</si>
  <si>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</si>
  <si>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</si>
  <si>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</si>
  <si>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</si>
  <si>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</si>
  <si>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</si>
  <si>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</si>
  <si>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</si>
  <si>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</si>
  <si>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</si>
  <si>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</si>
  <si>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</si>
  <si>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</si>
  <si>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</si>
  <si>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</si>
  <si>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</si>
  <si>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</si>
  <si>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</si>
  <si>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</si>
  <si>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</si>
  <si>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</si>
  <si>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</si>
  <si>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</si>
  <si>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</si>
  <si>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</si>
  <si>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</si>
  <si>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</si>
  <si>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</si>
  <si>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</si>
  <si>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</si>
  <si>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</si>
  <si>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</si>
  <si>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</si>
  <si>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</si>
  <si>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</si>
  <si>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</si>
  <si>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</si>
  <si>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</si>
  <si>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</si>
  <si>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</si>
  <si>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</si>
  <si>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</si>
  <si>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</si>
  <si>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</si>
  <si>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</si>
  <si>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</si>
  <si>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</si>
  <si>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</si>
  <si>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</si>
  <si>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</si>
  <si>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</si>
  <si>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</si>
  <si>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</si>
  <si>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</si>
  <si>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</si>
  <si>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</si>
  <si>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</si>
  <si>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</si>
  <si>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</si>
  <si>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</si>
  <si>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</si>
  <si>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</si>
  <si>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</si>
  <si>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</si>
  <si>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</si>
  <si>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</si>
  <si>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</si>
  <si>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</si>
  <si>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</si>
  <si>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</si>
  <si>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</si>
  <si>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</si>
  <si>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</si>
  <si>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</si>
  <si>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</si>
  <si>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</si>
  <si>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</si>
  <si>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</si>
  <si>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</si>
  <si>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</si>
  <si>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</si>
  <si>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</si>
  <si>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</si>
  <si>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</si>
  <si>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</si>
  <si>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</si>
  <si>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</si>
  <si>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</si>
  <si>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</si>
  <si>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</si>
  <si>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</si>
  <si>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</si>
  <si>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</si>
  <si>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</si>
  <si>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</si>
  <si>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</si>
  <si>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</si>
  <si>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</si>
  <si>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</si>
  <si>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</si>
  <si>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</si>
  <si>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</si>
  <si>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</si>
  <si>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</si>
  <si>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</si>
  <si>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</si>
  <si>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</si>
  <si>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</si>
  <si>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</si>
  <si>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</si>
  <si>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</si>
  <si>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</si>
  <si>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</si>
  <si>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</si>
  <si>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</si>
  <si>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</si>
  <si>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</si>
  <si>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</si>
  <si>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</si>
  <si>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</si>
  <si>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</si>
  <si>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</si>
  <si>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</si>
  <si>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</si>
  <si>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</si>
  <si>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</si>
  <si>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</si>
  <si>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</si>
  <si>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</si>
  <si>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</si>
  <si>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</si>
  <si>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</si>
  <si>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</si>
  <si>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</si>
  <si>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</si>
  <si>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</si>
  <si>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</si>
  <si>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</si>
  <si>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</si>
  <si>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</si>
  <si>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</si>
  <si>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</si>
  <si>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</si>
  <si>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</si>
  <si>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</si>
  <si>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</si>
  <si>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</si>
  <si>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</si>
  <si>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</si>
  <si>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</si>
  <si>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</si>
  <si>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</si>
  <si>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</si>
  <si>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</si>
  <si>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</si>
  <si>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</si>
  <si>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</si>
  <si>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</si>
  <si>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</si>
  <si>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</si>
  <si>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</si>
  <si>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</si>
  <si>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</si>
  <si>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</si>
  <si>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</si>
  <si>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</si>
  <si>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</si>
  <si>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</si>
  <si>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</si>
  <si>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</si>
  <si>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</si>
  <si>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</si>
  <si>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</si>
  <si>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</si>
  <si>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</si>
  <si>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</si>
  <si>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</si>
  <si>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</si>
  <si>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</si>
  <si>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</si>
  <si>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</si>
  <si>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</si>
  <si>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</si>
  <si>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</si>
  <si>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</si>
  <si>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</si>
  <si>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</si>
  <si>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</si>
  <si>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</si>
  <si>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</si>
  <si>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</si>
  <si>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</si>
  <si>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</si>
  <si>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</si>
  <si>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</si>
  <si>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</si>
  <si>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</si>
  <si>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</si>
  <si>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</si>
  <si>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</si>
  <si>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</si>
  <si>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</si>
  <si>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</si>
  <si>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</si>
  <si>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</si>
  <si>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3.D.1.2.a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</si>
  <si>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</si>
  <si>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</si>
  <si>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</si>
  <si>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</si>
  <si>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</si>
  <si>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</si>
  <si>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</si>
  <si>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</si>
  <si>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</si>
  <si>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</si>
  <si>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</si>
  <si>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</si>
  <si>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</si>
  <si>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</si>
  <si>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</si>
  <si>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</si>
  <si>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</si>
  <si>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</si>
  <si>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</si>
  <si>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</si>
  <si>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</si>
  <si>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</si>
  <si>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</si>
  <si>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</si>
  <si>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</si>
  <si>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</si>
  <si>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</si>
  <si>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</si>
  <si>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</si>
  <si>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</si>
  <si>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</si>
  <si>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</si>
  <si>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</si>
  <si>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</si>
  <si>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</si>
  <si>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</si>
  <si>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</si>
  <si>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</si>
  <si>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</si>
  <si>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</si>
  <si>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</si>
  <si>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</si>
  <si>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</si>
  <si>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</si>
  <si>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</si>
  <si>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</si>
  <si>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</si>
  <si>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</si>
  <si>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</si>
  <si>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</si>
  <si>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</si>
  <si>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</si>
  <si>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</si>
  <si>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</si>
  <si>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</si>
  <si>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</si>
  <si>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</si>
  <si>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</si>
  <si>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</si>
  <si>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</si>
  <si>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</si>
  <si>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</si>
  <si>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</si>
  <si>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</si>
  <si>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</si>
  <si>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</si>
  <si>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</si>
  <si>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</si>
  <si>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</si>
  <si>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</si>
  <si>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</si>
  <si>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</si>
  <si>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</si>
  <si>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</si>
  <si>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</si>
  <si>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</si>
  <si>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</si>
  <si>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</si>
  <si>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</si>
  <si>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</si>
  <si>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</si>
  <si>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</si>
  <si>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</si>
  <si>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</si>
  <si>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</si>
  <si>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</si>
  <si>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</si>
  <si>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</si>
  <si>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</si>
  <si>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</si>
  <si>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</si>
  <si>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</si>
  <si>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</si>
  <si>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</si>
  <si>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</si>
  <si>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</si>
  <si>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</si>
  <si>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</si>
  <si>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</si>
  <si>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</si>
  <si>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</si>
  <si>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</si>
  <si>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</si>
  <si>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</si>
  <si>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</si>
  <si>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</si>
  <si>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</si>
  <si>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</si>
  <si>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</si>
  <si>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</si>
  <si>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</si>
  <si>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</si>
  <si>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</si>
  <si>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</si>
  <si>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</si>
  <si>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</si>
  <si>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</si>
  <si>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</si>
  <si>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</si>
  <si>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</si>
  <si>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</si>
  <si>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</si>
  <si>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</si>
  <si>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</si>
  <si>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</si>
  <si>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</si>
  <si>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</si>
  <si>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</si>
  <si>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</si>
  <si>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</si>
  <si>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</si>
  <si>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</si>
  <si>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</si>
  <si>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</si>
  <si>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</si>
  <si>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</si>
  <si>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</si>
  <si>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</si>
  <si>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</si>
  <si>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</si>
  <si>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</si>
  <si>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</si>
  <si>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</si>
  <si>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</si>
  <si>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</si>
  <si>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</si>
  <si>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</si>
  <si>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</si>
  <si>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</si>
  <si>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</si>
  <si>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</si>
  <si>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</si>
  <si>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</si>
  <si>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</si>
  <si>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</si>
  <si>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</si>
  <si>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</si>
  <si>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</si>
  <si>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</si>
  <si>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</si>
  <si>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</si>
  <si>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</si>
  <si>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</si>
  <si>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</si>
  <si>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</si>
  <si>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</si>
  <si>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</si>
  <si>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</si>
  <si>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</si>
  <si>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</si>
  <si>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</si>
  <si>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</si>
  <si>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</si>
  <si>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</si>
  <si>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</si>
  <si>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</si>
  <si>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</si>
  <si>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</si>
  <si>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</si>
  <si>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</si>
  <si>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</si>
  <si>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</si>
  <si>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</si>
  <si>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</si>
  <si>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</si>
  <si>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</si>
  <si>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</si>
  <si>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</si>
  <si>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</si>
  <si>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</si>
  <si>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</si>
  <si>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</si>
  <si>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</si>
  <si>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</si>
  <si>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</si>
  <si>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</si>
  <si>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</si>
  <si>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</si>
  <si>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</si>
  <si>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</si>
  <si>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</si>
  <si>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</si>
  <si>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</si>
  <si>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</si>
  <si>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</si>
  <si>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</si>
  <si>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</si>
  <si>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</si>
  <si>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</si>
  <si>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</si>
  <si>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</si>
  <si>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</si>
  <si>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</si>
  <si>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</si>
  <si>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</si>
  <si>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</si>
  <si>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</si>
  <si>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</si>
  <si>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</si>
  <si>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</si>
  <si>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</si>
  <si>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</si>
  <si>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</si>
  <si>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</si>
  <si>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</si>
  <si>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</si>
  <si>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</si>
  <si>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</si>
  <si>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</si>
  <si>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</si>
  <si>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</si>
  <si>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</si>
  <si>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</si>
  <si>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</si>
  <si>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</si>
  <si>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</si>
  <si>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</si>
  <si>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</si>
  <si>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</si>
  <si>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</si>
  <si>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</si>
  <si>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</si>
  <si>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</si>
  <si>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</si>
  <si>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</si>
  <si>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</si>
  <si>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</si>
  <si>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</si>
  <si>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</si>
  <si>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</si>
  <si>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</si>
  <si>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</si>
  <si>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</si>
  <si>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</si>
  <si>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</si>
  <si>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</si>
  <si>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</si>
  <si>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</si>
  <si>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</si>
  <si>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</si>
  <si>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</si>
  <si>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</si>
  <si>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</si>
  <si>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</si>
  <si>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3.D.1.2.a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</si>
  <si>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</si>
  <si>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</si>
  <si>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</si>
  <si>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</si>
  <si>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</si>
  <si>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</si>
  <si>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</si>
  <si>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</si>
  <si>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</si>
  <si>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</si>
  <si>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</si>
  <si>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</si>
  <si>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</si>
  <si>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</si>
  <si>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</si>
  <si>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</si>
  <si>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</si>
  <si>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</si>
  <si>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</si>
  <si>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</si>
  <si>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</si>
  <si>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</si>
  <si>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</si>
  <si>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</si>
  <si>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</si>
  <si>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</si>
  <si>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</si>
  <si>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</si>
  <si>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</si>
  <si>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</si>
  <si>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</si>
  <si>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</si>
  <si>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</si>
  <si>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</si>
  <si>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</si>
  <si>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</si>
  <si>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</si>
  <si>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</si>
  <si>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</si>
  <si>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</si>
  <si>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</si>
  <si>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</si>
  <si>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</si>
  <si>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</si>
  <si>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</si>
  <si>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</si>
  <si>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</si>
  <si>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</si>
  <si>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</si>
  <si>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</si>
  <si>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</si>
  <si>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</si>
  <si>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</si>
  <si>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</si>
  <si>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</si>
  <si>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</si>
  <si>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</si>
  <si>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</si>
  <si>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</si>
  <si>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</si>
  <si>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</si>
  <si>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</si>
  <si>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</si>
  <si>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</si>
  <si>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</si>
  <si>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</si>
  <si>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</si>
  <si>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</si>
  <si>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</si>
  <si>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</si>
  <si>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</si>
  <si>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</si>
  <si>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</si>
  <si>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</si>
  <si>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</si>
  <si>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</si>
  <si>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</si>
  <si>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</si>
  <si>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</si>
  <si>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</si>
  <si>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</si>
  <si>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</si>
  <si>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</si>
  <si>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</si>
  <si>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</si>
  <si>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</si>
  <si>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</si>
  <si>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</si>
  <si>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</si>
  <si>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</si>
  <si>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</si>
  <si>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</si>
  <si>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</si>
  <si>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</si>
  <si>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</si>
  <si>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</si>
  <si>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</si>
  <si>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</si>
  <si>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</si>
  <si>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</si>
  <si>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</si>
  <si>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</si>
  <si>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</si>
  <si>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</si>
  <si>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</si>
  <si>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</si>
  <si>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</si>
  <si>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</si>
  <si>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</si>
  <si>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</si>
  <si>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</si>
  <si>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</si>
  <si>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</si>
  <si>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</si>
  <si>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</si>
  <si>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</si>
  <si>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</si>
  <si>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</si>
  <si>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</si>
  <si>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</si>
  <si>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</si>
  <si>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</si>
  <si>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</si>
  <si>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</si>
  <si>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</si>
  <si>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</si>
  <si>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</si>
  <si>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</si>
  <si>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</si>
  <si>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</si>
  <si>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</si>
  <si>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</si>
  <si>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</si>
  <si>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</si>
  <si>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</si>
  <si>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</si>
  <si>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</si>
  <si>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</si>
  <si>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</si>
  <si>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</si>
  <si>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</si>
  <si>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</si>
  <si>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</si>
  <si>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</si>
  <si>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</si>
  <si>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</si>
  <si>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</si>
  <si>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</si>
  <si>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</si>
  <si>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</si>
  <si>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</si>
  <si>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</si>
  <si>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</si>
  <si>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</si>
  <si>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</si>
  <si>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</si>
  <si>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</si>
  <si>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</si>
  <si>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</si>
  <si>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</si>
  <si>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</si>
  <si>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</si>
  <si>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</si>
  <si>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</si>
  <si>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</si>
  <si>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</si>
  <si>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</si>
  <si>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</si>
  <si>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</si>
  <si>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</si>
  <si>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</si>
  <si>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</si>
  <si>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</si>
  <si>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</si>
  <si>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</si>
  <si>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</si>
  <si>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</si>
  <si>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</si>
  <si>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</si>
  <si>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</si>
  <si>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</si>
  <si>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</si>
  <si>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</si>
  <si>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</si>
  <si>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</si>
  <si>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</si>
  <si>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</si>
  <si>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</si>
  <si>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</si>
  <si>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</si>
  <si>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</si>
  <si>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</si>
  <si>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</si>
  <si>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</si>
  <si>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</si>
  <si>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</si>
  <si>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</si>
  <si>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</si>
  <si>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</si>
  <si>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</si>
  <si>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</si>
  <si>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</si>
  <si>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</si>
  <si>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</si>
  <si>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</si>
  <si>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</si>
  <si>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</si>
  <si>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</si>
  <si>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</si>
  <si>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</si>
  <si>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</si>
  <si>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</si>
  <si>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</si>
  <si>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</si>
  <si>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</si>
  <si>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</si>
  <si>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</si>
  <si>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</si>
  <si>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</si>
  <si>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</si>
  <si>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</si>
  <si>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</si>
  <si>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</si>
  <si>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</si>
  <si>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</si>
  <si>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</si>
  <si>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</si>
  <si>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</si>
  <si>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</si>
  <si>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</si>
  <si>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</si>
  <si>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</si>
  <si>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</si>
  <si>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</si>
  <si>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</si>
  <si>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</si>
  <si>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</si>
  <si>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</si>
  <si>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</si>
  <si>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</si>
  <si>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</si>
  <si>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</si>
  <si>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</si>
  <si>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</si>
  <si>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</si>
  <si>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</si>
  <si>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</si>
  <si>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</si>
  <si>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</si>
  <si>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</si>
  <si>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</si>
  <si>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</si>
  <si>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</si>
  <si>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</si>
  <si>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</si>
  <si>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</si>
  <si>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</si>
  <si>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</si>
  <si>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</si>
  <si>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</si>
  <si>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</si>
  <si>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</si>
  <si>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</si>
  <si>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</si>
  <si>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</si>
  <si>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</si>
  <si>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</si>
  <si>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</si>
  <si>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</si>
  <si>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</si>
  <si>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</si>
  <si>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</si>
  <si>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</si>
  <si>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</si>
  <si>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</si>
  <si>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</si>
  <si>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</si>
  <si>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</si>
  <si>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</si>
  <si>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</si>
  <si>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</si>
  <si>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</si>
  <si>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</si>
  <si>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</si>
  <si>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</si>
  <si>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</si>
  <si>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</si>
  <si>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</si>
  <si>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</si>
  <si>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</si>
  <si>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</si>
  <si>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</si>
  <si>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</si>
  <si>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</si>
  <si>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</si>
  <si>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</si>
  <si>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</si>
  <si>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</si>
  <si>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</si>
  <si>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</si>
  <si>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</si>
  <si>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</si>
  <si>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</si>
  <si>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</si>
  <si>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</si>
  <si>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</si>
  <si>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</si>
  <si>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</si>
  <si>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</si>
  <si>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</si>
  <si>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</si>
  <si>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</si>
  <si>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</si>
  <si>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</si>
  <si>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</si>
  <si>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</si>
  <si>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</si>
  <si>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</si>
  <si>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</si>
  <si>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</si>
  <si>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</si>
  <si>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</si>
  <si>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</si>
  <si>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</si>
  <si>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</si>
  <si>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</si>
  <si>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</si>
  <si>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</si>
  <si>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</si>
  <si>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</si>
  <si>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</si>
  <si>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</si>
  <si>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</si>
  <si>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</si>
  <si>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</si>
  <si>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</si>
  <si>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</si>
  <si>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</si>
  <si>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</si>
  <si>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</si>
  <si>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</si>
  <si>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</si>
  <si>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</si>
  <si>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</si>
  <si>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</si>
  <si>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</si>
  <si>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</si>
  <si>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</si>
  <si>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</si>
  <si>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</si>
  <si>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</si>
  <si>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</si>
  <si>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</si>
  <si>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</si>
  <si>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</si>
  <si>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</si>
  <si>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</si>
  <si>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</si>
  <si>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</si>
  <si>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</si>
  <si>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</si>
  <si>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</si>
  <si>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</si>
  <si>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</si>
  <si>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</si>
  <si>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</si>
  <si>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</si>
  <si>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</si>
  <si>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</si>
  <si>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</si>
  <si>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</si>
  <si>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</si>
  <si>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</si>
  <si>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</si>
  <si>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</si>
  <si>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</si>
  <si>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</si>
  <si>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</si>
  <si>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</si>
  <si>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</si>
  <si>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</si>
  <si>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</si>
  <si>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</si>
  <si>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</si>
  <si>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</si>
  <si>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</si>
  <si>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</si>
  <si>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</si>
  <si>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</si>
  <si>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</si>
  <si>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</si>
  <si>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</si>
  <si>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</si>
  <si>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</si>
  <si>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</si>
  <si>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</si>
  <si>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</si>
  <si>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</si>
  <si>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</si>
  <si>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</si>
  <si>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</si>
  <si>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</si>
  <si>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</si>
  <si>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</si>
  <si>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</si>
  <si>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</si>
  <si>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</si>
  <si>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</si>
  <si>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</si>
  <si>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</si>
  <si>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</si>
  <si>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</si>
  <si>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</si>
  <si>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</si>
  <si>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</si>
  <si>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</si>
  <si>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</si>
  <si>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</si>
  <si>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</si>
  <si>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</si>
  <si>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</si>
  <si>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</si>
  <si>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</si>
  <si>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</si>
  <si>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</si>
  <si>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</si>
  <si>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</si>
  <si>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</si>
  <si>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</si>
  <si>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</si>
  <si>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</si>
  <si>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</si>
  <si>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</si>
  <si>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</si>
  <si>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</si>
  <si>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</si>
  <si>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</si>
  <si>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</si>
  <si>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</si>
  <si>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</si>
  <si>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</si>
  <si>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</si>
  <si>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</si>
  <si>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</si>
  <si>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</si>
  <si>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</si>
  <si>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</si>
  <si>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</si>
  <si>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</si>
  <si>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</si>
  <si>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</si>
  <si>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</si>
  <si>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</si>
  <si>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</si>
  <si>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</si>
  <si>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</si>
  <si>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</si>
  <si>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</si>
  <si>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</si>
  <si>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</si>
  <si>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</si>
  <si>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</si>
  <si>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</si>
  <si>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</si>
  <si>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</si>
  <si>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</si>
  <si>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</si>
  <si>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</si>
  <si>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</si>
  <si>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</si>
  <si>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</si>
  <si>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</si>
  <si>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</si>
  <si>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</si>
  <si>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</si>
  <si>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</si>
  <si>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</si>
  <si>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</si>
  <si>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</si>
  <si>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</si>
  <si>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</si>
  <si>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</si>
  <si>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</si>
  <si>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</si>
  <si>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</si>
  <si>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</si>
  <si>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</si>
  <si>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</si>
  <si>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</si>
  <si>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</si>
  <si>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</si>
  <si>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</si>
  <si>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</si>
  <si>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</si>
  <si>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</si>
  <si>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</si>
  <si>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</si>
  <si>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</si>
  <si>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</si>
  <si>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</si>
  <si>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</si>
  <si>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</si>
  <si>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</si>
  <si>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</si>
  <si>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</si>
  <si>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</si>
  <si>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</si>
  <si>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</si>
  <si>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</si>
  <si>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</si>
  <si>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</si>
  <si>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</si>
  <si>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</si>
  <si>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</si>
  <si>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</si>
  <si>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</si>
  <si>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</si>
  <si>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</si>
  <si>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</si>
  <si>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</si>
  <si>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</si>
  <si>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</si>
  <si>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</si>
  <si>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</si>
  <si>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</si>
  <si>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</si>
  <si>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</si>
  <si>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</si>
  <si>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</si>
  <si>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</si>
  <si>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</si>
  <si>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</si>
  <si>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</si>
  <si>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</si>
  <si>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</si>
  <si>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</si>
  <si>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</si>
  <si>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</si>
  <si>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</si>
  <si>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</si>
  <si>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</si>
  <si>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</si>
  <si>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</si>
  <si>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</si>
  <si>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</si>
  <si>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</si>
  <si>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</si>
  <si>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</si>
  <si>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</si>
  <si>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</si>
  <si>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</si>
  <si>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</si>
  <si>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</si>
  <si>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</si>
  <si>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</si>
  <si>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</si>
  <si>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</si>
  <si>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</si>
  <si>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</si>
  <si>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</si>
  <si>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</si>
  <si>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</si>
  <si>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</si>
  <si>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</si>
  <si>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</si>
  <si>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</si>
  <si>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</si>
  <si>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</si>
  <si>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</si>
  <si>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</si>
  <si>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</si>
  <si>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</si>
  <si>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</si>
  <si>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</si>
  <si>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</si>
  <si>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</si>
  <si>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</si>
  <si>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</si>
  <si>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</si>
  <si>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</si>
  <si>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</si>
  <si>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</si>
  <si>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</si>
  <si>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</si>
  <si>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</si>
  <si>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</si>
  <si>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</si>
  <si>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</si>
  <si>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</si>
  <si>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</si>
  <si>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</si>
  <si>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</si>
  <si>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</si>
  <si>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</si>
  <si>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</si>
  <si>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</si>
  <si>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</si>
  <si>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</si>
  <si>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</si>
  <si>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</si>
  <si>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</si>
  <si>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</si>
  <si>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</si>
  <si>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</si>
  <si>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</si>
  <si>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</si>
  <si>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</si>
  <si>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</si>
  <si>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</si>
  <si>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</si>
  <si>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</si>
  <si>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</si>
  <si>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</si>
  <si>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</si>
  <si>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</si>
  <si>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</si>
  <si>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</si>
  <si>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</si>
  <si>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</si>
  <si>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</si>
  <si>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</si>
  <si>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</si>
  <si>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</si>
  <si>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</si>
  <si>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</si>
  <si>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</si>
  <si>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</si>
  <si>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</si>
  <si>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</si>
  <si>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</si>
  <si>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</si>
  <si>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</si>
  <si>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</si>
  <si>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</si>
  <si>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</si>
  <si>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</si>
  <si>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</si>
  <si>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</si>
  <si>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</si>
  <si>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</si>
  <si>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</si>
  <si>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</si>
  <si>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</si>
  <si>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</si>
  <si>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</si>
  <si>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</si>
  <si>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</si>
  <si>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</si>
  <si>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</si>
  <si>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</si>
  <si>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</si>
  <si>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</si>
  <si>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</si>
  <si>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</si>
  <si>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</si>
  <si>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</si>
  <si>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</si>
  <si>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</si>
  <si>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</si>
  <si>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</si>
  <si>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</si>
  <si>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</si>
  <si>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</si>
  <si>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</si>
  <si>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</si>
  <si>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</si>
  <si>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</si>
  <si>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</si>
  <si>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</si>
  <si>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</si>
  <si>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</si>
  <si>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</si>
  <si>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</si>
  <si>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</si>
  <si>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</si>
  <si>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</si>
  <si>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</si>
  <si>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</si>
  <si>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</si>
  <si>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</si>
  <si>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</si>
  <si>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</si>
  <si>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</si>
  <si>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</si>
  <si>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</si>
  <si>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</si>
  <si>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</si>
  <si>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</si>
  <si>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</si>
  <si>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</si>
  <si>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</si>
  <si>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</si>
  <si>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</si>
  <si>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</si>
  <si>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</si>
  <si>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</si>
  <si>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</si>
  <si>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</si>
  <si>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</si>
  <si>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</si>
  <si>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</si>
  <si>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</si>
  <si>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</si>
  <si>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</si>
  <si>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</si>
  <si>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</si>
  <si>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</si>
  <si>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</si>
  <si>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</si>
  <si>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</si>
  <si>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</si>
  <si>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</si>
  <si>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</si>
  <si>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</si>
  <si>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</si>
  <si>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</si>
  <si>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</si>
  <si>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</si>
  <si>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</si>
  <si>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</si>
  <si>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</si>
  <si>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</si>
  <si>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</si>
  <si>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</si>
  <si>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</si>
  <si>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</si>
  <si>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</si>
  <si>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</si>
  <si>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</si>
  <si>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</si>
  <si>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</si>
  <si>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</si>
  <si>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</si>
  <si>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</si>
  <si>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</si>
  <si>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</si>
  <si>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</si>
  <si>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</si>
  <si>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</si>
  <si>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</si>
  <si>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</si>
  <si>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</si>
  <si>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</si>
  <si>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</si>
  <si>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</si>
  <si>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</si>
  <si>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</si>
  <si>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</si>
  <si>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</si>
  <si>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</si>
  <si>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</si>
  <si>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</si>
  <si>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</si>
  <si>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</si>
  <si>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</si>
  <si>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</si>
  <si>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</si>
  <si>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</si>
  <si>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</si>
  <si>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</si>
  <si>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</si>
  <si>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</si>
  <si>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</si>
  <si>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</si>
  <si>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</si>
  <si>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</si>
  <si>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</si>
  <si>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</si>
  <si>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</si>
  <si>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</si>
  <si>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</si>
  <si>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</si>
  <si>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</si>
  <si>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</si>
  <si>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</si>
  <si>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</si>
  <si>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</si>
  <si>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</si>
  <si>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</si>
  <si>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</si>
  <si>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</si>
  <si>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</si>
  <si>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</si>
  <si>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</si>
  <si>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</si>
  <si>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</si>
  <si>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</si>
  <si>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</si>
  <si>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</si>
  <si>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</si>
  <si>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</si>
  <si>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</si>
  <si>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</si>
  <si>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</si>
  <si>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</si>
  <si>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</si>
  <si>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</si>
  <si>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</si>
  <si>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</si>
  <si>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</si>
  <si>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</si>
  <si>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</si>
  <si>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</si>
  <si>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</si>
  <si>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</si>
  <si>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</si>
  <si>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</si>
  <si>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</si>
  <si>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</si>
  <si>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</si>
  <si>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</si>
  <si>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</si>
  <si>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</si>
  <si>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</si>
  <si>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</si>
  <si>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</si>
  <si>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</si>
  <si>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</si>
  <si>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</si>
  <si>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</si>
  <si>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</si>
  <si>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</si>
  <si>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</si>
  <si>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</si>
  <si>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</si>
  <si>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</si>
  <si>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</si>
  <si>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</si>
  <si>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</si>
  <si>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</si>
  <si>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</si>
  <si>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</si>
  <si>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</si>
  <si>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</si>
  <si>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</si>
  <si>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</si>
  <si>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</si>
  <si>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</si>
  <si>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</si>
  <si>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</si>
  <si>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</si>
  <si>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</si>
  <si>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</si>
  <si>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</si>
  <si>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</si>
  <si>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</si>
  <si>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</si>
  <si>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</si>
  <si>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</si>
  <si>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</si>
  <si>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</si>
  <si>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</si>
  <si>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</si>
  <si>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</si>
  <si>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</si>
  <si>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</si>
  <si>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</si>
  <si>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</si>
  <si>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</si>
  <si>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</si>
  <si>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</si>
  <si>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</si>
  <si>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</si>
  <si>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</si>
  <si>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</si>
  <si>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</si>
  <si>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</si>
  <si>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</si>
  <si>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</si>
  <si>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</si>
  <si>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</si>
  <si>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</si>
  <si>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</si>
  <si>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</si>
  <si>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</si>
  <si>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</si>
  <si>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</si>
  <si>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</si>
  <si>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</si>
  <si>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</si>
  <si>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</si>
  <si>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</si>
  <si>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</si>
  <si>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</si>
  <si>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</si>
  <si>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</si>
  <si>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</si>
  <si>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</si>
  <si>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</si>
  <si>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</si>
  <si>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</si>
  <si>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</si>
  <si>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</si>
  <si>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</si>
  <si>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</si>
  <si>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</si>
  <si>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</si>
  <si>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</si>
  <si>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</si>
  <si>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</si>
  <si>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</si>
  <si>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</si>
  <si>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</si>
  <si>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</si>
  <si>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</si>
  <si>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</si>
  <si>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</si>
  <si>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</si>
  <si>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</si>
  <si>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</si>
  <si>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</si>
  <si>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</si>
  <si>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</si>
  <si>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</si>
  <si>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</si>
  <si>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</si>
  <si>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</si>
  <si>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</si>
  <si>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</si>
  <si>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</si>
  <si>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</si>
  <si>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</si>
  <si>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</si>
  <si>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</si>
  <si>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</si>
  <si>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</si>
  <si>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</si>
  <si>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</si>
  <si>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</si>
  <si>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</si>
  <si>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</si>
  <si>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</si>
  <si>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</si>
  <si>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</si>
  <si>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</si>
  <si>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</si>
  <si>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</si>
  <si>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</si>
  <si>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</si>
  <si>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</si>
  <si>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</si>
  <si>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</si>
  <si>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</si>
  <si>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</si>
  <si>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</si>
  <si>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</si>
  <si>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</si>
  <si>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</si>
  <si>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</si>
  <si>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</si>
  <si>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</si>
  <si>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</si>
  <si>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</si>
  <si>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D,T1,T2,T3,NA</t>
  </si>
  <si>
    <t>D,PS,NA</t>
  </si>
  <si>
    <t>D,NA</t>
  </si>
  <si>
    <t>T2,NA,NO</t>
  </si>
  <si>
    <t>CS,NA,NO</t>
  </si>
  <si>
    <t>PS,NA</t>
  </si>
  <si>
    <t>D,T1,T2</t>
  </si>
  <si>
    <t>D,CS</t>
  </si>
  <si>
    <t>T2,CS,NA</t>
  </si>
  <si>
    <t>T1,T2</t>
  </si>
  <si>
    <t>T1</t>
  </si>
  <si>
    <t>D</t>
  </si>
  <si>
    <t>4.  Land use, land-use change and forestry</t>
  </si>
  <si>
    <t>T1,T3,NA</t>
  </si>
  <si>
    <t>D,T1,NA</t>
  </si>
  <si>
    <t>CS,OTH,NA</t>
  </si>
  <si>
    <t>D,T1,T2,NA</t>
  </si>
  <si>
    <t>D,CS,OTH,NA</t>
  </si>
  <si>
    <t>D,T1,CS,NA</t>
  </si>
  <si>
    <t>D,OTH,NA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</si>
  <si>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</si>
  <si>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</si>
  <si>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</si>
  <si>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</si>
  <si>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</si>
  <si>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</si>
  <si>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</si>
  <si>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</si>
  <si>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</si>
  <si>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</si>
  <si>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</si>
  <si>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</si>
  <si>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</si>
  <si>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</si>
  <si>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</si>
  <si>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</si>
  <si>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</si>
  <si>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</si>
  <si>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</si>
  <si>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</si>
  <si>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</si>
  <si>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</si>
  <si>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</si>
  <si>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</si>
  <si>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</si>
  <si>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</si>
  <si>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</si>
  <si>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</si>
  <si>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</si>
  <si>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</si>
  <si>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</si>
  <si>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</si>
  <si>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</si>
  <si>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</si>
  <si>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</si>
  <si>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</si>
  <si>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</si>
  <si>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</si>
  <si>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</si>
  <si>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</si>
  <si>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</si>
  <si>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</si>
  <si>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</si>
  <si>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</si>
  <si>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</si>
  <si>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</si>
  <si>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</si>
  <si>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</si>
  <si>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</si>
  <si>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</si>
  <si>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</si>
  <si>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</si>
  <si>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</si>
  <si>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</si>
  <si>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</si>
  <si>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</si>
  <si>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</si>
  <si>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</si>
  <si>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</si>
  <si>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</si>
  <si>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</si>
  <si>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</si>
  <si>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</si>
  <si>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</si>
  <si>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</si>
  <si>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</si>
  <si>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</si>
  <si>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</si>
  <si>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</si>
  <si>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</si>
  <si>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</si>
  <si>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</si>
  <si>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</si>
  <si>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</si>
  <si>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</si>
  <si>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</si>
  <si>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</si>
  <si>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</si>
  <si>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</si>
  <si>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</si>
  <si>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</si>
  <si>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</si>
  <si>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</si>
  <si>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</si>
  <si>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</si>
  <si>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</si>
  <si>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</si>
  <si>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</si>
  <si>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</si>
  <si>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</si>
  <si>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</si>
  <si>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</si>
  <si>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</si>
  <si>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</si>
  <si>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</si>
  <si>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</si>
  <si>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</si>
  <si>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</si>
  <si>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</si>
  <si>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</si>
  <si>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</si>
  <si>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</si>
  <si>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</si>
  <si>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</si>
  <si>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</si>
  <si>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</si>
  <si>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</si>
  <si>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</si>
  <si>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</si>
  <si>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</si>
  <si>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</si>
  <si>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</si>
  <si>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</si>
  <si>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</si>
  <si>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</si>
  <si>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</si>
  <si>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</si>
  <si>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</si>
  <si>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</si>
  <si>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</si>
  <si>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</si>
  <si>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</si>
  <si>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</si>
  <si>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</si>
  <si>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</si>
  <si>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</si>
  <si>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</si>
  <si>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</si>
  <si>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</si>
  <si>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</si>
  <si>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</si>
  <si>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</si>
  <si>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</si>
  <si>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</si>
  <si>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</si>
  <si>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</si>
  <si>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</si>
  <si>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</si>
  <si>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</si>
  <si>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</si>
  <si>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</si>
  <si>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</si>
  <si>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</si>
  <si>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</si>
  <si>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</si>
  <si>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</si>
  <si>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</si>
  <si>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</si>
  <si>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</si>
  <si>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</si>
  <si>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</si>
  <si>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</si>
  <si>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</si>
  <si>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</si>
  <si>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</si>
  <si>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</si>
  <si>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</si>
  <si>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</si>
  <si>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</si>
  <si>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</si>
  <si>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</si>
  <si>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</si>
  <si>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</si>
  <si>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</si>
  <si>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</si>
  <si>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</si>
  <si>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</si>
  <si>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</si>
  <si>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</si>
  <si>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</si>
  <si>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</si>
  <si>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</si>
  <si>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</si>
  <si>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</si>
  <si>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</si>
  <si>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</si>
  <si>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</si>
  <si>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</si>
  <si>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</si>
  <si>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</si>
  <si>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</si>
  <si>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</si>
  <si>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</si>
  <si>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</si>
  <si>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</si>
  <si>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</si>
  <si>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</si>
  <si>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</si>
  <si>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</si>
  <si>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</si>
  <si>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</si>
  <si>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</si>
  <si>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</si>
  <si>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</si>
  <si>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</si>
  <si>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</si>
  <si>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</si>
  <si>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</si>
  <si>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</si>
  <si>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</si>
  <si>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</si>
  <si>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</si>
  <si>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</si>
  <si>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</si>
  <si>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</si>
  <si>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</si>
  <si>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</si>
  <si>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</si>
  <si>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</si>
  <si>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</si>
  <si>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</si>
  <si>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</si>
  <si>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</si>
  <si>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</si>
  <si>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</si>
  <si>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</si>
  <si>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</si>
  <si>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</si>
  <si>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</si>
  <si>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</si>
  <si>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</si>
  <si>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</si>
  <si>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</si>
  <si>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</si>
  <si>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</si>
  <si>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</si>
  <si>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</si>
  <si>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</si>
  <si>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</si>
  <si>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</si>
  <si>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</si>
  <si>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</si>
  <si>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</si>
  <si>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</si>
  <si>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</si>
  <si>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</si>
  <si>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</si>
  <si>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</si>
  <si>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</si>
  <si>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</si>
  <si>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</si>
  <si>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</si>
  <si>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</si>
  <si>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</si>
  <si>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</si>
  <si>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</si>
  <si>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</si>
  <si>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</si>
  <si>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</si>
  <si>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</si>
  <si>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</si>
  <si>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</si>
  <si>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</si>
  <si>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</si>
  <si>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</si>
  <si>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</si>
  <si>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</si>
  <si>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Energy &gt; CO₂ transport and storage &gt; Transport of CO₂ &gt; Pipelines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</si>
  <si>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</si>
  <si>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</si>
  <si>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</si>
  <si>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</si>
  <si>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</si>
  <si>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</si>
  <si>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</si>
  <si>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</si>
  <si>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</si>
  <si>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</si>
  <si>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</si>
  <si>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</si>
  <si>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</si>
  <si>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</si>
  <si>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</si>
  <si>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</si>
  <si>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</si>
  <si>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</si>
  <si>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Sectors/Totals &gt; Waste &gt; Wastewater treatment and discharge &gt; Industrial wastewater</t>
  </si>
  <si>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</si>
  <si>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</si>
  <si>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</si>
  <si>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</si>
  <si>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</si>
  <si>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</si>
  <si>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</si>
  <si>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</si>
  <si>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</si>
  <si>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</si>
  <si>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</si>
  <si>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</si>
  <si>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</si>
  <si>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</si>
  <si>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</si>
  <si>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</si>
  <si>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</si>
  <si>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</si>
  <si>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</si>
  <si>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</si>
  <si>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</si>
  <si>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</si>
  <si>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</si>
  <si>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</si>
  <si>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</si>
  <si>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Waste &gt; Incineration and open burning of waste &gt; Waste incineration &gt; Non-biogenic &gt; Other &gt; Clinical waste</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</si>
  <si>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</si>
  <si>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</si>
  <si>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</si>
  <si>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</si>
  <si>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</si>
  <si>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</si>
  <si>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</si>
  <si>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Land converted to grassland &gt; Details &gt; Wetlands converted to grassland &gt; Total organic soils &gt; Drained organic soils &gt; Norway</t>
  </si>
  <si>
    <t>Sectors/Totals &gt; Land use, land-use change and forestry &gt; Grassland &gt; Drainage &amp; rewetting and other management of soils (CO₂, N₂O, CH₄) &gt; Land converted to grassland &gt; Details &gt; Cropland converted to grassland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</si>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</sst>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36520.696245112995</v>
      </c>
      <c r="D10" s="17">
        <v>33.47768062946567</v>
      </c>
      <c r="E10" s="17">
        <v>0.72529387731528</v>
      </c>
      <c r="F10" s="17">
        <v>155.0647014612</v>
      </c>
      <c r="G10" s="17">
        <v>240.5200519564</v>
      </c>
      <c r="H10" s="17">
        <v>86.3682853027</v>
      </c>
      <c r="I10" s="18">
        <v>6.2398829544</v>
      </c>
      <c r="J10" s="19">
        <v>37650.27418022658</v>
      </c>
    </row>
    <row r="11" ht="18" customHeight="1" x14ac:dyDescent="0.25" s="1" customFormat="1">
      <c r="B11" s="20" t="s">
        <v>79</v>
      </c>
      <c r="C11" s="21">
        <v>34249.2130050886</v>
      </c>
      <c r="D11" s="21">
        <v>16.87127292742437</v>
      </c>
      <c r="E11" s="21">
        <v>0.71515364044358</v>
      </c>
      <c r="F11" s="21">
        <v>153.6369825015</v>
      </c>
      <c r="G11" s="21">
        <v>239.8013538861</v>
      </c>
      <c r="H11" s="21">
        <v>40.632274813</v>
      </c>
      <c r="I11" s="22">
        <v>5.6586977135</v>
      </c>
      <c r="J11" s="23">
        <v>34911.124361774026</v>
      </c>
    </row>
    <row r="12" ht="18" customHeight="1" x14ac:dyDescent="0.25" s="1" customFormat="1">
      <c r="B12" s="24" t="s">
        <v>80</v>
      </c>
      <c r="C12" s="21">
        <v>14754.467822088392</v>
      </c>
      <c r="D12" s="21">
        <v>2.43104002108084</v>
      </c>
      <c r="E12" s="21">
        <v>0.09199301094325</v>
      </c>
      <c r="F12" s="21">
        <v>47.4909609643</v>
      </c>
      <c r="G12" s="21">
        <v>18.761795844199998</v>
      </c>
      <c r="H12" s="21">
        <v>3.8104913249</v>
      </c>
      <c r="I12" s="22">
        <v>2.6696956221</v>
      </c>
      <c r="J12" s="23">
        <v>14846.915090578617</v>
      </c>
    </row>
    <row r="13" ht="18" customHeight="1" x14ac:dyDescent="0.25" s="1" customFormat="1">
      <c r="B13" s="25" t="s">
        <v>81</v>
      </c>
      <c r="C13" s="26">
        <v>1407.9818343883935</v>
      </c>
      <c r="D13" s="26">
        <v>0.63688656558084</v>
      </c>
      <c r="E13" s="26">
        <v>0.06063014044325</v>
      </c>
      <c r="F13" s="27">
        <v>1.9997413062</v>
      </c>
      <c r="G13" s="27">
        <v>8.6474119742</v>
      </c>
      <c r="H13" s="27">
        <v>1.7695057597</v>
      </c>
      <c r="I13" s="28">
        <v>1.8416939072</v>
      </c>
      <c r="J13" s="29">
        <v>1441.8816454421183</v>
      </c>
    </row>
    <row r="14" ht="18" customHeight="1" x14ac:dyDescent="0.25" s="1" customFormat="1">
      <c r="B14" s="25" t="s">
        <v>82</v>
      </c>
      <c r="C14" s="26">
        <v>756.6859456</v>
      </c>
      <c r="D14" s="26">
        <v>0.0122476679</v>
      </c>
      <c r="E14" s="26">
        <v>0.0027548315</v>
      </c>
      <c r="F14" s="27">
        <v>0.8246794051</v>
      </c>
      <c r="G14" s="27">
        <v>0.000749304</v>
      </c>
      <c r="H14" s="27">
        <v>0.0464094445</v>
      </c>
      <c r="I14" s="28">
        <v>0.4145865588</v>
      </c>
      <c r="J14" s="29">
        <v>757.7589106487</v>
      </c>
    </row>
    <row r="15" ht="18" customHeight="1" x14ac:dyDescent="0.25" s="1" customFormat="1">
      <c r="B15" s="30" t="s">
        <v>83</v>
      </c>
      <c r="C15" s="31">
        <v>12589.8000421</v>
      </c>
      <c r="D15" s="31">
        <v>1.7819057876</v>
      </c>
      <c r="E15" s="31">
        <v>0.028608039000000002</v>
      </c>
      <c r="F15" s="32">
        <v>44.666540253</v>
      </c>
      <c r="G15" s="32">
        <v>10.113634566</v>
      </c>
      <c r="H15" s="32">
        <v>1.9945761207</v>
      </c>
      <c r="I15" s="33">
        <v>0.4134151561</v>
      </c>
      <c r="J15" s="34">
        <v>12647.2745344878</v>
      </c>
    </row>
    <row r="16" ht="18" customHeight="1" x14ac:dyDescent="0.25" s="1" customFormat="1">
      <c r="B16" s="35" t="s">
        <v>84</v>
      </c>
      <c r="C16" s="21">
        <v>2840.4036992433003</v>
      </c>
      <c r="D16" s="21">
        <v>0.4608493199429</v>
      </c>
      <c r="E16" s="21">
        <v>0.11098033049549</v>
      </c>
      <c r="F16" s="21">
        <v>9.3534653292</v>
      </c>
      <c r="G16" s="21">
        <v>9.012619149799999</v>
      </c>
      <c r="H16" s="21">
        <v>1.0488538949000001</v>
      </c>
      <c r="I16" s="22">
        <v>0.7284562190999999</v>
      </c>
      <c r="J16" s="23">
        <v>2882.7172677830063</v>
      </c>
    </row>
    <row r="17" ht="18" customHeight="1" x14ac:dyDescent="0.25" s="1" customFormat="1">
      <c r="B17" s="25" t="s">
        <v>85</v>
      </c>
      <c r="C17" s="26">
        <v>69.978289853</v>
      </c>
      <c r="D17" s="26">
        <v>0.0096673546</v>
      </c>
      <c r="E17" s="26">
        <v>0.001330273956</v>
      </c>
      <c r="F17" s="27">
        <v>0.8757975259</v>
      </c>
      <c r="G17" s="27">
        <v>0.3615599726</v>
      </c>
      <c r="H17" s="27">
        <v>0.0185974101</v>
      </c>
      <c r="I17" s="28">
        <v>0.015107058</v>
      </c>
      <c r="J17" s="29">
        <v>70.60149838014001</v>
      </c>
    </row>
    <row r="18" ht="18" customHeight="1" x14ac:dyDescent="0.25" s="1" customFormat="1">
      <c r="B18" s="25" t="s">
        <v>86</v>
      </c>
      <c r="C18" s="26">
        <v>185.468236843</v>
      </c>
      <c r="D18" s="26">
        <v>0.0038817276</v>
      </c>
      <c r="E18" s="26">
        <v>0.0004651217</v>
      </c>
      <c r="F18" s="27">
        <v>0.3862519705</v>
      </c>
      <c r="G18" s="27">
        <v>0.00283</v>
      </c>
      <c r="H18" s="27">
        <v>0.0047644764</v>
      </c>
      <c r="I18" s="28">
        <v>0.00050546</v>
      </c>
      <c r="J18" s="29">
        <v>185.7001824663</v>
      </c>
    </row>
    <row r="19" ht="18" customHeight="1" x14ac:dyDescent="0.25" s="1" customFormat="1">
      <c r="B19" s="25" t="s">
        <v>87</v>
      </c>
      <c r="C19" s="26">
        <v>178.33905159799997</v>
      </c>
      <c r="D19" s="26">
        <v>0.0773720732</v>
      </c>
      <c r="E19" s="26">
        <v>0.0135810757</v>
      </c>
      <c r="F19" s="27">
        <v>0.9320335167</v>
      </c>
      <c r="G19" s="27">
        <v>0.9484712154</v>
      </c>
      <c r="H19" s="27">
        <v>0.1166604881</v>
      </c>
      <c r="I19" s="28">
        <v>0.198984555</v>
      </c>
      <c r="J19" s="29">
        <v>184.10445470809998</v>
      </c>
    </row>
    <row r="20" ht="18" customHeight="1" x14ac:dyDescent="0.25" s="1" customFormat="1">
      <c r="B20" s="25" t="s">
        <v>88</v>
      </c>
      <c r="C20" s="26">
        <v>105.259404122</v>
      </c>
      <c r="D20" s="26">
        <v>0.08021399410000002</v>
      </c>
      <c r="E20" s="26">
        <v>0.0112208038</v>
      </c>
      <c r="F20" s="27">
        <v>0.3114952036</v>
      </c>
      <c r="G20" s="27">
        <v>1.6163290979</v>
      </c>
      <c r="H20" s="27">
        <v>0.1671812583</v>
      </c>
      <c r="I20" s="28">
        <v>0.1217266157</v>
      </c>
      <c r="J20" s="29">
        <v>110.4789089638</v>
      </c>
    </row>
    <row r="21" ht="18" customHeight="1" x14ac:dyDescent="0.25" s="1" customFormat="1">
      <c r="B21" s="25" t="s">
        <v>89</v>
      </c>
      <c r="C21" s="26">
        <v>315.9398037913</v>
      </c>
      <c r="D21" s="26">
        <v>0.009164496599999999</v>
      </c>
      <c r="E21" s="26">
        <v>0.0013888021</v>
      </c>
      <c r="F21" s="27">
        <v>0.3264880757</v>
      </c>
      <c r="G21" s="27">
        <v>0.1071985472</v>
      </c>
      <c r="H21" s="27">
        <v>0.0219550937</v>
      </c>
      <c r="I21" s="28">
        <v>0.0668940282</v>
      </c>
      <c r="J21" s="29">
        <v>316.5644422526</v>
      </c>
    </row>
    <row r="22" ht="18" customHeight="1" x14ac:dyDescent="0.25" s="1" customFormat="1">
      <c r="B22" s="25" t="s">
        <v>90</v>
      </c>
      <c r="C22" s="26">
        <v>679.009623145</v>
      </c>
      <c r="D22" s="26">
        <v>0.1234820866</v>
      </c>
      <c r="E22" s="26">
        <v>0.0198580783</v>
      </c>
      <c r="F22" s="27">
        <v>1.5493537703</v>
      </c>
      <c r="G22" s="27">
        <v>1.020626585</v>
      </c>
      <c r="H22" s="27">
        <v>0.1171685739</v>
      </c>
      <c r="I22" s="28">
        <v>0.2339132971</v>
      </c>
      <c r="J22" s="29">
        <v>687.7295123192999</v>
      </c>
    </row>
    <row r="23" ht="18" customHeight="1" x14ac:dyDescent="0.25" s="1" customFormat="1">
      <c r="B23" s="36" t="s">
        <v>91</v>
      </c>
      <c r="C23" s="26">
        <v>1306.4092898909998</v>
      </c>
      <c r="D23" s="26">
        <v>0.1570675872429</v>
      </c>
      <c r="E23" s="26">
        <v>0.06313617493948999</v>
      </c>
      <c r="F23" s="27">
        <v>4.9720452665</v>
      </c>
      <c r="G23" s="27">
        <v>4.9556037317</v>
      </c>
      <c r="H23" s="27">
        <v>0.6025265944</v>
      </c>
      <c r="I23" s="28">
        <v>0.0913252051</v>
      </c>
      <c r="J23" s="29">
        <v>1327.5382686927658</v>
      </c>
    </row>
    <row r="24" ht="18" customHeight="1" x14ac:dyDescent="0.25" s="1" customFormat="1">
      <c r="B24" s="35" t="s">
        <v>92</v>
      </c>
      <c r="C24" s="21">
        <v>13593.6141126408</v>
      </c>
      <c r="D24" s="21">
        <v>4.9300003198</v>
      </c>
      <c r="E24" s="21">
        <v>0.3958949474</v>
      </c>
      <c r="F24" s="21">
        <v>78.7571798049</v>
      </c>
      <c r="G24" s="21">
        <v>52.2219912719</v>
      </c>
      <c r="H24" s="21">
        <v>11.6262891301</v>
      </c>
      <c r="I24" s="22">
        <v>1.2361531210999999</v>
      </c>
      <c r="J24" s="23">
        <v>13836.5662826562</v>
      </c>
    </row>
    <row r="25" ht="18" customHeight="1" x14ac:dyDescent="0.25" s="1" customFormat="1">
      <c r="B25" s="25" t="s">
        <v>93</v>
      </c>
      <c r="C25" s="37">
        <v>1089.0821765172</v>
      </c>
      <c r="D25" s="37">
        <v>0.0332988798</v>
      </c>
      <c r="E25" s="37">
        <v>0.0345753962</v>
      </c>
      <c r="F25" s="27">
        <v>4.6484247983</v>
      </c>
      <c r="G25" s="27">
        <v>3.3978852784</v>
      </c>
      <c r="H25" s="27">
        <v>1.3015285872</v>
      </c>
      <c r="I25" s="28">
        <v>0.0991296137</v>
      </c>
      <c r="J25" s="29">
        <v>1099.1770251446</v>
      </c>
    </row>
    <row r="26" ht="18" customHeight="1" x14ac:dyDescent="0.25" s="1" customFormat="1">
      <c r="B26" s="25" t="s">
        <v>94</v>
      </c>
      <c r="C26" s="37">
        <v>9864.7688181556</v>
      </c>
      <c r="D26" s="37">
        <v>0.7505667562</v>
      </c>
      <c r="E26" s="37">
        <v>0.3019799394</v>
      </c>
      <c r="F26" s="27">
        <v>41.334658894</v>
      </c>
      <c r="G26" s="27">
        <v>44.512280616</v>
      </c>
      <c r="H26" s="27">
        <v>7.2765719843</v>
      </c>
      <c r="I26" s="28">
        <v>0.0451360472</v>
      </c>
      <c r="J26" s="29">
        <v>9965.8093712702</v>
      </c>
    </row>
    <row r="27" ht="18" customHeight="1" x14ac:dyDescent="0.25" s="1" customFormat="1">
      <c r="B27" s="25" t="s">
        <v>95</v>
      </c>
      <c r="C27" s="37">
        <v>45.290005102</v>
      </c>
      <c r="D27" s="37">
        <v>0.0025908394000000003</v>
      </c>
      <c r="E27" s="37">
        <v>0.0170165294</v>
      </c>
      <c r="F27" s="27">
        <v>0.6666814006</v>
      </c>
      <c r="G27" s="27">
        <v>0.1563535193</v>
      </c>
      <c r="H27" s="27">
        <v>0.0568570979</v>
      </c>
      <c r="I27" s="28">
        <v>0.0024469663</v>
      </c>
      <c r="J27" s="29">
        <v>49.871928896200004</v>
      </c>
    </row>
    <row r="28" ht="18" customHeight="1" x14ac:dyDescent="0.25" s="1" customFormat="1">
      <c r="B28" s="25" t="s">
        <v>96</v>
      </c>
      <c r="C28" s="37">
        <v>2594.473112866</v>
      </c>
      <c r="D28" s="37">
        <v>4.1435438444</v>
      </c>
      <c r="E28" s="37">
        <v>0.042323082399999996</v>
      </c>
      <c r="F28" s="27">
        <v>32.107414712</v>
      </c>
      <c r="G28" s="27">
        <v>4.1554718582</v>
      </c>
      <c r="H28" s="27">
        <v>2.9913314607</v>
      </c>
      <c r="I28" s="28">
        <v>1.0894404939</v>
      </c>
      <c r="J28" s="29">
        <v>2721.7079573452</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2872.3686694612</v>
      </c>
      <c r="D30" s="43">
        <v>9.041899505467502</v>
      </c>
      <c r="E30" s="43">
        <v>0.11092261852706001</v>
      </c>
      <c r="F30" s="43">
        <v>16.5269394999</v>
      </c>
      <c r="G30" s="43">
        <v>159.5641546235</v>
      </c>
      <c r="H30" s="43">
        <v>24.0759497037</v>
      </c>
      <c r="I30" s="44">
        <v>0.9875091776</v>
      </c>
      <c r="J30" s="45">
        <v>3154.9363495239613</v>
      </c>
    </row>
    <row r="31" ht="18" customHeight="1" x14ac:dyDescent="0.25">
      <c r="B31" s="25" t="s">
        <v>101</v>
      </c>
      <c r="C31" s="26">
        <v>1139.72163731</v>
      </c>
      <c r="D31" s="26">
        <v>0.102364384</v>
      </c>
      <c r="E31" s="26">
        <v>0.041003185399999996</v>
      </c>
      <c r="F31" s="27">
        <v>3.6165253532</v>
      </c>
      <c r="G31" s="27">
        <v>2.2352631805</v>
      </c>
      <c r="H31" s="27">
        <v>0.3248833869</v>
      </c>
      <c r="I31" s="28">
        <v>0.195957618</v>
      </c>
      <c r="J31" s="29">
        <v>1153.4536841929998</v>
      </c>
    </row>
    <row r="32" ht="18" customHeight="1" x14ac:dyDescent="0.25">
      <c r="B32" s="25" t="s">
        <v>102</v>
      </c>
      <c r="C32" s="26">
        <v>619.15402975</v>
      </c>
      <c r="D32" s="26">
        <v>8.864514372300002</v>
      </c>
      <c r="E32" s="26">
        <v>0.038466247</v>
      </c>
      <c r="F32" s="27">
        <v>3.9714098487</v>
      </c>
      <c r="G32" s="27">
        <v>154.57533446</v>
      </c>
      <c r="H32" s="27">
        <v>23.257743429</v>
      </c>
      <c r="I32" s="28">
        <v>0.5209236933</v>
      </c>
      <c r="J32" s="29">
        <v>877.5539876294</v>
      </c>
    </row>
    <row r="33" ht="18" customHeight="1" x14ac:dyDescent="0.25">
      <c r="B33" s="25" t="s">
        <v>103</v>
      </c>
      <c r="C33" s="26">
        <v>1113.4930024012</v>
      </c>
      <c r="D33" s="26">
        <v>0.07502074916750001</v>
      </c>
      <c r="E33" s="26">
        <v>0.03145318612706</v>
      </c>
      <c r="F33" s="27">
        <v>8.939004298</v>
      </c>
      <c r="G33" s="27">
        <v>2.753556983</v>
      </c>
      <c r="H33" s="27">
        <v>0.4933228878</v>
      </c>
      <c r="I33" s="28">
        <v>0.2706278663</v>
      </c>
      <c r="J33" s="29">
        <v>1123.9286777015611</v>
      </c>
    </row>
    <row r="34" ht="18" customHeight="1" x14ac:dyDescent="0.25">
      <c r="B34" s="35" t="s">
        <v>104</v>
      </c>
      <c r="C34" s="21">
        <v>188.3587016549</v>
      </c>
      <c r="D34" s="21">
        <v>0.0074837611331299994</v>
      </c>
      <c r="E34" s="21">
        <v>0.005362733077779999</v>
      </c>
      <c r="F34" s="21">
        <v>1.5084369032</v>
      </c>
      <c r="G34" s="21">
        <v>0.2407929967</v>
      </c>
      <c r="H34" s="21">
        <v>0.0706907594</v>
      </c>
      <c r="I34" s="22">
        <v>0.036883573600000004</v>
      </c>
      <c r="J34" s="23">
        <v>189.98937123223934</v>
      </c>
    </row>
    <row r="35" ht="18" customHeight="1" x14ac:dyDescent="0.25">
      <c r="B35" s="25" t="s">
        <v>105</v>
      </c>
      <c r="C35" s="26">
        <v>5.7937838385</v>
      </c>
      <c r="D35" s="26">
        <v>0.000787791</v>
      </c>
      <c r="E35" s="26">
        <v>0.0000472675</v>
      </c>
      <c r="F35" s="27">
        <v>0.0045797961</v>
      </c>
      <c r="G35" s="27">
        <v>0.0036556426</v>
      </c>
      <c r="H35" s="27">
        <v>0.0007311285</v>
      </c>
      <c r="I35" s="28">
        <v>0.0017896536</v>
      </c>
      <c r="J35" s="29">
        <v>5.828367874</v>
      </c>
    </row>
    <row r="36" ht="18" customHeight="1" x14ac:dyDescent="0.25">
      <c r="B36" s="38" t="s">
        <v>106</v>
      </c>
      <c r="C36" s="46">
        <v>182.5649178164</v>
      </c>
      <c r="D36" s="46">
        <v>0.006695970133129999</v>
      </c>
      <c r="E36" s="46">
        <v>0.005315465577779999</v>
      </c>
      <c r="F36" s="40">
        <v>1.5038571071</v>
      </c>
      <c r="G36" s="40">
        <v>0.2371373541</v>
      </c>
      <c r="H36" s="40">
        <v>0.0699596309</v>
      </c>
      <c r="I36" s="41">
        <v>0.03509392</v>
      </c>
      <c r="J36" s="42">
        <v>184.16100335823933</v>
      </c>
    </row>
    <row r="37" ht="18" customHeight="1" x14ac:dyDescent="0.25">
      <c r="B37" s="20" t="s">
        <v>107</v>
      </c>
      <c r="C37" s="21">
        <v>2260.8386982784</v>
      </c>
      <c r="D37" s="21">
        <v>16.6064077020413</v>
      </c>
      <c r="E37" s="21">
        <v>0.0101402368717</v>
      </c>
      <c r="F37" s="21">
        <v>1.4277189597</v>
      </c>
      <c r="G37" s="21">
        <v>0.7186980703</v>
      </c>
      <c r="H37" s="21">
        <v>45.7360104897</v>
      </c>
      <c r="I37" s="22">
        <v>0.5811852409</v>
      </c>
      <c r="J37" s="23">
        <v>2728.505276706557</v>
      </c>
    </row>
    <row r="38" ht="18" customHeight="1" x14ac:dyDescent="0.25">
      <c r="B38" s="24" t="s">
        <v>108</v>
      </c>
      <c r="C38" s="21" t="s">
        <v>109</v>
      </c>
      <c r="D38" s="21">
        <v>3.297220656</v>
      </c>
      <c r="E38" s="21" t="s">
        <v>110</v>
      </c>
      <c r="F38" s="21" t="s">
        <v>110</v>
      </c>
      <c r="G38" s="21" t="s">
        <v>110</v>
      </c>
      <c r="H38" s="21">
        <v>0.5289592</v>
      </c>
      <c r="I38" s="22" t="s">
        <v>99</v>
      </c>
      <c r="J38" s="23">
        <v>92.322178368</v>
      </c>
    </row>
    <row r="39" ht="18" customHeight="1" x14ac:dyDescent="0.25">
      <c r="B39" s="25" t="s">
        <v>111</v>
      </c>
      <c r="C39" s="26" t="s">
        <v>109</v>
      </c>
      <c r="D39" s="26">
        <v>3.297220656</v>
      </c>
      <c r="E39" s="27" t="s">
        <v>112</v>
      </c>
      <c r="F39" s="27" t="s">
        <v>112</v>
      </c>
      <c r="G39" s="27" t="s">
        <v>112</v>
      </c>
      <c r="H39" s="27">
        <v>0.5289592</v>
      </c>
      <c r="I39" s="47"/>
      <c r="J39" s="29">
        <v>92.322178368</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2260.8386982784</v>
      </c>
      <c r="D42" s="21">
        <v>13.3091870460413</v>
      </c>
      <c r="E42" s="21">
        <v>0.0101402368717</v>
      </c>
      <c r="F42" s="21">
        <v>1.4277189597</v>
      </c>
      <c r="G42" s="21">
        <v>0.7186980703</v>
      </c>
      <c r="H42" s="21">
        <v>45.2070512897</v>
      </c>
      <c r="I42" s="22">
        <v>0.5811852409</v>
      </c>
      <c r="J42" s="23">
        <v>2636.183098338557</v>
      </c>
    </row>
    <row r="43" ht="18" customHeight="1" x14ac:dyDescent="0.25">
      <c r="B43" s="25" t="s">
        <v>116</v>
      </c>
      <c r="C43" s="26">
        <v>890.32379523</v>
      </c>
      <c r="D43" s="26">
        <v>3.4559525018320003</v>
      </c>
      <c r="E43" s="26" t="s">
        <v>110</v>
      </c>
      <c r="F43" s="27">
        <v>0.652594</v>
      </c>
      <c r="G43" s="27" t="s">
        <v>112</v>
      </c>
      <c r="H43" s="27">
        <v>34.789571314</v>
      </c>
      <c r="I43" s="28">
        <v>0.389763</v>
      </c>
      <c r="J43" s="29">
        <v>987.090465281296</v>
      </c>
    </row>
    <row r="44" ht="18" customHeight="1" x14ac:dyDescent="0.25">
      <c r="B44" s="25" t="s">
        <v>117</v>
      </c>
      <c r="C44" s="26">
        <v>0.0002</v>
      </c>
      <c r="D44" s="26">
        <v>1.2612331217200001</v>
      </c>
      <c r="E44" s="49"/>
      <c r="F44" s="49"/>
      <c r="G44" s="27" t="s">
        <v>118</v>
      </c>
      <c r="H44" s="27">
        <v>0.8709023264</v>
      </c>
      <c r="I44" s="28" t="s">
        <v>99</v>
      </c>
      <c r="J44" s="29">
        <v>35.31472740816</v>
      </c>
    </row>
    <row r="45" ht="18" customHeight="1" x14ac:dyDescent="0.25">
      <c r="B45" s="25" t="s">
        <v>119</v>
      </c>
      <c r="C45" s="26">
        <v>1370.5147030484002</v>
      </c>
      <c r="D45" s="26">
        <v>8.5920014224893</v>
      </c>
      <c r="E45" s="26">
        <v>0.0101402368717</v>
      </c>
      <c r="F45" s="48">
        <v>0.7751249597</v>
      </c>
      <c r="G45" s="48">
        <v>0.7186980703</v>
      </c>
      <c r="H45" s="48">
        <v>9.5465776493</v>
      </c>
      <c r="I45" s="50">
        <v>0.1914222409</v>
      </c>
      <c r="J45" s="29">
        <v>1613.777905649101</v>
      </c>
    </row>
    <row r="46" ht="18" customHeight="1" x14ac:dyDescent="0.25">
      <c r="B46" s="30" t="s">
        <v>120</v>
      </c>
      <c r="C46" s="31" t="s">
        <v>99</v>
      </c>
      <c r="D46" s="31" t="s">
        <v>99</v>
      </c>
      <c r="E46" s="31" t="s">
        <v>99</v>
      </c>
      <c r="F46" s="27" t="s">
        <v>99</v>
      </c>
      <c r="G46" s="27" t="s">
        <v>99</v>
      </c>
      <c r="H46" s="27" t="s">
        <v>99</v>
      </c>
      <c r="I46" s="28" t="s">
        <v>99</v>
      </c>
      <c r="J46" s="29" t="s">
        <v>99</v>
      </c>
    </row>
    <row r="47" ht="18" customHeight="1" x14ac:dyDescent="0.25">
      <c r="B47" s="51" t="s">
        <v>121</v>
      </c>
      <c r="C47" s="52">
        <v>10.644541746</v>
      </c>
      <c r="D47" s="53"/>
      <c r="E47" s="53"/>
      <c r="F47" s="53"/>
      <c r="G47" s="53"/>
      <c r="H47" s="53"/>
      <c r="I47" s="54"/>
      <c r="J47" s="23">
        <v>10.644541746</v>
      </c>
    </row>
    <row r="48" ht="18" customHeight="1" x14ac:dyDescent="0.25">
      <c r="B48" s="55" t="s">
        <v>122</v>
      </c>
      <c r="C48" s="43" t="s">
        <v>109</v>
      </c>
      <c r="D48" s="56"/>
      <c r="E48" s="56"/>
      <c r="F48" s="56"/>
      <c r="G48" s="56"/>
      <c r="H48" s="56"/>
      <c r="I48" s="57"/>
      <c r="J48" s="45" t="s">
        <v>109</v>
      </c>
    </row>
    <row r="49" ht="18" customHeight="1" x14ac:dyDescent="0.25">
      <c r="B49" s="55" t="s">
        <v>123</v>
      </c>
      <c r="C49" s="43">
        <v>10.644541746</v>
      </c>
      <c r="D49" s="56"/>
      <c r="E49" s="56"/>
      <c r="F49" s="56"/>
      <c r="G49" s="56"/>
      <c r="H49" s="56"/>
      <c r="I49" s="57"/>
      <c r="J49" s="45">
        <v>10.644541746</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2486.1965726388</v>
      </c>
      <c r="D52" s="43">
        <v>1.8798843217753998</v>
      </c>
      <c r="E52" s="43">
        <v>0.1938723666849</v>
      </c>
      <c r="F52" s="43">
        <v>18.2226799985</v>
      </c>
      <c r="G52" s="43">
        <v>3.2392442593</v>
      </c>
      <c r="H52" s="43">
        <v>0.9044311926999999</v>
      </c>
      <c r="I52" s="44">
        <v>1.0271296747</v>
      </c>
      <c r="J52" s="45">
        <v>2590.2095108200097</v>
      </c>
      <c r="K52" s="68"/>
    </row>
    <row r="53" ht="18" customHeight="1" x14ac:dyDescent="0.25">
      <c r="B53" s="69" t="s">
        <v>127</v>
      </c>
      <c r="C53" s="26">
        <v>1586.7026430928</v>
      </c>
      <c r="D53" s="26">
        <v>0.012394969775400002</v>
      </c>
      <c r="E53" s="26">
        <v>0.0992570068849</v>
      </c>
      <c r="F53" s="27">
        <v>7.4446547225</v>
      </c>
      <c r="G53" s="27">
        <v>2.3989992156</v>
      </c>
      <c r="H53" s="27">
        <v>0.2625156024</v>
      </c>
      <c r="I53" s="28">
        <v>0.1440639118</v>
      </c>
      <c r="J53" s="29">
        <v>1613.3528090710095</v>
      </c>
    </row>
    <row r="54" ht="18" customHeight="1" x14ac:dyDescent="0.25">
      <c r="B54" s="69" t="s">
        <v>128</v>
      </c>
      <c r="C54" s="26">
        <v>899.493929546</v>
      </c>
      <c r="D54" s="26">
        <v>1.8674893519999998</v>
      </c>
      <c r="E54" s="26">
        <v>0.0946153598</v>
      </c>
      <c r="F54" s="27">
        <v>10.778025276</v>
      </c>
      <c r="G54" s="27">
        <v>0.8402450437</v>
      </c>
      <c r="H54" s="27">
        <v>0.6419155903</v>
      </c>
      <c r="I54" s="28">
        <v>0.8830657629</v>
      </c>
      <c r="J54" s="29">
        <v>976.856701749</v>
      </c>
    </row>
    <row r="55" ht="18" customHeight="1" x14ac:dyDescent="0.25">
      <c r="B55" s="70" t="s">
        <v>129</v>
      </c>
      <c r="C55" s="26" t="s">
        <v>99</v>
      </c>
      <c r="D55" s="26" t="s">
        <v>99</v>
      </c>
      <c r="E55" s="26" t="s">
        <v>99</v>
      </c>
      <c r="F55" s="27" t="s">
        <v>99</v>
      </c>
      <c r="G55" s="27" t="s">
        <v>99</v>
      </c>
      <c r="H55" s="27" t="s">
        <v>99</v>
      </c>
      <c r="I55" s="28" t="s">
        <v>99</v>
      </c>
      <c r="J55" s="29" t="s">
        <v>99</v>
      </c>
    </row>
    <row r="56" ht="18" customHeight="1" x14ac:dyDescent="0.25">
      <c r="B56" s="71" t="s">
        <v>130</v>
      </c>
      <c r="C56" s="31">
        <v>4458.561834841699</v>
      </c>
      <c r="D56" s="72"/>
      <c r="E56" s="72"/>
      <c r="F56" s="72"/>
      <c r="G56" s="72"/>
      <c r="H56" s="72"/>
      <c r="I56" s="73"/>
      <c r="J56" s="34">
        <v>4458.561834841699</v>
      </c>
    </row>
    <row r="57" ht="18" customHeight="1" x14ac:dyDescent="0.25">
      <c r="B57" s="74" t="s">
        <v>131</v>
      </c>
      <c r="C57" s="26" t="s">
        <v>99</v>
      </c>
      <c r="D57" s="75"/>
      <c r="E57" s="75"/>
      <c r="F57" s="75"/>
      <c r="G57" s="75"/>
      <c r="H57" s="75"/>
      <c r="I57" s="47"/>
      <c r="J57" s="29" t="s">
        <v>99</v>
      </c>
    </row>
    <row r="58" ht="18" customHeight="1" x14ac:dyDescent="0.25">
      <c r="B58" s="76" t="s">
        <v>132</v>
      </c>
      <c r="C58" s="48"/>
      <c r="D58" s="75"/>
      <c r="E58" s="75"/>
      <c r="F58" s="75"/>
      <c r="G58" s="75"/>
      <c r="H58" s="75"/>
      <c r="I58" s="47"/>
      <c r="J58" s="29"/>
    </row>
    <row r="59" ht="18" customHeight="1" x14ac:dyDescent="0.25">
      <c r="B59" s="77" t="s">
        <v>133</v>
      </c>
      <c r="C59" s="78" t="s">
        <v>99</v>
      </c>
      <c r="D59" s="79"/>
      <c r="E59" s="79"/>
      <c r="F59" s="79"/>
      <c r="G59" s="79"/>
      <c r="H59" s="79"/>
      <c r="I59" s="80"/>
      <c r="J59" s="42" t="s">
        <v>99</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568192.7170042422</v>
      </c>
      <c r="D10" s="119" t="s">
        <v>157</v>
      </c>
      <c r="E10" s="49"/>
      <c r="F10" s="49"/>
      <c r="G10" s="49"/>
      <c r="H10" s="119">
        <v>34249.2130050886</v>
      </c>
      <c r="I10" s="119">
        <v>16.87127292742437</v>
      </c>
      <c r="J10" s="120">
        <v>0.71515364044358</v>
      </c>
      <c r="K10" s="121" t="s">
        <v>99</v>
      </c>
    </row>
    <row r="11" ht="18" customHeight="1" x14ac:dyDescent="0.25">
      <c r="B11" s="122" t="s">
        <v>158</v>
      </c>
      <c r="C11" s="123">
        <v>281120.44064387766</v>
      </c>
      <c r="D11" s="124" t="s">
        <v>159</v>
      </c>
      <c r="E11" s="119">
        <v>71.41129946541334</v>
      </c>
      <c r="F11" s="119">
        <v>6.964022500519783</v>
      </c>
      <c r="G11" s="119">
        <v>1.7784360923165343</v>
      </c>
      <c r="H11" s="119">
        <v>20075.1759726689</v>
      </c>
      <c r="I11" s="119">
        <v>1.9577290740000002</v>
      </c>
      <c r="J11" s="119">
        <v>0.499954737929</v>
      </c>
      <c r="K11" s="121" t="s">
        <v>99</v>
      </c>
    </row>
    <row r="12" ht="18" customHeight="1" x14ac:dyDescent="0.25">
      <c r="B12" s="122" t="s">
        <v>160</v>
      </c>
      <c r="C12" s="123">
        <v>4791.5200972</v>
      </c>
      <c r="D12" s="124" t="s">
        <v>161</v>
      </c>
      <c r="E12" s="119">
        <v>99.85101821770147</v>
      </c>
      <c r="F12" s="119">
        <v>3.4593743663281824</v>
      </c>
      <c r="G12" s="119">
        <v>1.5821363248648337</v>
      </c>
      <c r="H12" s="119">
        <v>478.4381605159999</v>
      </c>
      <c r="I12" s="119">
        <v>0.016575661800000002</v>
      </c>
      <c r="J12" s="119">
        <v>0.0075808379971</v>
      </c>
      <c r="K12" s="121" t="s">
        <v>99</v>
      </c>
    </row>
    <row r="13" ht="18" customHeight="1" x14ac:dyDescent="0.25">
      <c r="B13" s="122" t="s">
        <v>162</v>
      </c>
      <c r="C13" s="123">
        <v>218169.97798860818</v>
      </c>
      <c r="D13" s="124" t="s">
        <v>159</v>
      </c>
      <c r="E13" s="119">
        <v>58.03307106466914</v>
      </c>
      <c r="F13" s="119">
        <v>25.31170701538204</v>
      </c>
      <c r="G13" s="119">
        <v>0.14955757084713886</v>
      </c>
      <c r="H13" s="119">
        <v>12661.0738367902</v>
      </c>
      <c r="I13" s="119">
        <v>5.5222545624</v>
      </c>
      <c r="J13" s="119">
        <v>0.03262897193974999</v>
      </c>
      <c r="K13" s="121" t="s">
        <v>99</v>
      </c>
    </row>
    <row r="14" ht="18" customHeight="1" x14ac:dyDescent="0.25">
      <c r="B14" s="122" t="s">
        <v>163</v>
      </c>
      <c r="C14" s="123">
        <v>18587.22850339554</v>
      </c>
      <c r="D14" s="124" t="s">
        <v>157</v>
      </c>
      <c r="E14" s="119">
        <v>55.6578424225271</v>
      </c>
      <c r="F14" s="119">
        <v>30.403960319680365</v>
      </c>
      <c r="G14" s="119">
        <v>2.8038455876065345</v>
      </c>
      <c r="H14" s="119">
        <v>1034.5250351134932</v>
      </c>
      <c r="I14" s="119">
        <v>0.5651253578700699</v>
      </c>
      <c r="J14" s="119">
        <v>0.05211571862508</v>
      </c>
      <c r="K14" s="121" t="s">
        <v>99</v>
      </c>
    </row>
    <row r="15" ht="18" customHeight="1" x14ac:dyDescent="0.25">
      <c r="B15" s="122" t="s">
        <v>164</v>
      </c>
      <c r="C15" s="123" t="s">
        <v>99</v>
      </c>
      <c r="D15" s="124" t="s">
        <v>161</v>
      </c>
      <c r="E15" s="125" t="s">
        <v>99</v>
      </c>
      <c r="F15" s="119" t="s">
        <v>99</v>
      </c>
      <c r="G15" s="119" t="s">
        <v>99</v>
      </c>
      <c r="H15" s="119" t="s">
        <v>99</v>
      </c>
      <c r="I15" s="119" t="s">
        <v>99</v>
      </c>
      <c r="J15" s="119" t="s">
        <v>99</v>
      </c>
      <c r="K15" s="121" t="s">
        <v>99</v>
      </c>
    </row>
    <row r="16" ht="18" customHeight="1" x14ac:dyDescent="0.25">
      <c r="B16" s="122" t="s">
        <v>165</v>
      </c>
      <c r="C16" s="126">
        <v>45523.5497711608</v>
      </c>
      <c r="D16" s="127" t="s">
        <v>159</v>
      </c>
      <c r="E16" s="128">
        <v>97.93967863345758</v>
      </c>
      <c r="F16" s="128">
        <v>193.5171645365666</v>
      </c>
      <c r="G16" s="128">
        <v>2.699116711467224</v>
      </c>
      <c r="H16" s="128">
        <v>4458.561834841699</v>
      </c>
      <c r="I16" s="128">
        <v>8.809588271354302</v>
      </c>
      <c r="J16" s="128">
        <v>0.12287337395265001</v>
      </c>
      <c r="K16" s="129" t="s">
        <v>99</v>
      </c>
    </row>
    <row r="17" ht="18" customHeight="1" x14ac:dyDescent="0.25">
      <c r="B17" s="130" t="s">
        <v>80</v>
      </c>
      <c r="C17" s="131">
        <v>260971.65828371502</v>
      </c>
      <c r="D17" s="131" t="s">
        <v>161</v>
      </c>
      <c r="E17" s="132"/>
      <c r="F17" s="132"/>
      <c r="G17" s="132"/>
      <c r="H17" s="131">
        <v>14754.467822088392</v>
      </c>
      <c r="I17" s="131">
        <v>2.43104002108084</v>
      </c>
      <c r="J17" s="131">
        <v>0.09199301094325</v>
      </c>
      <c r="K17" s="133" t="s">
        <v>99</v>
      </c>
    </row>
    <row r="18" ht="18" customHeight="1" x14ac:dyDescent="0.25">
      <c r="B18" s="122" t="s">
        <v>158</v>
      </c>
      <c r="C18" s="123">
        <v>35132.95825395</v>
      </c>
      <c r="D18" s="124" t="s">
        <v>159</v>
      </c>
      <c r="E18" s="119">
        <v>60.88522179846622</v>
      </c>
      <c r="F18" s="119">
        <v>1.569537415591821</v>
      </c>
      <c r="G18" s="119">
        <v>0.3456045179069105</v>
      </c>
      <c r="H18" s="123">
        <v>2139.0779557280002</v>
      </c>
      <c r="I18" s="123">
        <v>0.05514249250000001</v>
      </c>
      <c r="J18" s="123">
        <v>0.0121421091</v>
      </c>
      <c r="K18" s="134" t="s">
        <v>99</v>
      </c>
      <c r="L18" s="135"/>
    </row>
    <row r="19" ht="18" customHeight="1" x14ac:dyDescent="0.25">
      <c r="B19" s="122" t="s">
        <v>160</v>
      </c>
      <c r="C19" s="123">
        <v>1311.7490972</v>
      </c>
      <c r="D19" s="124" t="s">
        <v>159</v>
      </c>
      <c r="E19" s="119">
        <v>90.60560658108757</v>
      </c>
      <c r="F19" s="119">
        <v>0.9977384415919688</v>
      </c>
      <c r="G19" s="119">
        <v>1.4857843632293677</v>
      </c>
      <c r="H19" s="123">
        <v>118.851822634</v>
      </c>
      <c r="I19" s="123">
        <v>0.0013087825</v>
      </c>
      <c r="J19" s="123">
        <v>0.0019489762971</v>
      </c>
      <c r="K19" s="134" t="s">
        <v>99</v>
      </c>
      <c r="L19" s="135"/>
    </row>
    <row r="20" ht="18" customHeight="1" x14ac:dyDescent="0.25">
      <c r="B20" s="122" t="s">
        <v>162</v>
      </c>
      <c r="C20" s="123">
        <v>203814.39196379</v>
      </c>
      <c r="D20" s="124" t="s">
        <v>159</v>
      </c>
      <c r="E20" s="119">
        <v>58.15376152227635</v>
      </c>
      <c r="F20" s="119">
        <v>8.64190820986245</v>
      </c>
      <c r="G20" s="119">
        <v>0.10090940390340015</v>
      </c>
      <c r="H20" s="123">
        <v>11852.57354507</v>
      </c>
      <c r="I20" s="123">
        <v>1.7613452672</v>
      </c>
      <c r="J20" s="123">
        <v>0.0205667888</v>
      </c>
      <c r="K20" s="134" t="s">
        <v>99</v>
      </c>
      <c r="L20" s="135"/>
    </row>
    <row r="21" ht="18" customHeight="1" x14ac:dyDescent="0.25">
      <c r="B21" s="122" t="s">
        <v>163</v>
      </c>
      <c r="C21" s="123">
        <v>12946.84056317504</v>
      </c>
      <c r="D21" s="124" t="s">
        <v>161</v>
      </c>
      <c r="E21" s="119">
        <v>49.73912326440742</v>
      </c>
      <c r="F21" s="119">
        <v>29.9999956735073</v>
      </c>
      <c r="G21" s="119">
        <v>2.1465723093244415</v>
      </c>
      <c r="H21" s="123">
        <v>643.9644986563933</v>
      </c>
      <c r="I21" s="123">
        <v>0.38840516088084</v>
      </c>
      <c r="J21" s="123">
        <v>0.02779132944615</v>
      </c>
      <c r="K21" s="134" t="s">
        <v>99</v>
      </c>
      <c r="L21" s="135"/>
    </row>
    <row r="22" ht="18" customHeight="1" x14ac:dyDescent="0.25">
      <c r="B22" s="122" t="s">
        <v>164</v>
      </c>
      <c r="C22" s="123" t="s">
        <v>99</v>
      </c>
      <c r="D22" s="124" t="s">
        <v>161</v>
      </c>
      <c r="E22" s="119" t="s">
        <v>99</v>
      </c>
      <c r="F22" s="119" t="s">
        <v>99</v>
      </c>
      <c r="G22" s="119" t="s">
        <v>99</v>
      </c>
      <c r="H22" s="123" t="s">
        <v>99</v>
      </c>
      <c r="I22" s="123" t="s">
        <v>99</v>
      </c>
      <c r="J22" s="123" t="s">
        <v>99</v>
      </c>
      <c r="K22" s="134" t="s">
        <v>99</v>
      </c>
      <c r="L22" s="135"/>
    </row>
    <row r="23" ht="18" customHeight="1" x14ac:dyDescent="0.25">
      <c r="B23" s="122" t="s">
        <v>165</v>
      </c>
      <c r="C23" s="123">
        <v>7765.7184056</v>
      </c>
      <c r="D23" s="124" t="s">
        <v>159</v>
      </c>
      <c r="E23" s="119">
        <v>107.75024485726892</v>
      </c>
      <c r="F23" s="119">
        <v>28.952674595806233</v>
      </c>
      <c r="G23" s="119">
        <v>3.8043881785225984</v>
      </c>
      <c r="H23" s="123">
        <v>836.7580596959999</v>
      </c>
      <c r="I23" s="123">
        <v>0.224838318</v>
      </c>
      <c r="J23" s="123">
        <v>0.0295438073</v>
      </c>
      <c r="K23" s="134" t="s">
        <v>99</v>
      </c>
      <c r="L23" s="135"/>
    </row>
    <row r="24" ht="18" customHeight="1" x14ac:dyDescent="0.25">
      <c r="B24" s="136" t="s">
        <v>166</v>
      </c>
      <c r="C24" s="123">
        <v>33420.72056171504</v>
      </c>
      <c r="D24" s="124" t="s">
        <v>161</v>
      </c>
      <c r="E24" s="49"/>
      <c r="F24" s="49"/>
      <c r="G24" s="49"/>
      <c r="H24" s="123">
        <v>1407.9818343883935</v>
      </c>
      <c r="I24" s="123">
        <v>0.63688656558084</v>
      </c>
      <c r="J24" s="123">
        <v>0.06063014044325</v>
      </c>
      <c r="K24" s="134" t="s">
        <v>99</v>
      </c>
      <c r="L24" s="135"/>
    </row>
    <row r="25" ht="18" customHeight="1" x14ac:dyDescent="0.25">
      <c r="B25" s="137" t="s">
        <v>158</v>
      </c>
      <c r="C25" s="123">
        <v>5705.45724195</v>
      </c>
      <c r="D25" s="138" t="s">
        <v>159</v>
      </c>
      <c r="E25" s="119">
        <v>54.709187150321554</v>
      </c>
      <c r="F25" s="119">
        <v>0.4996893288478323</v>
      </c>
      <c r="G25" s="119">
        <v>0.13614889518206427</v>
      </c>
      <c r="H25" s="123">
        <v>312.140928028</v>
      </c>
      <c r="I25" s="123">
        <v>0.0028509561</v>
      </c>
      <c r="J25" s="123">
        <v>0.0007767917</v>
      </c>
      <c r="K25" s="134" t="s">
        <v>99</v>
      </c>
      <c r="L25" s="135"/>
    </row>
    <row r="26" ht="18" customHeight="1" x14ac:dyDescent="0.25">
      <c r="B26" s="137" t="s">
        <v>160</v>
      </c>
      <c r="C26" s="123">
        <v>1311.7490972</v>
      </c>
      <c r="D26" s="138" t="s">
        <v>159</v>
      </c>
      <c r="E26" s="119">
        <v>90.60560658108757</v>
      </c>
      <c r="F26" s="119">
        <v>0.9977384415919688</v>
      </c>
      <c r="G26" s="119">
        <v>1.4857843632293677</v>
      </c>
      <c r="H26" s="123">
        <v>118.851822634</v>
      </c>
      <c r="I26" s="123">
        <v>0.0013087825</v>
      </c>
      <c r="J26" s="123">
        <v>0.0019489762971</v>
      </c>
      <c r="K26" s="134" t="s">
        <v>99</v>
      </c>
      <c r="L26" s="135"/>
    </row>
    <row r="27" ht="18" customHeight="1" x14ac:dyDescent="0.25">
      <c r="B27" s="137" t="s">
        <v>162</v>
      </c>
      <c r="C27" s="123">
        <v>5690.95525379</v>
      </c>
      <c r="D27" s="138" t="s">
        <v>159</v>
      </c>
      <c r="E27" s="119">
        <v>58.51822237544672</v>
      </c>
      <c r="F27" s="119">
        <v>3.423563748287196</v>
      </c>
      <c r="G27" s="119">
        <v>0.10002463112337891</v>
      </c>
      <c r="H27" s="123">
        <v>333.02458507000006</v>
      </c>
      <c r="I27" s="123">
        <v>0.019483348100000002</v>
      </c>
      <c r="J27" s="123">
        <v>0.0005692357</v>
      </c>
      <c r="K27" s="134" t="s">
        <v>99</v>
      </c>
      <c r="L27" s="135"/>
    </row>
    <row r="28" ht="18" customHeight="1" x14ac:dyDescent="0.25">
      <c r="B28" s="122" t="s">
        <v>163</v>
      </c>
      <c r="C28" s="123">
        <v>12946.84056317504</v>
      </c>
      <c r="D28" s="138" t="s">
        <v>161</v>
      </c>
      <c r="E28" s="119">
        <v>49.73912326440742</v>
      </c>
      <c r="F28" s="119">
        <v>29.9999956735073</v>
      </c>
      <c r="G28" s="119">
        <v>2.1465723093244415</v>
      </c>
      <c r="H28" s="123">
        <v>643.9644986563933</v>
      </c>
      <c r="I28" s="123">
        <v>0.38840516088084</v>
      </c>
      <c r="J28" s="123">
        <v>0.02779132944615</v>
      </c>
      <c r="K28" s="134" t="s">
        <v>99</v>
      </c>
      <c r="L28" s="135"/>
    </row>
    <row r="29" ht="18" customHeight="1" x14ac:dyDescent="0.25">
      <c r="B29" s="122" t="s">
        <v>164</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165</v>
      </c>
      <c r="C30" s="123">
        <v>7765.7184056</v>
      </c>
      <c r="D30" s="138" t="s">
        <v>159</v>
      </c>
      <c r="E30" s="119">
        <v>107.75024485726892</v>
      </c>
      <c r="F30" s="119">
        <v>28.952674595806233</v>
      </c>
      <c r="G30" s="119">
        <v>3.8043881785225984</v>
      </c>
      <c r="H30" s="123">
        <v>836.7580596959999</v>
      </c>
      <c r="I30" s="123">
        <v>0.224838318</v>
      </c>
      <c r="J30" s="123">
        <v>0.0295438073</v>
      </c>
      <c r="K30" s="134" t="s">
        <v>99</v>
      </c>
      <c r="L30" s="135"/>
    </row>
    <row r="31" ht="18" customHeight="1" x14ac:dyDescent="0.25">
      <c r="B31" s="139" t="s">
        <v>167</v>
      </c>
      <c r="C31" s="123">
        <v>11774.123223200002</v>
      </c>
      <c r="D31" s="124" t="s">
        <v>161</v>
      </c>
      <c r="E31" s="140"/>
      <c r="F31" s="140"/>
      <c r="G31" s="140"/>
      <c r="H31" s="123">
        <v>667.01466121</v>
      </c>
      <c r="I31" s="123">
        <v>0.0366133359</v>
      </c>
      <c r="J31" s="123">
        <v>0.0050905867</v>
      </c>
      <c r="K31" s="134" t="s">
        <v>99</v>
      </c>
      <c r="L31" s="135"/>
    </row>
    <row r="32" ht="18" customHeight="1" x14ac:dyDescent="0.25">
      <c r="B32" s="137" t="s">
        <v>158</v>
      </c>
      <c r="C32" s="27">
        <v>4779.7733323</v>
      </c>
      <c r="D32" s="124" t="s">
        <v>159</v>
      </c>
      <c r="E32" s="119">
        <v>51.71109992177484</v>
      </c>
      <c r="F32" s="119">
        <v>0.16904584042507187</v>
      </c>
      <c r="G32" s="119">
        <v>0.11511156737954419</v>
      </c>
      <c r="H32" s="27">
        <v>247.16733639</v>
      </c>
      <c r="I32" s="27">
        <v>0.0008080008</v>
      </c>
      <c r="J32" s="27">
        <v>0.0005502072</v>
      </c>
      <c r="K32" s="141" t="s">
        <v>99</v>
      </c>
      <c r="L32" s="135"/>
    </row>
    <row r="33" ht="18" customHeight="1" x14ac:dyDescent="0.25">
      <c r="B33" s="137" t="s">
        <v>160</v>
      </c>
      <c r="C33" s="27">
        <v>1298.6414972</v>
      </c>
      <c r="D33" s="124" t="s">
        <v>159</v>
      </c>
      <c r="E33" s="119">
        <v>89.6797153033406</v>
      </c>
      <c r="F33" s="119">
        <v>1.0000000021560995</v>
      </c>
      <c r="G33" s="119">
        <v>1.499999964732376</v>
      </c>
      <c r="H33" s="27">
        <v>116.46179975</v>
      </c>
      <c r="I33" s="27">
        <v>0.0012986415</v>
      </c>
      <c r="J33" s="27">
        <v>0.0019479622</v>
      </c>
      <c r="K33" s="141" t="s">
        <v>99</v>
      </c>
      <c r="L33" s="135"/>
    </row>
    <row r="34" ht="18" customHeight="1" x14ac:dyDescent="0.25">
      <c r="B34" s="137" t="s">
        <v>162</v>
      </c>
      <c r="C34" s="27">
        <v>5164.6085857</v>
      </c>
      <c r="D34" s="124" t="s">
        <v>159</v>
      </c>
      <c r="E34" s="119">
        <v>58.743178700904366</v>
      </c>
      <c r="F34" s="119">
        <v>3.670096346213415</v>
      </c>
      <c r="G34" s="119">
        <v>0.10045413730606693</v>
      </c>
      <c r="H34" s="27">
        <v>303.38552507</v>
      </c>
      <c r="I34" s="27">
        <v>0.0189546111</v>
      </c>
      <c r="J34" s="27">
        <v>0.0005188063</v>
      </c>
      <c r="K34" s="141" t="s">
        <v>99</v>
      </c>
      <c r="L34" s="135"/>
    </row>
    <row r="35" ht="18" customHeight="1" x14ac:dyDescent="0.25">
      <c r="B35" s="122" t="s">
        <v>163</v>
      </c>
      <c r="C35" s="27" t="s">
        <v>99</v>
      </c>
      <c r="D35" s="124" t="s">
        <v>99</v>
      </c>
      <c r="E35" s="119" t="s">
        <v>99</v>
      </c>
      <c r="F35" s="119" t="s">
        <v>99</v>
      </c>
      <c r="G35" s="119" t="s">
        <v>99</v>
      </c>
      <c r="H35" s="27" t="s">
        <v>99</v>
      </c>
      <c r="I35" s="27" t="s">
        <v>99</v>
      </c>
      <c r="J35" s="27" t="s">
        <v>99</v>
      </c>
      <c r="K35" s="141" t="s">
        <v>99</v>
      </c>
      <c r="L35" s="135"/>
    </row>
    <row r="36" ht="18" customHeight="1" x14ac:dyDescent="0.25">
      <c r="B36" s="122" t="s">
        <v>164</v>
      </c>
      <c r="C36" s="27" t="s">
        <v>99</v>
      </c>
      <c r="D36" s="124" t="s">
        <v>99</v>
      </c>
      <c r="E36" s="119" t="s">
        <v>99</v>
      </c>
      <c r="F36" s="119" t="s">
        <v>99</v>
      </c>
      <c r="G36" s="119" t="s">
        <v>99</v>
      </c>
      <c r="H36" s="27" t="s">
        <v>99</v>
      </c>
      <c r="I36" s="27" t="s">
        <v>99</v>
      </c>
      <c r="J36" s="27" t="s">
        <v>99</v>
      </c>
      <c r="K36" s="141" t="s">
        <v>99</v>
      </c>
      <c r="L36" s="135"/>
    </row>
    <row r="37" ht="18" customHeight="1" x14ac:dyDescent="0.25">
      <c r="B37" s="122" t="s">
        <v>165</v>
      </c>
      <c r="C37" s="27">
        <v>531.099808</v>
      </c>
      <c r="D37" s="124" t="s">
        <v>159</v>
      </c>
      <c r="E37" s="119">
        <v>108.12105932073693</v>
      </c>
      <c r="F37" s="119">
        <v>29.282786899444705</v>
      </c>
      <c r="G37" s="119">
        <v>3.904371586592627</v>
      </c>
      <c r="H37" s="27">
        <v>57.423073846</v>
      </c>
      <c r="I37" s="27">
        <v>0.0155520825</v>
      </c>
      <c r="J37" s="27">
        <v>0.002073611</v>
      </c>
      <c r="K37" s="141" t="s">
        <v>99</v>
      </c>
      <c r="L37" s="135"/>
    </row>
    <row r="38" ht="18" customHeight="1" x14ac:dyDescent="0.25">
      <c r="B38" s="142" t="s">
        <v>168</v>
      </c>
      <c r="C38" s="123">
        <v>21646.59733851504</v>
      </c>
      <c r="D38" s="124" t="s">
        <v>161</v>
      </c>
      <c r="E38" s="49"/>
      <c r="F38" s="49"/>
      <c r="G38" s="49"/>
      <c r="H38" s="123">
        <v>740.9671731783933</v>
      </c>
      <c r="I38" s="123">
        <v>0.60027322968084</v>
      </c>
      <c r="J38" s="123">
        <v>0.055539553743249995</v>
      </c>
      <c r="K38" s="134" t="s">
        <v>99</v>
      </c>
      <c r="L38" s="135"/>
    </row>
    <row r="39" ht="18" customHeight="1" x14ac:dyDescent="0.25">
      <c r="B39" s="137" t="s">
        <v>158</v>
      </c>
      <c r="C39" s="27">
        <v>925.68390965</v>
      </c>
      <c r="D39" s="138" t="s">
        <v>159</v>
      </c>
      <c r="E39" s="119">
        <v>70.1898250155028</v>
      </c>
      <c r="F39" s="119">
        <v>2.2069685761011435</v>
      </c>
      <c r="G39" s="119">
        <v>0.2447752387590612</v>
      </c>
      <c r="H39" s="27">
        <v>64.973591638</v>
      </c>
      <c r="I39" s="27">
        <v>0.0020429553</v>
      </c>
      <c r="J39" s="27">
        <v>0.0002265845</v>
      </c>
      <c r="K39" s="143" t="s">
        <v>99</v>
      </c>
      <c r="L39" s="135"/>
    </row>
    <row r="40" ht="18" customHeight="1" x14ac:dyDescent="0.25">
      <c r="B40" s="137" t="s">
        <v>160</v>
      </c>
      <c r="C40" s="27">
        <v>13.1076</v>
      </c>
      <c r="D40" s="138" t="s">
        <v>159</v>
      </c>
      <c r="E40" s="119">
        <v>182.3387106716714</v>
      </c>
      <c r="F40" s="119">
        <v>0.773673288779029</v>
      </c>
      <c r="G40" s="119">
        <v>0.07736710763221338</v>
      </c>
      <c r="H40" s="27">
        <v>2.390022884</v>
      </c>
      <c r="I40" s="27">
        <v>0.000010141</v>
      </c>
      <c r="J40" s="27">
        <v>0.0000010140971</v>
      </c>
      <c r="K40" s="143" t="s">
        <v>99</v>
      </c>
      <c r="L40" s="135"/>
    </row>
    <row r="41" ht="18" customHeight="1" x14ac:dyDescent="0.25">
      <c r="B41" s="137" t="s">
        <v>162</v>
      </c>
      <c r="C41" s="27">
        <v>526.34666809</v>
      </c>
      <c r="D41" s="138" t="s">
        <v>159</v>
      </c>
      <c r="E41" s="119">
        <v>56.31091027431377</v>
      </c>
      <c r="F41" s="119">
        <v>1.0045413641900196</v>
      </c>
      <c r="G41" s="119">
        <v>0.09581023887354993</v>
      </c>
      <c r="H41" s="27">
        <v>29.63906</v>
      </c>
      <c r="I41" s="27">
        <v>0.000528737</v>
      </c>
      <c r="J41" s="27">
        <v>0.0000504294</v>
      </c>
      <c r="K41" s="143" t="s">
        <v>99</v>
      </c>
      <c r="L41" s="135"/>
    </row>
    <row r="42" ht="18" customHeight="1" x14ac:dyDescent="0.25">
      <c r="B42" s="122" t="s">
        <v>163</v>
      </c>
      <c r="C42" s="27">
        <v>12946.84056317504</v>
      </c>
      <c r="D42" s="138" t="s">
        <v>159</v>
      </c>
      <c r="E42" s="119">
        <v>49.73912326440742</v>
      </c>
      <c r="F42" s="119">
        <v>29.9999956735073</v>
      </c>
      <c r="G42" s="119">
        <v>2.1465723093244415</v>
      </c>
      <c r="H42" s="27">
        <v>643.9644986563933</v>
      </c>
      <c r="I42" s="27">
        <v>0.38840516088084</v>
      </c>
      <c r="J42" s="27">
        <v>0.02779132944615</v>
      </c>
      <c r="K42" s="143" t="s">
        <v>99</v>
      </c>
      <c r="L42" s="135"/>
    </row>
    <row r="43" ht="18" customHeight="1" x14ac:dyDescent="0.25">
      <c r="B43" s="122" t="s">
        <v>164</v>
      </c>
      <c r="C43" s="27" t="s">
        <v>99</v>
      </c>
      <c r="D43" s="138" t="s">
        <v>99</v>
      </c>
      <c r="E43" s="119" t="s">
        <v>99</v>
      </c>
      <c r="F43" s="119" t="s">
        <v>99</v>
      </c>
      <c r="G43" s="119" t="s">
        <v>99</v>
      </c>
      <c r="H43" s="27" t="s">
        <v>99</v>
      </c>
      <c r="I43" s="27" t="s">
        <v>99</v>
      </c>
      <c r="J43" s="27" t="s">
        <v>99</v>
      </c>
      <c r="K43" s="143" t="s">
        <v>99</v>
      </c>
      <c r="L43" s="135"/>
    </row>
    <row r="44" ht="18" customHeight="1" x14ac:dyDescent="0.25">
      <c r="B44" s="122" t="s">
        <v>165</v>
      </c>
      <c r="C44" s="27">
        <v>7234.6185976</v>
      </c>
      <c r="D44" s="138" t="s">
        <v>159</v>
      </c>
      <c r="E44" s="119">
        <v>107.72302303656134</v>
      </c>
      <c r="F44" s="119">
        <v>28.928440756977608</v>
      </c>
      <c r="G44" s="119">
        <v>3.797048307303016</v>
      </c>
      <c r="H44" s="27">
        <v>779.33498585</v>
      </c>
      <c r="I44" s="27">
        <v>0.2092862355</v>
      </c>
      <c r="J44" s="27">
        <v>0.0274701963</v>
      </c>
      <c r="K44" s="143" t="s">
        <v>99</v>
      </c>
      <c r="L44" s="135"/>
    </row>
    <row r="45" ht="18" customHeight="1" x14ac:dyDescent="0.25">
      <c r="B45" s="136" t="s">
        <v>82</v>
      </c>
      <c r="C45" s="123">
        <v>14822.448472</v>
      </c>
      <c r="D45" s="124" t="s">
        <v>159</v>
      </c>
      <c r="E45" s="49"/>
      <c r="F45" s="49"/>
      <c r="G45" s="49"/>
      <c r="H45" s="123">
        <v>756.6859456</v>
      </c>
      <c r="I45" s="123">
        <v>0.0122476679</v>
      </c>
      <c r="J45" s="123">
        <v>0.0027548315</v>
      </c>
      <c r="K45" s="134" t="s">
        <v>99</v>
      </c>
      <c r="L45" s="135"/>
    </row>
    <row r="46" ht="18" customHeight="1" x14ac:dyDescent="0.25">
      <c r="B46" s="137" t="s">
        <v>158</v>
      </c>
      <c r="C46" s="27">
        <v>14822.448472</v>
      </c>
      <c r="D46" s="138" t="s">
        <v>159</v>
      </c>
      <c r="E46" s="119">
        <v>51.049996701246755</v>
      </c>
      <c r="F46" s="119">
        <v>0.8262918183278675</v>
      </c>
      <c r="G46" s="119">
        <v>0.18585536021285215</v>
      </c>
      <c r="H46" s="27">
        <v>756.6859456</v>
      </c>
      <c r="I46" s="27">
        <v>0.0122476679</v>
      </c>
      <c r="J46" s="27">
        <v>0.0027548315</v>
      </c>
      <c r="K46" s="143" t="s">
        <v>99</v>
      </c>
      <c r="L46" s="135"/>
    </row>
    <row r="47" ht="18" customHeight="1" x14ac:dyDescent="0.25">
      <c r="B47" s="137" t="s">
        <v>160</v>
      </c>
      <c r="C47" s="27" t="s">
        <v>99</v>
      </c>
      <c r="D47" s="138" t="s">
        <v>159</v>
      </c>
      <c r="E47" s="119" t="s">
        <v>99</v>
      </c>
      <c r="F47" s="119" t="s">
        <v>99</v>
      </c>
      <c r="G47" s="119" t="s">
        <v>99</v>
      </c>
      <c r="H47" s="27" t="s">
        <v>99</v>
      </c>
      <c r="I47" s="27" t="s">
        <v>99</v>
      </c>
      <c r="J47" s="27" t="s">
        <v>99</v>
      </c>
      <c r="K47" s="143" t="s">
        <v>99</v>
      </c>
    </row>
    <row r="48" ht="18" customHeight="1" x14ac:dyDescent="0.25">
      <c r="B48" s="137" t="s">
        <v>162</v>
      </c>
      <c r="C48" s="27" t="s">
        <v>99</v>
      </c>
      <c r="D48" s="138" t="s">
        <v>159</v>
      </c>
      <c r="E48" s="119" t="s">
        <v>99</v>
      </c>
      <c r="F48" s="119" t="s">
        <v>99</v>
      </c>
      <c r="G48" s="119" t="s">
        <v>99</v>
      </c>
      <c r="H48" s="27" t="s">
        <v>99</v>
      </c>
      <c r="I48" s="27" t="s">
        <v>99</v>
      </c>
      <c r="J48" s="27" t="s">
        <v>99</v>
      </c>
      <c r="K48" s="143" t="s">
        <v>99</v>
      </c>
    </row>
    <row r="49" ht="18" customHeight="1" x14ac:dyDescent="0.25">
      <c r="B49" s="122" t="s">
        <v>163</v>
      </c>
      <c r="C49" s="27" t="s">
        <v>99</v>
      </c>
      <c r="D49" s="138" t="s">
        <v>159</v>
      </c>
      <c r="E49" s="119" t="s">
        <v>99</v>
      </c>
      <c r="F49" s="119" t="s">
        <v>99</v>
      </c>
      <c r="G49" s="119" t="s">
        <v>99</v>
      </c>
      <c r="H49" s="27" t="s">
        <v>99</v>
      </c>
      <c r="I49" s="27" t="s">
        <v>99</v>
      </c>
      <c r="J49" s="27" t="s">
        <v>99</v>
      </c>
      <c r="K49" s="143" t="s">
        <v>99</v>
      </c>
    </row>
    <row r="50" ht="18" customHeight="1" x14ac:dyDescent="0.25">
      <c r="B50" s="122" t="s">
        <v>164</v>
      </c>
      <c r="C50" s="27" t="s">
        <v>99</v>
      </c>
      <c r="D50" s="138" t="s">
        <v>159</v>
      </c>
      <c r="E50" s="119" t="s">
        <v>99</v>
      </c>
      <c r="F50" s="119" t="s">
        <v>99</v>
      </c>
      <c r="G50" s="119" t="s">
        <v>99</v>
      </c>
      <c r="H50" s="27" t="s">
        <v>99</v>
      </c>
      <c r="I50" s="27" t="s">
        <v>99</v>
      </c>
      <c r="J50" s="27" t="s">
        <v>99</v>
      </c>
      <c r="K50" s="143" t="s">
        <v>99</v>
      </c>
    </row>
    <row r="51" ht="18" customHeight="1" x14ac:dyDescent="0.25">
      <c r="B51" s="122" t="s">
        <v>165</v>
      </c>
      <c r="C51" s="27" t="s">
        <v>99</v>
      </c>
      <c r="D51" s="138" t="s">
        <v>159</v>
      </c>
      <c r="E51" s="119" t="s">
        <v>99</v>
      </c>
      <c r="F51" s="119" t="s">
        <v>99</v>
      </c>
      <c r="G51" s="119" t="s">
        <v>99</v>
      </c>
      <c r="H51" s="27" t="s">
        <v>99</v>
      </c>
      <c r="I51" s="27" t="s">
        <v>99</v>
      </c>
      <c r="J51" s="27" t="s">
        <v>99</v>
      </c>
      <c r="K51" s="143" t="s">
        <v>99</v>
      </c>
    </row>
    <row r="52" ht="18" customHeight="1" x14ac:dyDescent="0.25">
      <c r="B52" s="136" t="s">
        <v>169</v>
      </c>
      <c r="C52" s="123">
        <v>212728.48925</v>
      </c>
      <c r="D52" s="124" t="s">
        <v>159</v>
      </c>
      <c r="E52" s="49"/>
      <c r="F52" s="49"/>
      <c r="G52" s="49"/>
      <c r="H52" s="123">
        <v>12589.8000421</v>
      </c>
      <c r="I52" s="123">
        <v>1.7819057876</v>
      </c>
      <c r="J52" s="123">
        <v>0.028608039000000002</v>
      </c>
      <c r="K52" s="134" t="s">
        <v>99</v>
      </c>
    </row>
    <row r="53" ht="18" customHeight="1" x14ac:dyDescent="0.25">
      <c r="B53" s="137" t="s">
        <v>158</v>
      </c>
      <c r="C53" s="144">
        <v>14605.05254</v>
      </c>
      <c r="D53" s="138" t="s">
        <v>159</v>
      </c>
      <c r="E53" s="119">
        <v>73.27950920880426</v>
      </c>
      <c r="F53" s="119">
        <v>2.741781886119802</v>
      </c>
      <c r="G53" s="119">
        <v>0.5895552841331991</v>
      </c>
      <c r="H53" s="144">
        <v>1070.2510821</v>
      </c>
      <c r="I53" s="144">
        <v>0.0400438685</v>
      </c>
      <c r="J53" s="144">
        <v>0.008610485900000001</v>
      </c>
      <c r="K53" s="145" t="s">
        <v>99</v>
      </c>
      <c r="L53" s="135"/>
    </row>
    <row r="54" ht="18" customHeight="1" x14ac:dyDescent="0.25">
      <c r="B54" s="137" t="s">
        <v>160</v>
      </c>
      <c r="C54" s="144" t="s">
        <v>99</v>
      </c>
      <c r="D54" s="138" t="s">
        <v>159</v>
      </c>
      <c r="E54" s="119" t="s">
        <v>99</v>
      </c>
      <c r="F54" s="119" t="s">
        <v>99</v>
      </c>
      <c r="G54" s="119" t="s">
        <v>99</v>
      </c>
      <c r="H54" s="144" t="s">
        <v>99</v>
      </c>
      <c r="I54" s="144" t="s">
        <v>99</v>
      </c>
      <c r="J54" s="144" t="s">
        <v>99</v>
      </c>
      <c r="K54" s="145" t="s">
        <v>99</v>
      </c>
    </row>
    <row r="55" ht="18" customHeight="1" x14ac:dyDescent="0.25">
      <c r="B55" s="137" t="s">
        <v>162</v>
      </c>
      <c r="C55" s="144">
        <v>198123.43671</v>
      </c>
      <c r="D55" s="138" t="s">
        <v>159</v>
      </c>
      <c r="E55" s="119">
        <v>58.14329264266476</v>
      </c>
      <c r="F55" s="119">
        <v>8.791801454815376</v>
      </c>
      <c r="G55" s="119">
        <v>0.10093481837421937</v>
      </c>
      <c r="H55" s="144">
        <v>11519.54896</v>
      </c>
      <c r="I55" s="144">
        <v>1.7418619191</v>
      </c>
      <c r="J55" s="144">
        <v>0.0199975531</v>
      </c>
      <c r="K55" s="145" t="s">
        <v>99</v>
      </c>
    </row>
    <row r="56" ht="18" customHeight="1" x14ac:dyDescent="0.25">
      <c r="B56" s="122" t="s">
        <v>163</v>
      </c>
      <c r="C56" s="144" t="s">
        <v>99</v>
      </c>
      <c r="D56" s="138" t="s">
        <v>159</v>
      </c>
      <c r="E56" s="119" t="s">
        <v>99</v>
      </c>
      <c r="F56" s="119" t="s">
        <v>99</v>
      </c>
      <c r="G56" s="119" t="s">
        <v>99</v>
      </c>
      <c r="H56" s="144" t="s">
        <v>99</v>
      </c>
      <c r="I56" s="144" t="s">
        <v>99</v>
      </c>
      <c r="J56" s="144" t="s">
        <v>99</v>
      </c>
      <c r="K56" s="145" t="s">
        <v>99</v>
      </c>
    </row>
    <row r="57" ht="18" customHeight="1" x14ac:dyDescent="0.25">
      <c r="B57" s="122" t="s">
        <v>164</v>
      </c>
      <c r="C57" s="144" t="s">
        <v>99</v>
      </c>
      <c r="D57" s="146" t="s">
        <v>159</v>
      </c>
      <c r="E57" s="119" t="s">
        <v>99</v>
      </c>
      <c r="F57" s="119" t="s">
        <v>99</v>
      </c>
      <c r="G57" s="119" t="s">
        <v>99</v>
      </c>
      <c r="H57" s="144" t="s">
        <v>99</v>
      </c>
      <c r="I57" s="144" t="s">
        <v>99</v>
      </c>
      <c r="J57" s="144" t="s">
        <v>99</v>
      </c>
      <c r="K57" s="145" t="s">
        <v>99</v>
      </c>
    </row>
    <row r="58" ht="18" customHeight="1" x14ac:dyDescent="0.25">
      <c r="B58" s="122" t="s">
        <v>165</v>
      </c>
      <c r="C58" s="144" t="s">
        <v>99</v>
      </c>
      <c r="D58" s="146" t="s">
        <v>159</v>
      </c>
      <c r="E58" s="119" t="s">
        <v>99</v>
      </c>
      <c r="F58" s="119" t="s">
        <v>99</v>
      </c>
      <c r="G58" s="119" t="s">
        <v>99</v>
      </c>
      <c r="H58" s="144" t="s">
        <v>99</v>
      </c>
      <c r="I58" s="144" t="s">
        <v>99</v>
      </c>
      <c r="J58" s="144" t="s">
        <v>99</v>
      </c>
      <c r="K58" s="145" t="s">
        <v>99</v>
      </c>
    </row>
    <row r="59" ht="18" customHeight="1" x14ac:dyDescent="0.25">
      <c r="B59" s="139" t="s">
        <v>170</v>
      </c>
      <c r="C59" s="147">
        <v>146.7986</v>
      </c>
      <c r="D59" s="124" t="s">
        <v>159</v>
      </c>
      <c r="E59" s="148"/>
      <c r="F59" s="148"/>
      <c r="G59" s="148"/>
      <c r="H59" s="147">
        <v>10.79702</v>
      </c>
      <c r="I59" s="147">
        <v>0.0004403958</v>
      </c>
      <c r="J59" s="147">
        <v>0.0000880792</v>
      </c>
      <c r="K59" s="149" t="s">
        <v>99</v>
      </c>
    </row>
    <row r="60" ht="18" customHeight="1" x14ac:dyDescent="0.25">
      <c r="B60" s="122" t="s">
        <v>158</v>
      </c>
      <c r="C60" s="27">
        <v>146.7986</v>
      </c>
      <c r="D60" s="119" t="s">
        <v>159</v>
      </c>
      <c r="E60" s="119">
        <v>73.54988399071927</v>
      </c>
      <c r="F60" s="119">
        <v>3</v>
      </c>
      <c r="G60" s="119">
        <v>0.6000002724821627</v>
      </c>
      <c r="H60" s="27">
        <v>10.79702</v>
      </c>
      <c r="I60" s="27">
        <v>0.0004403958</v>
      </c>
      <c r="J60" s="27">
        <v>0.0000880792</v>
      </c>
      <c r="K60" s="143" t="s">
        <v>99</v>
      </c>
      <c r="L60" s="135"/>
    </row>
    <row r="61" ht="18" customHeight="1" x14ac:dyDescent="0.25">
      <c r="B61" s="122" t="s">
        <v>160</v>
      </c>
      <c r="C61" s="27" t="s">
        <v>99</v>
      </c>
      <c r="D61" s="119" t="s">
        <v>159</v>
      </c>
      <c r="E61" s="119" t="s">
        <v>99</v>
      </c>
      <c r="F61" s="119" t="s">
        <v>99</v>
      </c>
      <c r="G61" s="119" t="s">
        <v>99</v>
      </c>
      <c r="H61" s="27" t="s">
        <v>99</v>
      </c>
      <c r="I61" s="27" t="s">
        <v>99</v>
      </c>
      <c r="J61" s="27" t="s">
        <v>99</v>
      </c>
      <c r="K61" s="143" t="s">
        <v>99</v>
      </c>
    </row>
    <row r="62" ht="18" customHeight="1" x14ac:dyDescent="0.25">
      <c r="B62" s="137" t="s">
        <v>162</v>
      </c>
      <c r="C62" s="27" t="s">
        <v>99</v>
      </c>
      <c r="D62" s="119" t="s">
        <v>159</v>
      </c>
      <c r="E62" s="119" t="s">
        <v>99</v>
      </c>
      <c r="F62" s="119" t="s">
        <v>99</v>
      </c>
      <c r="G62" s="119" t="s">
        <v>99</v>
      </c>
      <c r="H62" s="27" t="s">
        <v>99</v>
      </c>
      <c r="I62" s="27" t="s">
        <v>99</v>
      </c>
      <c r="J62" s="27" t="s">
        <v>99</v>
      </c>
      <c r="K62" s="143" t="s">
        <v>99</v>
      </c>
    </row>
    <row r="63" ht="18" customHeight="1" x14ac:dyDescent="0.25">
      <c r="B63" s="122" t="s">
        <v>163</v>
      </c>
      <c r="C63" s="27" t="s">
        <v>99</v>
      </c>
      <c r="D63" s="119" t="s">
        <v>159</v>
      </c>
      <c r="E63" s="119" t="s">
        <v>99</v>
      </c>
      <c r="F63" s="119" t="s">
        <v>99</v>
      </c>
      <c r="G63" s="119" t="s">
        <v>99</v>
      </c>
      <c r="H63" s="27" t="s">
        <v>99</v>
      </c>
      <c r="I63" s="27" t="s">
        <v>99</v>
      </c>
      <c r="J63" s="27" t="s">
        <v>99</v>
      </c>
      <c r="K63" s="143" t="s">
        <v>99</v>
      </c>
    </row>
    <row r="64" ht="18" customHeight="1" x14ac:dyDescent="0.25">
      <c r="B64" s="122" t="s">
        <v>164</v>
      </c>
      <c r="C64" s="27" t="s">
        <v>99</v>
      </c>
      <c r="D64" s="119" t="s">
        <v>159</v>
      </c>
      <c r="E64" s="119" t="s">
        <v>99</v>
      </c>
      <c r="F64" s="119" t="s">
        <v>99</v>
      </c>
      <c r="G64" s="119" t="s">
        <v>99</v>
      </c>
      <c r="H64" s="27" t="s">
        <v>99</v>
      </c>
      <c r="I64" s="27" t="s">
        <v>99</v>
      </c>
      <c r="J64" s="27" t="s">
        <v>99</v>
      </c>
      <c r="K64" s="143" t="s">
        <v>99</v>
      </c>
    </row>
    <row r="65" ht="18" customHeight="1" x14ac:dyDescent="0.25">
      <c r="B65" s="122" t="s">
        <v>165</v>
      </c>
      <c r="C65" s="27" t="s">
        <v>99</v>
      </c>
      <c r="D65" s="119" t="s">
        <v>159</v>
      </c>
      <c r="E65" s="119" t="s">
        <v>99</v>
      </c>
      <c r="F65" s="119" t="s">
        <v>99</v>
      </c>
      <c r="G65" s="119" t="s">
        <v>99</v>
      </c>
      <c r="H65" s="27" t="s">
        <v>99</v>
      </c>
      <c r="I65" s="27" t="s">
        <v>99</v>
      </c>
      <c r="J65" s="27" t="s">
        <v>99</v>
      </c>
      <c r="K65" s="143" t="s">
        <v>99</v>
      </c>
    </row>
    <row r="66" ht="18" customHeight="1" x14ac:dyDescent="0.25">
      <c r="B66" s="142" t="s">
        <v>171</v>
      </c>
      <c r="C66" s="144">
        <v>212581.69065</v>
      </c>
      <c r="D66" s="119" t="s">
        <v>159</v>
      </c>
      <c r="E66" s="140"/>
      <c r="F66" s="140"/>
      <c r="G66" s="140"/>
      <c r="H66" s="144">
        <v>12579.0030221</v>
      </c>
      <c r="I66" s="144">
        <v>1.7814653918</v>
      </c>
      <c r="J66" s="144">
        <v>0.0285199598</v>
      </c>
      <c r="K66" s="145" t="s">
        <v>99</v>
      </c>
    </row>
    <row r="67" ht="18" customHeight="1" x14ac:dyDescent="0.25">
      <c r="B67" s="122" t="s">
        <v>158</v>
      </c>
      <c r="C67" s="27">
        <v>14458.25394</v>
      </c>
      <c r="D67" s="119" t="s">
        <v>159</v>
      </c>
      <c r="E67" s="119">
        <v>73.27676401981913</v>
      </c>
      <c r="F67" s="119">
        <v>2.7391601271045323</v>
      </c>
      <c r="G67" s="119">
        <v>0.589449233314545</v>
      </c>
      <c r="H67" s="27">
        <v>1059.4540621</v>
      </c>
      <c r="I67" s="27">
        <v>0.0396034727</v>
      </c>
      <c r="J67" s="27">
        <v>0.0085224067</v>
      </c>
      <c r="K67" s="143" t="s">
        <v>99</v>
      </c>
    </row>
    <row r="68" ht="18" customHeight="1" x14ac:dyDescent="0.25">
      <c r="B68" s="122" t="s">
        <v>160</v>
      </c>
      <c r="C68" s="27" t="s">
        <v>99</v>
      </c>
      <c r="D68" s="119" t="s">
        <v>159</v>
      </c>
      <c r="E68" s="119" t="s">
        <v>99</v>
      </c>
      <c r="F68" s="119" t="s">
        <v>99</v>
      </c>
      <c r="G68" s="119" t="s">
        <v>99</v>
      </c>
      <c r="H68" s="27" t="s">
        <v>99</v>
      </c>
      <c r="I68" s="27" t="s">
        <v>99</v>
      </c>
      <c r="J68" s="27" t="s">
        <v>99</v>
      </c>
      <c r="K68" s="143" t="s">
        <v>99</v>
      </c>
    </row>
    <row r="69" ht="18" customHeight="1" x14ac:dyDescent="0.25">
      <c r="B69" s="137" t="s">
        <v>162</v>
      </c>
      <c r="C69" s="27">
        <v>198123.43671</v>
      </c>
      <c r="D69" s="119" t="s">
        <v>159</v>
      </c>
      <c r="E69" s="119">
        <v>58.14329264266476</v>
      </c>
      <c r="F69" s="119">
        <v>8.791801454815376</v>
      </c>
      <c r="G69" s="119">
        <v>0.10093481837421937</v>
      </c>
      <c r="H69" s="27">
        <v>11519.54896</v>
      </c>
      <c r="I69" s="27">
        <v>1.7418619191</v>
      </c>
      <c r="J69" s="27">
        <v>0.0199975531</v>
      </c>
      <c r="K69" s="143" t="s">
        <v>99</v>
      </c>
    </row>
    <row r="70" ht="18" customHeight="1" x14ac:dyDescent="0.25">
      <c r="B70" s="122" t="s">
        <v>163</v>
      </c>
      <c r="C70" s="27" t="s">
        <v>99</v>
      </c>
      <c r="D70" s="119" t="s">
        <v>159</v>
      </c>
      <c r="E70" s="119" t="s">
        <v>99</v>
      </c>
      <c r="F70" s="119" t="s">
        <v>99</v>
      </c>
      <c r="G70" s="119" t="s">
        <v>99</v>
      </c>
      <c r="H70" s="27" t="s">
        <v>99</v>
      </c>
      <c r="I70" s="27" t="s">
        <v>99</v>
      </c>
      <c r="J70" s="27" t="s">
        <v>99</v>
      </c>
      <c r="K70" s="143" t="s">
        <v>99</v>
      </c>
    </row>
    <row r="71" ht="18" customHeight="1" x14ac:dyDescent="0.25">
      <c r="B71" s="122" t="s">
        <v>164</v>
      </c>
      <c r="C71" s="27" t="s">
        <v>99</v>
      </c>
      <c r="D71" s="119" t="s">
        <v>159</v>
      </c>
      <c r="E71" s="119" t="s">
        <v>99</v>
      </c>
      <c r="F71" s="119" t="s">
        <v>99</v>
      </c>
      <c r="G71" s="119" t="s">
        <v>99</v>
      </c>
      <c r="H71" s="27" t="s">
        <v>99</v>
      </c>
      <c r="I71" s="27" t="s">
        <v>99</v>
      </c>
      <c r="J71" s="27" t="s">
        <v>99</v>
      </c>
      <c r="K71" s="143" t="s">
        <v>99</v>
      </c>
    </row>
    <row r="72" ht="18" customHeight="1" x14ac:dyDescent="0.25">
      <c r="B72" s="122" t="s">
        <v>165</v>
      </c>
      <c r="C72" s="27" t="s">
        <v>99</v>
      </c>
      <c r="D72" s="119" t="s">
        <v>159</v>
      </c>
      <c r="E72" s="119" t="s">
        <v>99</v>
      </c>
      <c r="F72" s="119" t="s">
        <v>99</v>
      </c>
      <c r="G72" s="119" t="s">
        <v>99</v>
      </c>
      <c r="H72" s="27" t="s">
        <v>99</v>
      </c>
      <c r="I72" s="27" t="s">
        <v>99</v>
      </c>
      <c r="J72" s="27" t="s">
        <v>99</v>
      </c>
      <c r="K72" s="143" t="s">
        <v>99</v>
      </c>
    </row>
    <row r="73" ht="14.1" customHeight="1" x14ac:dyDescent="0.25">
      <c r="B73" s="150" t="s">
        <v>137</v>
      </c>
    </row>
    <row r="74" ht="14.1" customHeight="1" x14ac:dyDescent="0.25">
      <c r="B74" s="150" t="s">
        <v>172</v>
      </c>
      <c r="C74" s="151"/>
    </row>
    <row r="75" ht="14.1" customHeight="1" x14ac:dyDescent="0.25">
      <c r="B75" s="150" t="s">
        <v>173</v>
      </c>
    </row>
    <row r="76" ht="14.1" customHeight="1" x14ac:dyDescent="0.25">
      <c r="B76" s="150" t="s">
        <v>174</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145</v>
      </c>
      <c r="D7" s="105"/>
      <c r="E7" s="105" t="s">
        <v>146</v>
      </c>
      <c r="F7" s="105"/>
      <c r="G7" s="105"/>
      <c r="H7" s="106" t="s">
        <v>147</v>
      </c>
      <c r="I7" s="106"/>
      <c r="J7" s="106"/>
      <c r="K7" s="107" t="s">
        <v>148</v>
      </c>
    </row>
    <row r="8" ht="14.1" customHeight="1" x14ac:dyDescent="0.25">
      <c r="B8" s="159"/>
      <c r="C8" s="160" t="s">
        <v>149</v>
      </c>
      <c r="D8" s="160"/>
      <c r="E8" s="111" t="s">
        <v>177</v>
      </c>
      <c r="F8" s="111" t="s">
        <v>69</v>
      </c>
      <c r="G8" s="110" t="s">
        <v>70</v>
      </c>
      <c r="H8" s="110" t="s">
        <v>178</v>
      </c>
      <c r="I8" s="111" t="s">
        <v>69</v>
      </c>
      <c r="J8" s="111" t="s">
        <v>70</v>
      </c>
      <c r="K8" s="112" t="s">
        <v>68</v>
      </c>
    </row>
    <row r="9" ht="14.1" customHeight="1" x14ac:dyDescent="0.25">
      <c r="B9" s="161"/>
      <c r="C9" s="114" t="s">
        <v>152</v>
      </c>
      <c r="D9" s="115" t="s">
        <v>153</v>
      </c>
      <c r="E9" s="115" t="s">
        <v>154</v>
      </c>
      <c r="F9" s="116" t="s">
        <v>155</v>
      </c>
      <c r="G9" s="116"/>
      <c r="H9" s="117" t="s">
        <v>76</v>
      </c>
      <c r="I9" s="117"/>
      <c r="J9" s="117"/>
      <c r="K9" s="117"/>
    </row>
    <row r="10" ht="18" customHeight="1" x14ac:dyDescent="0.25">
      <c r="B10" s="162" t="s">
        <v>179</v>
      </c>
      <c r="C10" s="119">
        <v>47237.662475058605</v>
      </c>
      <c r="D10" s="119" t="s">
        <v>161</v>
      </c>
      <c r="E10" s="49"/>
      <c r="F10" s="49"/>
      <c r="G10" s="49"/>
      <c r="H10" s="119">
        <v>2840.4036992433003</v>
      </c>
      <c r="I10" s="119">
        <v>0.4608493199429</v>
      </c>
      <c r="J10" s="120">
        <v>0.11098033049549</v>
      </c>
      <c r="K10" s="121" t="s">
        <v>99</v>
      </c>
    </row>
    <row r="11" ht="18" customHeight="1" x14ac:dyDescent="0.25">
      <c r="B11" s="122" t="s">
        <v>158</v>
      </c>
      <c r="C11" s="119">
        <v>23691.28257785</v>
      </c>
      <c r="D11" s="124" t="s">
        <v>159</v>
      </c>
      <c r="E11" s="119">
        <v>71.96310422083195</v>
      </c>
      <c r="F11" s="119">
        <v>3.883476873726499</v>
      </c>
      <c r="G11" s="119">
        <v>2.4435985645676146</v>
      </c>
      <c r="H11" s="119">
        <v>1704.898237275</v>
      </c>
      <c r="I11" s="119">
        <v>0.09200454799999999</v>
      </c>
      <c r="J11" s="119">
        <v>0.057891984099999995</v>
      </c>
      <c r="K11" s="121" t="s">
        <v>99</v>
      </c>
    </row>
    <row r="12" ht="18" customHeight="1" x14ac:dyDescent="0.25">
      <c r="B12" s="122" t="s">
        <v>160</v>
      </c>
      <c r="C12" s="119">
        <v>3475.837</v>
      </c>
      <c r="D12" s="124" t="s">
        <v>161</v>
      </c>
      <c r="E12" s="119">
        <v>103.3516640400571</v>
      </c>
      <c r="F12" s="119">
        <v>4.381010760861341</v>
      </c>
      <c r="G12" s="119">
        <v>1.618678234911476</v>
      </c>
      <c r="H12" s="119">
        <v>359.23353788199995</v>
      </c>
      <c r="I12" s="119">
        <v>0.015227679300000001</v>
      </c>
      <c r="J12" s="119">
        <v>0.0056262617</v>
      </c>
      <c r="K12" s="121" t="s">
        <v>99</v>
      </c>
    </row>
    <row r="13" ht="18" customHeight="1" x14ac:dyDescent="0.25">
      <c r="B13" s="122" t="s">
        <v>162</v>
      </c>
      <c r="C13" s="119">
        <v>8129.937771644</v>
      </c>
      <c r="D13" s="124" t="s">
        <v>159</v>
      </c>
      <c r="E13" s="119">
        <v>56.326184086818635</v>
      </c>
      <c r="F13" s="119">
        <v>1.546675319441869</v>
      </c>
      <c r="G13" s="119">
        <v>0.16677399730278913</v>
      </c>
      <c r="H13" s="119">
        <v>457.92837154</v>
      </c>
      <c r="I13" s="119">
        <v>0.0125743741</v>
      </c>
      <c r="J13" s="119">
        <v>0.00135586222</v>
      </c>
      <c r="K13" s="121" t="s">
        <v>99</v>
      </c>
    </row>
    <row r="14" ht="18" customHeight="1" x14ac:dyDescent="0.25">
      <c r="B14" s="122" t="s">
        <v>163</v>
      </c>
      <c r="C14" s="119">
        <v>4718.99149956</v>
      </c>
      <c r="D14" s="124" t="s">
        <v>159</v>
      </c>
      <c r="E14" s="119">
        <v>67.46008179416778</v>
      </c>
      <c r="F14" s="119">
        <v>33.38972575277821</v>
      </c>
      <c r="G14" s="119">
        <v>4.451963433703762</v>
      </c>
      <c r="H14" s="119">
        <v>318.34355254630003</v>
      </c>
      <c r="I14" s="119">
        <v>0.157565832</v>
      </c>
      <c r="J14" s="119">
        <v>0.0210087776</v>
      </c>
      <c r="K14" s="121" t="s">
        <v>99</v>
      </c>
    </row>
    <row r="15" ht="18" customHeight="1" x14ac:dyDescent="0.25">
      <c r="B15" s="122" t="s">
        <v>164</v>
      </c>
      <c r="C15" s="119" t="s">
        <v>99</v>
      </c>
      <c r="D15" s="124" t="s">
        <v>161</v>
      </c>
      <c r="E15" s="119" t="s">
        <v>99</v>
      </c>
      <c r="F15" s="119" t="s">
        <v>99</v>
      </c>
      <c r="G15" s="119" t="s">
        <v>99</v>
      </c>
      <c r="H15" s="119" t="s">
        <v>99</v>
      </c>
      <c r="I15" s="119" t="s">
        <v>99</v>
      </c>
      <c r="J15" s="119" t="s">
        <v>99</v>
      </c>
      <c r="K15" s="121" t="s">
        <v>99</v>
      </c>
    </row>
    <row r="16" ht="18" customHeight="1" x14ac:dyDescent="0.25">
      <c r="B16" s="122" t="s">
        <v>165</v>
      </c>
      <c r="C16" s="119">
        <v>7221.6136260046005</v>
      </c>
      <c r="D16" s="163" t="s">
        <v>159</v>
      </c>
      <c r="E16" s="119">
        <v>109.9092159833579</v>
      </c>
      <c r="F16" s="119">
        <v>25.406632927883415</v>
      </c>
      <c r="G16" s="119">
        <v>3.4753236846008484</v>
      </c>
      <c r="H16" s="119">
        <v>793.7218917689</v>
      </c>
      <c r="I16" s="119">
        <v>0.18347688654290004</v>
      </c>
      <c r="J16" s="119">
        <v>0.02509744487549</v>
      </c>
      <c r="K16" s="121" t="s">
        <v>99</v>
      </c>
    </row>
    <row r="17" ht="18" customHeight="1" x14ac:dyDescent="0.25">
      <c r="B17" s="164" t="s">
        <v>180</v>
      </c>
      <c r="C17" s="119">
        <v>616.811870966</v>
      </c>
      <c r="D17" s="119" t="s">
        <v>159</v>
      </c>
      <c r="E17" s="49"/>
      <c r="F17" s="49"/>
      <c r="G17" s="49"/>
      <c r="H17" s="119">
        <v>69.978289853</v>
      </c>
      <c r="I17" s="119">
        <v>0.0096673546</v>
      </c>
      <c r="J17" s="119">
        <v>0.001330273956</v>
      </c>
      <c r="K17" s="121" t="s">
        <v>99</v>
      </c>
    </row>
    <row r="18" ht="18" customHeight="1" x14ac:dyDescent="0.25">
      <c r="B18" s="122" t="s">
        <v>158</v>
      </c>
      <c r="C18" s="165">
        <v>226.9673</v>
      </c>
      <c r="D18" s="124" t="s">
        <v>159</v>
      </c>
      <c r="E18" s="119">
        <v>78.47984648449359</v>
      </c>
      <c r="F18" s="119">
        <v>2.6859873646996726</v>
      </c>
      <c r="G18" s="119">
        <v>0.5214967089972873</v>
      </c>
      <c r="H18" s="165">
        <v>17.812358861</v>
      </c>
      <c r="I18" s="165">
        <v>0.0006096313</v>
      </c>
      <c r="J18" s="165">
        <v>0.0001183627</v>
      </c>
      <c r="K18" s="166" t="s">
        <v>99</v>
      </c>
    </row>
    <row r="19" ht="18" customHeight="1" x14ac:dyDescent="0.25">
      <c r="B19" s="122" t="s">
        <v>160</v>
      </c>
      <c r="C19" s="165">
        <v>364.304</v>
      </c>
      <c r="D19" s="124" t="s">
        <v>159</v>
      </c>
      <c r="E19" s="119">
        <v>139.24557016118408</v>
      </c>
      <c r="F19" s="119">
        <v>24.79266409372393</v>
      </c>
      <c r="G19" s="119">
        <v>3.3196056041108526</v>
      </c>
      <c r="H19" s="165">
        <v>50.727718192</v>
      </c>
      <c r="I19" s="165">
        <v>0.0090320667</v>
      </c>
      <c r="J19" s="165">
        <v>0.0012093456</v>
      </c>
      <c r="K19" s="166" t="s">
        <v>99</v>
      </c>
    </row>
    <row r="20" ht="18" customHeight="1" x14ac:dyDescent="0.25">
      <c r="B20" s="122" t="s">
        <v>162</v>
      </c>
      <c r="C20" s="165">
        <v>25.540570966</v>
      </c>
      <c r="D20" s="124" t="s">
        <v>159</v>
      </c>
      <c r="E20" s="119">
        <v>56.310910273484915</v>
      </c>
      <c r="F20" s="119">
        <v>1.004542930310934</v>
      </c>
      <c r="G20" s="119">
        <v>0.10045413641752333</v>
      </c>
      <c r="H20" s="165">
        <v>1.4382128</v>
      </c>
      <c r="I20" s="165">
        <v>0.0000256566</v>
      </c>
      <c r="J20" s="165">
        <v>0.000002565656</v>
      </c>
      <c r="K20" s="166" t="s">
        <v>99</v>
      </c>
    </row>
    <row r="21" ht="18" customHeight="1" x14ac:dyDescent="0.25">
      <c r="B21" s="122" t="s">
        <v>163</v>
      </c>
      <c r="C21" s="165" t="s">
        <v>99</v>
      </c>
      <c r="D21" s="124" t="s">
        <v>159</v>
      </c>
      <c r="E21" s="119" t="s">
        <v>99</v>
      </c>
      <c r="F21" s="119" t="s">
        <v>99</v>
      </c>
      <c r="G21" s="119" t="s">
        <v>99</v>
      </c>
      <c r="H21" s="165" t="s">
        <v>99</v>
      </c>
      <c r="I21" s="165" t="s">
        <v>99</v>
      </c>
      <c r="J21" s="165" t="s">
        <v>99</v>
      </c>
      <c r="K21" s="166" t="s">
        <v>99</v>
      </c>
    </row>
    <row r="22" ht="18" customHeight="1" x14ac:dyDescent="0.25">
      <c r="B22" s="122" t="s">
        <v>164</v>
      </c>
      <c r="C22" s="165" t="s">
        <v>99</v>
      </c>
      <c r="D22" s="124" t="s">
        <v>159</v>
      </c>
      <c r="E22" s="119" t="s">
        <v>99</v>
      </c>
      <c r="F22" s="119" t="s">
        <v>99</v>
      </c>
      <c r="G22" s="119" t="s">
        <v>99</v>
      </c>
      <c r="H22" s="165" t="s">
        <v>99</v>
      </c>
      <c r="I22" s="165" t="s">
        <v>99</v>
      </c>
      <c r="J22" s="165" t="s">
        <v>99</v>
      </c>
      <c r="K22" s="166" t="s">
        <v>99</v>
      </c>
    </row>
    <row r="23" ht="18" customHeight="1" x14ac:dyDescent="0.25">
      <c r="B23" s="122" t="s">
        <v>165</v>
      </c>
      <c r="C23" s="165" t="s">
        <v>99</v>
      </c>
      <c r="D23" s="124" t="s">
        <v>159</v>
      </c>
      <c r="E23" s="119" t="s">
        <v>99</v>
      </c>
      <c r="F23" s="119" t="s">
        <v>99</v>
      </c>
      <c r="G23" s="119" t="s">
        <v>99</v>
      </c>
      <c r="H23" s="165" t="s">
        <v>99</v>
      </c>
      <c r="I23" s="165" t="s">
        <v>99</v>
      </c>
      <c r="J23" s="165" t="s">
        <v>99</v>
      </c>
      <c r="K23" s="166" t="s">
        <v>99</v>
      </c>
    </row>
    <row r="24" ht="18" customHeight="1" x14ac:dyDescent="0.25">
      <c r="B24" s="164" t="s">
        <v>181</v>
      </c>
      <c r="C24" s="119">
        <v>3162.3450566</v>
      </c>
      <c r="D24" s="124" t="s">
        <v>159</v>
      </c>
      <c r="E24" s="49"/>
      <c r="F24" s="49"/>
      <c r="G24" s="49"/>
      <c r="H24" s="119">
        <v>185.468236843</v>
      </c>
      <c r="I24" s="119">
        <v>0.0038817276</v>
      </c>
      <c r="J24" s="119">
        <v>0.0004651217</v>
      </c>
      <c r="K24" s="121" t="s">
        <v>99</v>
      </c>
    </row>
    <row r="25" ht="18" customHeight="1" x14ac:dyDescent="0.25">
      <c r="B25" s="122" t="s">
        <v>158</v>
      </c>
      <c r="C25" s="165">
        <v>766.6853</v>
      </c>
      <c r="D25" s="124" t="s">
        <v>159</v>
      </c>
      <c r="E25" s="119">
        <v>65.9546429845466</v>
      </c>
      <c r="F25" s="119">
        <v>1.9241118878893335</v>
      </c>
      <c r="G25" s="119">
        <v>0.2927769712031782</v>
      </c>
      <c r="H25" s="165">
        <v>50.566455243</v>
      </c>
      <c r="I25" s="165">
        <v>0.0014751883</v>
      </c>
      <c r="J25" s="165">
        <v>0.0002244678</v>
      </c>
      <c r="K25" s="166" t="s">
        <v>99</v>
      </c>
    </row>
    <row r="26" ht="18" customHeight="1" x14ac:dyDescent="0.25">
      <c r="B26" s="122" t="s">
        <v>160</v>
      </c>
      <c r="C26" s="165" t="s">
        <v>99</v>
      </c>
      <c r="D26" s="124" t="s">
        <v>159</v>
      </c>
      <c r="E26" s="119" t="s">
        <v>99</v>
      </c>
      <c r="F26" s="119" t="s">
        <v>99</v>
      </c>
      <c r="G26" s="119" t="s">
        <v>99</v>
      </c>
      <c r="H26" s="165" t="s">
        <v>99</v>
      </c>
      <c r="I26" s="165" t="s">
        <v>99</v>
      </c>
      <c r="J26" s="165" t="s">
        <v>99</v>
      </c>
      <c r="K26" s="166" t="s">
        <v>99</v>
      </c>
    </row>
    <row r="27" ht="18" customHeight="1" x14ac:dyDescent="0.25">
      <c r="B27" s="122" t="s">
        <v>162</v>
      </c>
      <c r="C27" s="165">
        <v>2395.6597566</v>
      </c>
      <c r="D27" s="124" t="s">
        <v>159</v>
      </c>
      <c r="E27" s="119">
        <v>56.310910273609586</v>
      </c>
      <c r="F27" s="119">
        <v>1.0045413558290268</v>
      </c>
      <c r="G27" s="119">
        <v>0.10045412306025628</v>
      </c>
      <c r="H27" s="165">
        <v>134.9017816</v>
      </c>
      <c r="I27" s="165">
        <v>0.0024065393</v>
      </c>
      <c r="J27" s="165">
        <v>0.0002406539</v>
      </c>
      <c r="K27" s="166" t="s">
        <v>99</v>
      </c>
    </row>
    <row r="28" ht="18" customHeight="1" x14ac:dyDescent="0.25">
      <c r="B28" s="122" t="s">
        <v>163</v>
      </c>
      <c r="C28" s="165" t="s">
        <v>99</v>
      </c>
      <c r="D28" s="124" t="s">
        <v>159</v>
      </c>
      <c r="E28" s="119" t="s">
        <v>99</v>
      </c>
      <c r="F28" s="119" t="s">
        <v>99</v>
      </c>
      <c r="G28" s="119" t="s">
        <v>99</v>
      </c>
      <c r="H28" s="165" t="s">
        <v>99</v>
      </c>
      <c r="I28" s="165" t="s">
        <v>99</v>
      </c>
      <c r="J28" s="165" t="s">
        <v>99</v>
      </c>
      <c r="K28" s="166" t="s">
        <v>99</v>
      </c>
    </row>
    <row r="29" ht="18" customHeight="1" x14ac:dyDescent="0.25">
      <c r="B29" s="122" t="s">
        <v>164</v>
      </c>
      <c r="C29" s="165" t="s">
        <v>99</v>
      </c>
      <c r="D29" s="124" t="s">
        <v>159</v>
      </c>
      <c r="E29" s="119" t="s">
        <v>99</v>
      </c>
      <c r="F29" s="119" t="s">
        <v>99</v>
      </c>
      <c r="G29" s="119" t="s">
        <v>99</v>
      </c>
      <c r="H29" s="165" t="s">
        <v>99</v>
      </c>
      <c r="I29" s="165" t="s">
        <v>99</v>
      </c>
      <c r="J29" s="165" t="s">
        <v>99</v>
      </c>
      <c r="K29" s="166" t="s">
        <v>99</v>
      </c>
    </row>
    <row r="30" ht="18" customHeight="1" x14ac:dyDescent="0.25">
      <c r="B30" s="122" t="s">
        <v>165</v>
      </c>
      <c r="C30" s="165" t="s">
        <v>99</v>
      </c>
      <c r="D30" s="124" t="s">
        <v>159</v>
      </c>
      <c r="E30" s="119" t="s">
        <v>99</v>
      </c>
      <c r="F30" s="119" t="s">
        <v>99</v>
      </c>
      <c r="G30" s="119" t="s">
        <v>99</v>
      </c>
      <c r="H30" s="165" t="s">
        <v>99</v>
      </c>
      <c r="I30" s="165" t="s">
        <v>99</v>
      </c>
      <c r="J30" s="165" t="s">
        <v>99</v>
      </c>
      <c r="K30" s="166" t="s">
        <v>99</v>
      </c>
    </row>
    <row r="31" ht="18" customHeight="1" x14ac:dyDescent="0.25">
      <c r="B31" s="164" t="s">
        <v>182</v>
      </c>
      <c r="C31" s="119">
        <v>3842.0670236999995</v>
      </c>
      <c r="D31" s="124" t="s">
        <v>159</v>
      </c>
      <c r="E31" s="49"/>
      <c r="F31" s="49"/>
      <c r="G31" s="49"/>
      <c r="H31" s="119">
        <v>178.33905159799997</v>
      </c>
      <c r="I31" s="119">
        <v>0.0773720732</v>
      </c>
      <c r="J31" s="119">
        <v>0.0135810757</v>
      </c>
      <c r="K31" s="121" t="s">
        <v>99</v>
      </c>
    </row>
    <row r="32" ht="18" customHeight="1" x14ac:dyDescent="0.25">
      <c r="B32" s="122" t="s">
        <v>158</v>
      </c>
      <c r="C32" s="165">
        <v>576.2601999999988</v>
      </c>
      <c r="D32" s="124" t="s">
        <v>159</v>
      </c>
      <c r="E32" s="119">
        <v>71.91036271462107</v>
      </c>
      <c r="F32" s="119">
        <v>24.36052377033852</v>
      </c>
      <c r="G32" s="119">
        <v>8.546361348571374</v>
      </c>
      <c r="H32" s="165">
        <v>41.43908</v>
      </c>
      <c r="I32" s="165">
        <v>0.0140380003</v>
      </c>
      <c r="J32" s="165">
        <v>0.0049249279</v>
      </c>
      <c r="K32" s="166" t="s">
        <v>99</v>
      </c>
    </row>
    <row r="33" ht="18" customHeight="1" x14ac:dyDescent="0.25">
      <c r="B33" s="122" t="s">
        <v>160</v>
      </c>
      <c r="C33" s="165" t="s">
        <v>99</v>
      </c>
      <c r="D33" s="124" t="s">
        <v>159</v>
      </c>
      <c r="E33" s="119" t="s">
        <v>99</v>
      </c>
      <c r="F33" s="119" t="s">
        <v>99</v>
      </c>
      <c r="G33" s="119" t="s">
        <v>99</v>
      </c>
      <c r="H33" s="165" t="s">
        <v>99</v>
      </c>
      <c r="I33" s="165" t="s">
        <v>99</v>
      </c>
      <c r="J33" s="165" t="s">
        <v>99</v>
      </c>
      <c r="K33" s="166" t="s">
        <v>99</v>
      </c>
    </row>
    <row r="34" ht="18" customHeight="1" x14ac:dyDescent="0.25">
      <c r="B34" s="122" t="s">
        <v>162</v>
      </c>
      <c r="C34" s="165">
        <v>1199.1416808400004</v>
      </c>
      <c r="D34" s="124" t="s">
        <v>159</v>
      </c>
      <c r="E34" s="119">
        <v>56.27630876588985</v>
      </c>
      <c r="F34" s="119">
        <v>4.57102725022479</v>
      </c>
      <c r="G34" s="119">
        <v>0.5500892934835897</v>
      </c>
      <c r="H34" s="165">
        <v>67.483267485</v>
      </c>
      <c r="I34" s="165">
        <v>0.0054813093</v>
      </c>
      <c r="J34" s="165">
        <v>0.000659635</v>
      </c>
      <c r="K34" s="166" t="s">
        <v>99</v>
      </c>
    </row>
    <row r="35" ht="18" customHeight="1" x14ac:dyDescent="0.25">
      <c r="B35" s="122" t="s">
        <v>163</v>
      </c>
      <c r="C35" s="165">
        <v>861.20954856</v>
      </c>
      <c r="D35" s="124" t="s">
        <v>159</v>
      </c>
      <c r="E35" s="119">
        <v>80.60373253997169</v>
      </c>
      <c r="F35" s="119">
        <v>36.14371212215069</v>
      </c>
      <c r="G35" s="119">
        <v>4.81916161628676</v>
      </c>
      <c r="H35" s="165">
        <v>69.416704113</v>
      </c>
      <c r="I35" s="165">
        <v>0.03112731</v>
      </c>
      <c r="J35" s="165">
        <v>0.004150308</v>
      </c>
      <c r="K35" s="166" t="s">
        <v>99</v>
      </c>
    </row>
    <row r="36" ht="18" customHeight="1" x14ac:dyDescent="0.25">
      <c r="B36" s="122" t="s">
        <v>164</v>
      </c>
      <c r="C36" s="165" t="s">
        <v>99</v>
      </c>
      <c r="D36" s="124" t="s">
        <v>159</v>
      </c>
      <c r="E36" s="119" t="s">
        <v>99</v>
      </c>
      <c r="F36" s="119" t="s">
        <v>99</v>
      </c>
      <c r="G36" s="119" t="s">
        <v>99</v>
      </c>
      <c r="H36" s="165" t="s">
        <v>99</v>
      </c>
      <c r="I36" s="165" t="s">
        <v>99</v>
      </c>
      <c r="J36" s="165" t="s">
        <v>99</v>
      </c>
      <c r="K36" s="166" t="s">
        <v>99</v>
      </c>
    </row>
    <row r="37" ht="18" customHeight="1" x14ac:dyDescent="0.25">
      <c r="B37" s="122" t="s">
        <v>165</v>
      </c>
      <c r="C37" s="165">
        <v>1205.4555943</v>
      </c>
      <c r="D37" s="124" t="s">
        <v>159</v>
      </c>
      <c r="E37" s="119">
        <v>120.19557969212202</v>
      </c>
      <c r="F37" s="119">
        <v>22.170417331315544</v>
      </c>
      <c r="G37" s="119">
        <v>3.190664855832757</v>
      </c>
      <c r="H37" s="165">
        <v>144.89043395</v>
      </c>
      <c r="I37" s="165">
        <v>0.0267254536</v>
      </c>
      <c r="J37" s="165">
        <v>0.0038462048</v>
      </c>
      <c r="K37" s="166" t="s">
        <v>99</v>
      </c>
    </row>
    <row r="38" ht="18" customHeight="1" x14ac:dyDescent="0.25">
      <c r="B38" s="164" t="s">
        <v>183</v>
      </c>
      <c r="C38" s="119">
        <v>3866.3729819</v>
      </c>
      <c r="D38" s="124" t="s">
        <v>159</v>
      </c>
      <c r="E38" s="49"/>
      <c r="F38" s="49"/>
      <c r="G38" s="49"/>
      <c r="H38" s="119">
        <v>105.259404122</v>
      </c>
      <c r="I38" s="119">
        <v>0.08021399410000002</v>
      </c>
      <c r="J38" s="119">
        <v>0.0112208038</v>
      </c>
      <c r="K38" s="121" t="s">
        <v>99</v>
      </c>
    </row>
    <row r="39" ht="18" customHeight="1" x14ac:dyDescent="0.25">
      <c r="B39" s="122" t="s">
        <v>158</v>
      </c>
      <c r="C39" s="165">
        <v>292.9065</v>
      </c>
      <c r="D39" s="124" t="s">
        <v>159</v>
      </c>
      <c r="E39" s="119">
        <v>74.37373359758148</v>
      </c>
      <c r="F39" s="119">
        <v>2.7091467755068597</v>
      </c>
      <c r="G39" s="119">
        <v>0.527286693876715</v>
      </c>
      <c r="H39" s="165">
        <v>21.78455</v>
      </c>
      <c r="I39" s="165">
        <v>0.0007935267</v>
      </c>
      <c r="J39" s="165">
        <v>0.0001544457</v>
      </c>
      <c r="K39" s="166" t="s">
        <v>99</v>
      </c>
    </row>
    <row r="40" ht="18" customHeight="1" x14ac:dyDescent="0.25">
      <c r="B40" s="122" t="s">
        <v>160</v>
      </c>
      <c r="C40" s="165" t="s">
        <v>99</v>
      </c>
      <c r="D40" s="124" t="s">
        <v>159</v>
      </c>
      <c r="E40" s="119" t="s">
        <v>99</v>
      </c>
      <c r="F40" s="119" t="s">
        <v>99</v>
      </c>
      <c r="G40" s="119" t="s">
        <v>99</v>
      </c>
      <c r="H40" s="165" t="s">
        <v>99</v>
      </c>
      <c r="I40" s="165" t="s">
        <v>99</v>
      </c>
      <c r="J40" s="165" t="s">
        <v>99</v>
      </c>
      <c r="K40" s="166" t="s">
        <v>99</v>
      </c>
    </row>
    <row r="41" ht="18" customHeight="1" x14ac:dyDescent="0.25">
      <c r="B41" s="122" t="s">
        <v>162</v>
      </c>
      <c r="C41" s="165">
        <v>547.7115225</v>
      </c>
      <c r="D41" s="124" t="s">
        <v>159</v>
      </c>
      <c r="E41" s="119">
        <v>56.31091027485185</v>
      </c>
      <c r="F41" s="119">
        <v>1.0045414007151912</v>
      </c>
      <c r="G41" s="119">
        <v>0.10045415832930556</v>
      </c>
      <c r="H41" s="165">
        <v>30.8421344</v>
      </c>
      <c r="I41" s="165">
        <v>0.0005501989</v>
      </c>
      <c r="J41" s="165">
        <v>0.0000550199</v>
      </c>
      <c r="K41" s="166" t="s">
        <v>99</v>
      </c>
    </row>
    <row r="42" ht="18" customHeight="1" x14ac:dyDescent="0.25">
      <c r="B42" s="122" t="s">
        <v>163</v>
      </c>
      <c r="C42" s="165">
        <v>836.4204</v>
      </c>
      <c r="D42" s="124" t="s">
        <v>159</v>
      </c>
      <c r="E42" s="119">
        <v>62.92615498378566</v>
      </c>
      <c r="F42" s="119">
        <v>31.291202366656773</v>
      </c>
      <c r="G42" s="119">
        <v>4.172160315554236</v>
      </c>
      <c r="H42" s="165">
        <v>52.632719722</v>
      </c>
      <c r="I42" s="165">
        <v>0.0261726</v>
      </c>
      <c r="J42" s="165">
        <v>0.00348968</v>
      </c>
      <c r="K42" s="166" t="s">
        <v>99</v>
      </c>
    </row>
    <row r="43" ht="18" customHeight="1" x14ac:dyDescent="0.25">
      <c r="B43" s="122" t="s">
        <v>164</v>
      </c>
      <c r="C43" s="165" t="s">
        <v>99</v>
      </c>
      <c r="D43" s="124" t="s">
        <v>159</v>
      </c>
      <c r="E43" s="119" t="s">
        <v>99</v>
      </c>
      <c r="F43" s="119" t="s">
        <v>99</v>
      </c>
      <c r="G43" s="119" t="s">
        <v>99</v>
      </c>
      <c r="H43" s="165" t="s">
        <v>99</v>
      </c>
      <c r="I43" s="165" t="s">
        <v>99</v>
      </c>
      <c r="J43" s="165" t="s">
        <v>99</v>
      </c>
      <c r="K43" s="166" t="s">
        <v>99</v>
      </c>
    </row>
    <row r="44" ht="18" customHeight="1" x14ac:dyDescent="0.25">
      <c r="B44" s="122" t="s">
        <v>165</v>
      </c>
      <c r="C44" s="165">
        <v>2189.3345594</v>
      </c>
      <c r="D44" s="119" t="s">
        <v>159</v>
      </c>
      <c r="E44" s="119">
        <v>122.65735678771472</v>
      </c>
      <c r="F44" s="119">
        <v>24.070176151808475</v>
      </c>
      <c r="G44" s="119">
        <v>3.435591041901496</v>
      </c>
      <c r="H44" s="165">
        <v>268.53799018</v>
      </c>
      <c r="I44" s="165">
        <v>0.0526976685</v>
      </c>
      <c r="J44" s="165">
        <v>0.0075216582</v>
      </c>
      <c r="K44" s="166" t="s">
        <v>99</v>
      </c>
    </row>
    <row r="45" ht="18" customHeight="1" x14ac:dyDescent="0.25">
      <c r="B45" s="164" t="s">
        <v>184</v>
      </c>
      <c r="C45" s="119">
        <v>5040.7274168760005</v>
      </c>
      <c r="D45" s="119" t="s">
        <v>159</v>
      </c>
      <c r="E45" s="49"/>
      <c r="F45" s="49"/>
      <c r="G45" s="49"/>
      <c r="H45" s="119">
        <v>315.9398037913</v>
      </c>
      <c r="I45" s="119">
        <v>0.009164496599999999</v>
      </c>
      <c r="J45" s="119">
        <v>0.0013888021</v>
      </c>
      <c r="K45" s="121" t="s">
        <v>99</v>
      </c>
    </row>
    <row r="46" ht="18" customHeight="1" x14ac:dyDescent="0.25">
      <c r="B46" s="122" t="s">
        <v>158</v>
      </c>
      <c r="C46" s="165">
        <v>2796.577</v>
      </c>
      <c r="D46" s="119" t="s">
        <v>159</v>
      </c>
      <c r="E46" s="119">
        <v>69.3061732253394</v>
      </c>
      <c r="F46" s="119">
        <v>1.9971197646265413</v>
      </c>
      <c r="G46" s="119">
        <v>0.34927995903563536</v>
      </c>
      <c r="H46" s="165">
        <v>193.82005</v>
      </c>
      <c r="I46" s="165">
        <v>0.0055850992</v>
      </c>
      <c r="J46" s="165">
        <v>0.0009767883</v>
      </c>
      <c r="K46" s="166" t="s">
        <v>99</v>
      </c>
    </row>
    <row r="47" ht="18" customHeight="1" x14ac:dyDescent="0.25">
      <c r="B47" s="122" t="s">
        <v>160</v>
      </c>
      <c r="C47" s="165" t="s">
        <v>99</v>
      </c>
      <c r="D47" s="119" t="s">
        <v>159</v>
      </c>
      <c r="E47" s="119" t="s">
        <v>99</v>
      </c>
      <c r="F47" s="119" t="s">
        <v>99</v>
      </c>
      <c r="G47" s="119" t="s">
        <v>99</v>
      </c>
      <c r="H47" s="165" t="s">
        <v>99</v>
      </c>
      <c r="I47" s="165" t="s">
        <v>99</v>
      </c>
      <c r="J47" s="165" t="s">
        <v>99</v>
      </c>
      <c r="K47" s="166" t="s">
        <v>99</v>
      </c>
    </row>
    <row r="48" ht="18" customHeight="1" x14ac:dyDescent="0.25">
      <c r="B48" s="122" t="s">
        <v>162</v>
      </c>
      <c r="C48" s="165">
        <v>2166.0278586</v>
      </c>
      <c r="D48" s="119" t="s">
        <v>159</v>
      </c>
      <c r="E48" s="119">
        <v>56.310910275565554</v>
      </c>
      <c r="F48" s="119">
        <v>1.0045413734458422</v>
      </c>
      <c r="G48" s="119">
        <v>0.10045415581156737</v>
      </c>
      <c r="H48" s="165">
        <v>121.9710004</v>
      </c>
      <c r="I48" s="165">
        <v>0.0021758646</v>
      </c>
      <c r="J48" s="165">
        <v>0.0002175865</v>
      </c>
      <c r="K48" s="166" t="s">
        <v>99</v>
      </c>
    </row>
    <row r="49" ht="18" customHeight="1" x14ac:dyDescent="0.25">
      <c r="B49" s="122" t="s">
        <v>163</v>
      </c>
      <c r="C49" s="165">
        <v>2.934</v>
      </c>
      <c r="D49" s="119" t="s">
        <v>159</v>
      </c>
      <c r="E49" s="119">
        <v>50.699860702113156</v>
      </c>
      <c r="F49" s="119">
        <v>30.094069529652348</v>
      </c>
      <c r="G49" s="119">
        <v>4.012542603953647</v>
      </c>
      <c r="H49" s="165">
        <v>0.1487533913</v>
      </c>
      <c r="I49" s="165">
        <v>0.000088296</v>
      </c>
      <c r="J49" s="165">
        <v>0.0000117728</v>
      </c>
      <c r="K49" s="166" t="s">
        <v>99</v>
      </c>
    </row>
    <row r="50" ht="18" customHeight="1" x14ac:dyDescent="0.25">
      <c r="B50" s="122" t="s">
        <v>164</v>
      </c>
      <c r="C50" s="165" t="s">
        <v>99</v>
      </c>
      <c r="D50" s="119" t="s">
        <v>159</v>
      </c>
      <c r="E50" s="119" t="s">
        <v>99</v>
      </c>
      <c r="F50" s="119" t="s">
        <v>99</v>
      </c>
      <c r="G50" s="119" t="s">
        <v>99</v>
      </c>
      <c r="H50" s="165" t="s">
        <v>99</v>
      </c>
      <c r="I50" s="165" t="s">
        <v>99</v>
      </c>
      <c r="J50" s="165" t="s">
        <v>99</v>
      </c>
      <c r="K50" s="166" t="s">
        <v>99</v>
      </c>
    </row>
    <row r="51" ht="18" customHeight="1" x14ac:dyDescent="0.25">
      <c r="B51" s="122" t="s">
        <v>165</v>
      </c>
      <c r="C51" s="165">
        <v>75.188558276</v>
      </c>
      <c r="D51" s="119" t="s">
        <v>159</v>
      </c>
      <c r="E51" s="119">
        <v>67.01984460724096</v>
      </c>
      <c r="F51" s="119">
        <v>17.492512559850752</v>
      </c>
      <c r="G51" s="119">
        <v>2.429285840666304</v>
      </c>
      <c r="H51" s="165">
        <v>5.0391254919</v>
      </c>
      <c r="I51" s="165">
        <v>0.0013152368</v>
      </c>
      <c r="J51" s="165">
        <v>0.0001826545</v>
      </c>
      <c r="K51" s="166" t="s">
        <v>99</v>
      </c>
    </row>
    <row r="52" ht="18" customHeight="1" x14ac:dyDescent="0.25">
      <c r="B52" s="164" t="s">
        <v>185</v>
      </c>
      <c r="C52" s="167">
        <v>9430.285418110001</v>
      </c>
      <c r="D52" s="119" t="s">
        <v>159</v>
      </c>
      <c r="E52" s="49"/>
      <c r="F52" s="49"/>
      <c r="G52" s="49"/>
      <c r="H52" s="119">
        <v>679.009623145</v>
      </c>
      <c r="I52" s="119">
        <v>0.1234820866</v>
      </c>
      <c r="J52" s="119">
        <v>0.0198580783</v>
      </c>
      <c r="K52" s="121" t="s">
        <v>99</v>
      </c>
    </row>
    <row r="53" ht="18" customHeight="1" x14ac:dyDescent="0.25">
      <c r="B53" s="122" t="s">
        <v>158</v>
      </c>
      <c r="C53" s="168">
        <v>1565.8735</v>
      </c>
      <c r="D53" s="119" t="s">
        <v>159</v>
      </c>
      <c r="E53" s="119">
        <v>67.00563492517117</v>
      </c>
      <c r="F53" s="119">
        <v>1.3029354542368845</v>
      </c>
      <c r="G53" s="119">
        <v>0.17573386355922108</v>
      </c>
      <c r="H53" s="168">
        <v>104.92234808</v>
      </c>
      <c r="I53" s="168">
        <v>0.0020402321</v>
      </c>
      <c r="J53" s="168">
        <v>0.000275177</v>
      </c>
      <c r="K53" s="169" t="s">
        <v>99</v>
      </c>
    </row>
    <row r="54" ht="18" customHeight="1" x14ac:dyDescent="0.25">
      <c r="B54" s="122" t="s">
        <v>160</v>
      </c>
      <c r="C54" s="165">
        <v>3111.533</v>
      </c>
      <c r="D54" s="119" t="s">
        <v>159</v>
      </c>
      <c r="E54" s="119">
        <v>99.14913956882347</v>
      </c>
      <c r="F54" s="119">
        <v>1.9911768893339712</v>
      </c>
      <c r="G54" s="119">
        <v>1.4195305336629889</v>
      </c>
      <c r="H54" s="165">
        <v>308.50581968999995</v>
      </c>
      <c r="I54" s="165">
        <v>0.0061956126</v>
      </c>
      <c r="J54" s="165">
        <v>0.0044169161</v>
      </c>
      <c r="K54" s="166" t="s">
        <v>99</v>
      </c>
    </row>
    <row r="55" ht="18" customHeight="1" x14ac:dyDescent="0.25">
      <c r="B55" s="122" t="s">
        <v>162</v>
      </c>
      <c r="C55" s="165">
        <v>1275.3096345</v>
      </c>
      <c r="D55" s="119" t="s">
        <v>159</v>
      </c>
      <c r="E55" s="119">
        <v>56.440813828886675</v>
      </c>
      <c r="F55" s="119">
        <v>1.0045413798683258</v>
      </c>
      <c r="G55" s="119">
        <v>0.10045411446313354</v>
      </c>
      <c r="H55" s="165">
        <v>71.979513655</v>
      </c>
      <c r="I55" s="165">
        <v>0.0012811013</v>
      </c>
      <c r="J55" s="165">
        <v>0.0001281101</v>
      </c>
      <c r="K55" s="166" t="s">
        <v>99</v>
      </c>
    </row>
    <row r="56" ht="18" customHeight="1" x14ac:dyDescent="0.25">
      <c r="B56" s="122" t="s">
        <v>163</v>
      </c>
      <c r="C56" s="165">
        <v>2970.522351</v>
      </c>
      <c r="D56" s="119" t="s">
        <v>159</v>
      </c>
      <c r="E56" s="119">
        <v>65.17437637014433</v>
      </c>
      <c r="F56" s="119">
        <v>33.234807328335776</v>
      </c>
      <c r="G56" s="119">
        <v>4.431307643778102</v>
      </c>
      <c r="H56" s="165">
        <v>193.60194172</v>
      </c>
      <c r="I56" s="165">
        <v>0.098724738</v>
      </c>
      <c r="J56" s="165">
        <v>0.0131632984</v>
      </c>
      <c r="K56" s="166" t="s">
        <v>99</v>
      </c>
    </row>
    <row r="57" ht="18" customHeight="1" x14ac:dyDescent="0.25">
      <c r="B57" s="122" t="s">
        <v>164</v>
      </c>
      <c r="C57" s="165" t="s">
        <v>99</v>
      </c>
      <c r="D57" s="119" t="s">
        <v>159</v>
      </c>
      <c r="E57" s="119" t="s">
        <v>99</v>
      </c>
      <c r="F57" s="119" t="s">
        <v>99</v>
      </c>
      <c r="G57" s="119" t="s">
        <v>99</v>
      </c>
      <c r="H57" s="165" t="s">
        <v>99</v>
      </c>
      <c r="I57" s="165" t="s">
        <v>99</v>
      </c>
      <c r="J57" s="165" t="s">
        <v>99</v>
      </c>
      <c r="K57" s="166" t="s">
        <v>99</v>
      </c>
    </row>
    <row r="58" ht="18" customHeight="1" x14ac:dyDescent="0.25">
      <c r="B58" s="122" t="s">
        <v>165</v>
      </c>
      <c r="C58" s="170">
        <v>507.04693261</v>
      </c>
      <c r="D58" s="119" t="s">
        <v>159</v>
      </c>
      <c r="E58" s="171">
        <v>102.41932155606499</v>
      </c>
      <c r="F58" s="171">
        <v>30.057183309542474</v>
      </c>
      <c r="G58" s="171">
        <v>3.6970477078930455</v>
      </c>
      <c r="H58" s="170">
        <v>51.931402835</v>
      </c>
      <c r="I58" s="170">
        <v>0.0152404026</v>
      </c>
      <c r="J58" s="170">
        <v>0.0018745767</v>
      </c>
      <c r="K58" s="172" t="s">
        <v>99</v>
      </c>
    </row>
    <row r="59" ht="18" customHeight="1" x14ac:dyDescent="0.25">
      <c r="B59" s="164" t="s">
        <v>186</v>
      </c>
      <c r="C59" s="167">
        <v>21279.0527069066</v>
      </c>
      <c r="D59" s="119" t="s">
        <v>161</v>
      </c>
      <c r="E59" s="140"/>
      <c r="F59" s="140"/>
      <c r="G59" s="140"/>
      <c r="H59" s="119">
        <v>1306.4092898909998</v>
      </c>
      <c r="I59" s="119">
        <v>0.1570675872429</v>
      </c>
      <c r="J59" s="119">
        <v>0.06313617493948999</v>
      </c>
      <c r="K59" s="121" t="s">
        <v>99</v>
      </c>
    </row>
    <row r="60" ht="18" customHeight="1" x14ac:dyDescent="0.25">
      <c r="B60" s="122" t="s">
        <v>158</v>
      </c>
      <c r="C60" s="167">
        <v>17466.01277785</v>
      </c>
      <c r="D60" s="119" t="s">
        <v>159</v>
      </c>
      <c r="E60" s="119">
        <v>72.9733460808731</v>
      </c>
      <c r="F60" s="119">
        <v>3.862522658036462</v>
      </c>
      <c r="G60" s="119">
        <v>2.932427414970935</v>
      </c>
      <c r="H60" s="119">
        <v>1274.5533950909999</v>
      </c>
      <c r="I60" s="119">
        <v>0.06746287009999999</v>
      </c>
      <c r="J60" s="119">
        <v>0.051217814699999996</v>
      </c>
      <c r="K60" s="121" t="s">
        <v>99</v>
      </c>
    </row>
    <row r="61" ht="18" customHeight="1" x14ac:dyDescent="0.25">
      <c r="B61" s="122" t="s">
        <v>160</v>
      </c>
      <c r="C61" s="167" t="s">
        <v>99</v>
      </c>
      <c r="D61" s="119" t="s">
        <v>161</v>
      </c>
      <c r="E61" s="119" t="s">
        <v>99</v>
      </c>
      <c r="F61" s="119" t="s">
        <v>99</v>
      </c>
      <c r="G61" s="119" t="s">
        <v>99</v>
      </c>
      <c r="H61" s="119" t="s">
        <v>99</v>
      </c>
      <c r="I61" s="119" t="s">
        <v>99</v>
      </c>
      <c r="J61" s="119" t="s">
        <v>99</v>
      </c>
      <c r="K61" s="121" t="s">
        <v>99</v>
      </c>
    </row>
    <row r="62" ht="18" customHeight="1" x14ac:dyDescent="0.25">
      <c r="B62" s="122" t="s">
        <v>162</v>
      </c>
      <c r="C62" s="167">
        <v>520.5467476379999</v>
      </c>
      <c r="D62" s="119" t="s">
        <v>159</v>
      </c>
      <c r="E62" s="119">
        <v>56.31091027464175</v>
      </c>
      <c r="F62" s="119">
        <v>1.2558028706666724</v>
      </c>
      <c r="G62" s="119">
        <v>0.10045430931472166</v>
      </c>
      <c r="H62" s="119">
        <v>29.312461199999998</v>
      </c>
      <c r="I62" s="119">
        <v>0.0006537041000000001</v>
      </c>
      <c r="J62" s="119">
        <v>0.000052291164</v>
      </c>
      <c r="K62" s="121" t="s">
        <v>99</v>
      </c>
    </row>
    <row r="63" ht="18" customHeight="1" x14ac:dyDescent="0.25">
      <c r="B63" s="122" t="s">
        <v>163</v>
      </c>
      <c r="C63" s="167">
        <v>47.9052</v>
      </c>
      <c r="D63" s="119" t="s">
        <v>159</v>
      </c>
      <c r="E63" s="119">
        <v>53.093058791112455</v>
      </c>
      <c r="F63" s="119">
        <v>30.32839858720974</v>
      </c>
      <c r="G63" s="119">
        <v>4.043786478294631</v>
      </c>
      <c r="H63" s="119">
        <v>2.5434336</v>
      </c>
      <c r="I63" s="119">
        <v>0.001452888</v>
      </c>
      <c r="J63" s="119">
        <v>0.00019371839999999998</v>
      </c>
      <c r="K63" s="121" t="s">
        <v>99</v>
      </c>
    </row>
    <row r="64" ht="18" customHeight="1" x14ac:dyDescent="0.25">
      <c r="B64" s="122" t="s">
        <v>164</v>
      </c>
      <c r="C64" s="167" t="s">
        <v>99</v>
      </c>
      <c r="D64" s="119" t="s">
        <v>161</v>
      </c>
      <c r="E64" s="119" t="s">
        <v>99</v>
      </c>
      <c r="F64" s="119" t="s">
        <v>99</v>
      </c>
      <c r="G64" s="119" t="s">
        <v>99</v>
      </c>
      <c r="H64" s="119" t="s">
        <v>99</v>
      </c>
      <c r="I64" s="119" t="s">
        <v>99</v>
      </c>
      <c r="J64" s="119" t="s">
        <v>99</v>
      </c>
      <c r="K64" s="121" t="s">
        <v>99</v>
      </c>
    </row>
    <row r="65" ht="18" customHeight="1" x14ac:dyDescent="0.25">
      <c r="B65" s="122" t="s">
        <v>165</v>
      </c>
      <c r="C65" s="167">
        <v>3244.5879814186</v>
      </c>
      <c r="D65" s="119" t="s">
        <v>159</v>
      </c>
      <c r="E65" s="119">
        <v>99.64992201279024</v>
      </c>
      <c r="F65" s="119">
        <v>26.967407123490617</v>
      </c>
      <c r="G65" s="119">
        <v>3.5974831757795673</v>
      </c>
      <c r="H65" s="119">
        <v>323.322939312</v>
      </c>
      <c r="I65" s="119">
        <v>0.0874981250429</v>
      </c>
      <c r="J65" s="119">
        <v>0.01167235067549</v>
      </c>
      <c r="K65" s="121" t="s">
        <v>99</v>
      </c>
    </row>
    <row r="66" ht="18" customHeight="1" x14ac:dyDescent="0.25">
      <c r="B66" s="173" t="s">
        <v>187</v>
      </c>
      <c r="C66" s="119">
        <v>431.26226126700004</v>
      </c>
      <c r="D66" s="119" t="s">
        <v>161</v>
      </c>
      <c r="E66" s="49"/>
      <c r="F66" s="49"/>
      <c r="G66" s="49"/>
      <c r="H66" s="119">
        <v>28.475658799999998</v>
      </c>
      <c r="I66" s="119">
        <v>0.0009848122</v>
      </c>
      <c r="J66" s="119">
        <v>0.0001697081912</v>
      </c>
      <c r="K66" s="121" t="s">
        <v>99</v>
      </c>
    </row>
    <row r="67" ht="18" customHeight="1" x14ac:dyDescent="0.25">
      <c r="B67" s="174" t="s">
        <v>158</v>
      </c>
      <c r="C67" s="165">
        <v>285.7395</v>
      </c>
      <c r="D67" s="119" t="s">
        <v>159</v>
      </c>
      <c r="E67" s="119">
        <v>71.16373480040386</v>
      </c>
      <c r="F67" s="119">
        <v>2.4217726285655288</v>
      </c>
      <c r="G67" s="119">
        <v>0.4554431571413823</v>
      </c>
      <c r="H67" s="165">
        <v>20.33429</v>
      </c>
      <c r="I67" s="165">
        <v>0.0006919961</v>
      </c>
      <c r="J67" s="165">
        <v>0.0001301381</v>
      </c>
      <c r="K67" s="166" t="s">
        <v>99</v>
      </c>
    </row>
    <row r="68" ht="18" customHeight="1" x14ac:dyDescent="0.25">
      <c r="B68" s="174" t="s">
        <v>160</v>
      </c>
      <c r="C68" s="165" t="s">
        <v>99</v>
      </c>
      <c r="D68" s="119" t="s">
        <v>159</v>
      </c>
      <c r="E68" s="119" t="s">
        <v>99</v>
      </c>
      <c r="F68" s="119" t="s">
        <v>99</v>
      </c>
      <c r="G68" s="119" t="s">
        <v>99</v>
      </c>
      <c r="H68" s="165" t="s">
        <v>99</v>
      </c>
      <c r="I68" s="165" t="s">
        <v>99</v>
      </c>
      <c r="J68" s="165" t="s">
        <v>99</v>
      </c>
      <c r="K68" s="166" t="s">
        <v>99</v>
      </c>
    </row>
    <row r="69" ht="18" customHeight="1" x14ac:dyDescent="0.25">
      <c r="B69" s="174" t="s">
        <v>162</v>
      </c>
      <c r="C69" s="165">
        <v>138.78249813</v>
      </c>
      <c r="D69" s="119" t="s">
        <v>159</v>
      </c>
      <c r="E69" s="119">
        <v>56.31091027544108</v>
      </c>
      <c r="F69" s="119">
        <v>1.004541652430911</v>
      </c>
      <c r="G69" s="119">
        <v>0.1004543093534816</v>
      </c>
      <c r="H69" s="165">
        <v>7.8149688</v>
      </c>
      <c r="I69" s="165">
        <v>0.0001394128</v>
      </c>
      <c r="J69" s="165">
        <v>0.0000139413</v>
      </c>
      <c r="K69" s="166" t="s">
        <v>99</v>
      </c>
    </row>
    <row r="70" ht="18" customHeight="1" x14ac:dyDescent="0.25">
      <c r="B70" s="174" t="s">
        <v>163</v>
      </c>
      <c r="C70" s="165">
        <v>3.672</v>
      </c>
      <c r="D70" s="119" t="s">
        <v>159</v>
      </c>
      <c r="E70" s="119">
        <v>88.8888888888889</v>
      </c>
      <c r="F70" s="119">
        <v>33.833333333333336</v>
      </c>
      <c r="G70" s="119">
        <v>4.511111111111111</v>
      </c>
      <c r="H70" s="165">
        <v>0.3264</v>
      </c>
      <c r="I70" s="165">
        <v>0.000124236</v>
      </c>
      <c r="J70" s="165">
        <v>0.0000165648</v>
      </c>
      <c r="K70" s="166" t="s">
        <v>99</v>
      </c>
    </row>
    <row r="71" ht="18" customHeight="1" x14ac:dyDescent="0.25">
      <c r="B71" s="174" t="s">
        <v>164</v>
      </c>
      <c r="C71" s="165" t="s">
        <v>99</v>
      </c>
      <c r="D71" s="119" t="s">
        <v>99</v>
      </c>
      <c r="E71" s="119" t="s">
        <v>99</v>
      </c>
      <c r="F71" s="119" t="s">
        <v>99</v>
      </c>
      <c r="G71" s="119" t="s">
        <v>99</v>
      </c>
      <c r="H71" s="165" t="s">
        <v>99</v>
      </c>
      <c r="I71" s="165" t="s">
        <v>99</v>
      </c>
      <c r="J71" s="165" t="s">
        <v>99</v>
      </c>
      <c r="K71" s="166" t="s">
        <v>99</v>
      </c>
    </row>
    <row r="72" ht="18" customHeight="1" x14ac:dyDescent="0.25">
      <c r="B72" s="174" t="s">
        <v>165</v>
      </c>
      <c r="C72" s="165">
        <v>3.068263137</v>
      </c>
      <c r="D72" s="119" t="s">
        <v>159</v>
      </c>
      <c r="E72" s="119">
        <v>87.72623425094454</v>
      </c>
      <c r="F72" s="119">
        <v>9.50612730970603</v>
      </c>
      <c r="G72" s="119">
        <v>2.9541114289377193</v>
      </c>
      <c r="H72" s="165">
        <v>0.2691671707</v>
      </c>
      <c r="I72" s="165">
        <v>0.0000291673</v>
      </c>
      <c r="J72" s="165">
        <v>0.0000090639912</v>
      </c>
      <c r="K72" s="166" t="s">
        <v>99</v>
      </c>
    </row>
    <row r="73" ht="18" customHeight="1" x14ac:dyDescent="0.25">
      <c r="B73" s="173" t="s">
        <v>188</v>
      </c>
      <c r="C73" s="119">
        <v>149.96398451599998</v>
      </c>
      <c r="D73" s="124" t="s">
        <v>161</v>
      </c>
      <c r="E73" s="49"/>
      <c r="F73" s="49"/>
      <c r="G73" s="49"/>
      <c r="H73" s="119">
        <v>10.05701</v>
      </c>
      <c r="I73" s="119">
        <v>0.0003157625</v>
      </c>
      <c r="J73" s="119">
        <v>0.0000564148</v>
      </c>
      <c r="K73" s="121" t="s">
        <v>99</v>
      </c>
    </row>
    <row r="74" ht="18" customHeight="1" x14ac:dyDescent="0.25">
      <c r="B74" s="174" t="s">
        <v>158</v>
      </c>
      <c r="C74" s="165">
        <v>104.0933</v>
      </c>
      <c r="D74" s="124" t="s">
        <v>159</v>
      </c>
      <c r="E74" s="119">
        <v>71.8008747921336</v>
      </c>
      <c r="F74" s="119">
        <v>2.5907863426368456</v>
      </c>
      <c r="G74" s="119">
        <v>0.49769677779453625</v>
      </c>
      <c r="H74" s="165">
        <v>7.47399</v>
      </c>
      <c r="I74" s="165">
        <v>0.0002696835</v>
      </c>
      <c r="J74" s="165">
        <v>0.0000518069</v>
      </c>
      <c r="K74" s="166" t="s">
        <v>99</v>
      </c>
    </row>
    <row r="75" ht="18" customHeight="1" x14ac:dyDescent="0.25">
      <c r="B75" s="174" t="s">
        <v>160</v>
      </c>
      <c r="C75" s="165" t="s">
        <v>99</v>
      </c>
      <c r="D75" s="124" t="s">
        <v>159</v>
      </c>
      <c r="E75" s="119" t="s">
        <v>99</v>
      </c>
      <c r="F75" s="119" t="s">
        <v>99</v>
      </c>
      <c r="G75" s="119" t="s">
        <v>99</v>
      </c>
      <c r="H75" s="165" t="s">
        <v>99</v>
      </c>
      <c r="I75" s="165" t="s">
        <v>99</v>
      </c>
      <c r="J75" s="165" t="s">
        <v>99</v>
      </c>
      <c r="K75" s="166" t="s">
        <v>99</v>
      </c>
    </row>
    <row r="76" ht="18" customHeight="1" x14ac:dyDescent="0.25">
      <c r="B76" s="174" t="s">
        <v>162</v>
      </c>
      <c r="C76" s="165">
        <v>45.870684516</v>
      </c>
      <c r="D76" s="124" t="s">
        <v>159</v>
      </c>
      <c r="E76" s="119">
        <v>56.31091027427388</v>
      </c>
      <c r="F76" s="119">
        <v>1.004541364189308</v>
      </c>
      <c r="G76" s="119">
        <v>0.1004541364189308</v>
      </c>
      <c r="H76" s="165">
        <v>2.58302</v>
      </c>
      <c r="I76" s="165">
        <v>0.000046079</v>
      </c>
      <c r="J76" s="165">
        <v>0.0000046079</v>
      </c>
      <c r="K76" s="166" t="s">
        <v>99</v>
      </c>
    </row>
    <row r="77" ht="18" customHeight="1" x14ac:dyDescent="0.25">
      <c r="B77" s="174" t="s">
        <v>163</v>
      </c>
      <c r="C77" s="165" t="s">
        <v>99</v>
      </c>
      <c r="D77" s="124" t="s">
        <v>159</v>
      </c>
      <c r="E77" s="119" t="s">
        <v>99</v>
      </c>
      <c r="F77" s="119" t="s">
        <v>99</v>
      </c>
      <c r="G77" s="119" t="s">
        <v>99</v>
      </c>
      <c r="H77" s="165" t="s">
        <v>99</v>
      </c>
      <c r="I77" s="165" t="s">
        <v>99</v>
      </c>
      <c r="J77" s="165" t="s">
        <v>99</v>
      </c>
      <c r="K77" s="166" t="s">
        <v>99</v>
      </c>
    </row>
    <row r="78" ht="18" customHeight="1" x14ac:dyDescent="0.25">
      <c r="B78" s="174" t="s">
        <v>164</v>
      </c>
      <c r="C78" s="165" t="s">
        <v>99</v>
      </c>
      <c r="D78" s="124" t="s">
        <v>99</v>
      </c>
      <c r="E78" s="119" t="s">
        <v>99</v>
      </c>
      <c r="F78" s="119" t="s">
        <v>99</v>
      </c>
      <c r="G78" s="119" t="s">
        <v>99</v>
      </c>
      <c r="H78" s="165" t="s">
        <v>99</v>
      </c>
      <c r="I78" s="165" t="s">
        <v>99</v>
      </c>
      <c r="J78" s="165" t="s">
        <v>99</v>
      </c>
      <c r="K78" s="166" t="s">
        <v>99</v>
      </c>
    </row>
    <row r="79" ht="18" customHeight="1" x14ac:dyDescent="0.25">
      <c r="B79" s="174" t="s">
        <v>165</v>
      </c>
      <c r="C79" s="165" t="s">
        <v>99</v>
      </c>
      <c r="D79" s="119" t="s">
        <v>159</v>
      </c>
      <c r="E79" s="119" t="s">
        <v>99</v>
      </c>
      <c r="F79" s="119" t="s">
        <v>99</v>
      </c>
      <c r="G79" s="119" t="s">
        <v>99</v>
      </c>
      <c r="H79" s="165" t="s">
        <v>99</v>
      </c>
      <c r="I79" s="165" t="s">
        <v>99</v>
      </c>
      <c r="J79" s="165" t="s">
        <v>99</v>
      </c>
      <c r="K79" s="166" t="s">
        <v>99</v>
      </c>
    </row>
    <row r="80" ht="18" customHeight="1" x14ac:dyDescent="0.25">
      <c r="B80" s="173" t="s">
        <v>189</v>
      </c>
      <c r="C80" s="119">
        <v>197.8926187816</v>
      </c>
      <c r="D80" s="124" t="s">
        <v>161</v>
      </c>
      <c r="E80" s="49"/>
      <c r="F80" s="49"/>
      <c r="G80" s="49"/>
      <c r="H80" s="119">
        <v>11.930150000000001</v>
      </c>
      <c r="I80" s="119">
        <v>0.0002754198</v>
      </c>
      <c r="J80" s="119">
        <v>0.000034702</v>
      </c>
      <c r="K80" s="121" t="s">
        <v>99</v>
      </c>
    </row>
    <row r="81" ht="18" customHeight="1" x14ac:dyDescent="0.25">
      <c r="B81" s="174" t="s">
        <v>158</v>
      </c>
      <c r="C81" s="165">
        <v>80.6559</v>
      </c>
      <c r="D81" s="124" t="s">
        <v>159</v>
      </c>
      <c r="E81" s="119">
        <v>67.0616780669486</v>
      </c>
      <c r="F81" s="119">
        <v>1.4830694344741056</v>
      </c>
      <c r="G81" s="119">
        <v>0.2207674826020167</v>
      </c>
      <c r="H81" s="165">
        <v>5.40892</v>
      </c>
      <c r="I81" s="165">
        <v>0.0001196183</v>
      </c>
      <c r="J81" s="165">
        <v>0.0000178062</v>
      </c>
      <c r="K81" s="166" t="s">
        <v>99</v>
      </c>
    </row>
    <row r="82" ht="18" customHeight="1" x14ac:dyDescent="0.25">
      <c r="B82" s="174" t="s">
        <v>160</v>
      </c>
      <c r="C82" s="165" t="s">
        <v>99</v>
      </c>
      <c r="D82" s="124" t="s">
        <v>99</v>
      </c>
      <c r="E82" s="119" t="s">
        <v>99</v>
      </c>
      <c r="F82" s="119" t="s">
        <v>99</v>
      </c>
      <c r="G82" s="119" t="s">
        <v>99</v>
      </c>
      <c r="H82" s="165" t="s">
        <v>99</v>
      </c>
      <c r="I82" s="165" t="s">
        <v>99</v>
      </c>
      <c r="J82" s="165" t="s">
        <v>99</v>
      </c>
      <c r="K82" s="166" t="s">
        <v>99</v>
      </c>
    </row>
    <row r="83" ht="18" customHeight="1" x14ac:dyDescent="0.25">
      <c r="B83" s="174" t="s">
        <v>162</v>
      </c>
      <c r="C83" s="165">
        <v>115.80757562</v>
      </c>
      <c r="D83" s="124" t="s">
        <v>159</v>
      </c>
      <c r="E83" s="119">
        <v>56.31091027583676</v>
      </c>
      <c r="F83" s="119">
        <v>1.0045413642171883</v>
      </c>
      <c r="G83" s="119">
        <v>0.10045456817240296</v>
      </c>
      <c r="H83" s="165">
        <v>6.52123</v>
      </c>
      <c r="I83" s="165">
        <v>0.0001163335</v>
      </c>
      <c r="J83" s="165">
        <v>0.0000116334</v>
      </c>
      <c r="K83" s="166" t="s">
        <v>99</v>
      </c>
    </row>
    <row r="84" ht="18" customHeight="1" x14ac:dyDescent="0.25">
      <c r="B84" s="174" t="s">
        <v>163</v>
      </c>
      <c r="C84" s="165" t="s">
        <v>99</v>
      </c>
      <c r="D84" s="124" t="s">
        <v>159</v>
      </c>
      <c r="E84" s="119" t="s">
        <v>99</v>
      </c>
      <c r="F84" s="119" t="s">
        <v>99</v>
      </c>
      <c r="G84" s="119" t="s">
        <v>99</v>
      </c>
      <c r="H84" s="165" t="s">
        <v>99</v>
      </c>
      <c r="I84" s="165" t="s">
        <v>99</v>
      </c>
      <c r="J84" s="165" t="s">
        <v>99</v>
      </c>
      <c r="K84" s="166" t="s">
        <v>99</v>
      </c>
    </row>
    <row r="85" ht="18" customHeight="1" x14ac:dyDescent="0.25">
      <c r="B85" s="174" t="s">
        <v>164</v>
      </c>
      <c r="C85" s="165" t="s">
        <v>99</v>
      </c>
      <c r="D85" s="124" t="s">
        <v>99</v>
      </c>
      <c r="E85" s="119" t="s">
        <v>99</v>
      </c>
      <c r="F85" s="119" t="s">
        <v>99</v>
      </c>
      <c r="G85" s="119" t="s">
        <v>99</v>
      </c>
      <c r="H85" s="165" t="s">
        <v>99</v>
      </c>
      <c r="I85" s="165" t="s">
        <v>99</v>
      </c>
      <c r="J85" s="165" t="s">
        <v>99</v>
      </c>
      <c r="K85" s="166" t="s">
        <v>99</v>
      </c>
    </row>
    <row r="86" ht="18" customHeight="1" x14ac:dyDescent="0.25">
      <c r="B86" s="174" t="s">
        <v>165</v>
      </c>
      <c r="C86" s="165">
        <v>1.4291431616</v>
      </c>
      <c r="D86" s="119" t="s">
        <v>159</v>
      </c>
      <c r="E86" s="119">
        <v>101.96879075211046</v>
      </c>
      <c r="F86" s="119">
        <v>27.616547495363253</v>
      </c>
      <c r="G86" s="119">
        <v>3.6822063327151</v>
      </c>
      <c r="H86" s="165">
        <v>0.145728</v>
      </c>
      <c r="I86" s="165">
        <v>0.000039468</v>
      </c>
      <c r="J86" s="165">
        <v>0.0000052624</v>
      </c>
      <c r="K86" s="166" t="s">
        <v>99</v>
      </c>
    </row>
    <row r="87" ht="18" customHeight="1" x14ac:dyDescent="0.25">
      <c r="B87" s="173" t="s">
        <v>190</v>
      </c>
      <c r="C87" s="119">
        <v>3185.231220089</v>
      </c>
      <c r="D87" s="119" t="s">
        <v>161</v>
      </c>
      <c r="E87" s="49"/>
      <c r="F87" s="49"/>
      <c r="G87" s="49"/>
      <c r="H87" s="119">
        <v>7.490037600000001</v>
      </c>
      <c r="I87" s="119">
        <v>0.08596529259999999</v>
      </c>
      <c r="J87" s="119">
        <v>0.01146497028</v>
      </c>
      <c r="K87" s="121" t="s">
        <v>99</v>
      </c>
    </row>
    <row r="88" ht="18" customHeight="1" x14ac:dyDescent="0.25">
      <c r="B88" s="174" t="s">
        <v>158</v>
      </c>
      <c r="C88" s="165">
        <v>27.4508</v>
      </c>
      <c r="D88" s="119" t="s">
        <v>159</v>
      </c>
      <c r="E88" s="119">
        <v>71.72832850044443</v>
      </c>
      <c r="F88" s="119">
        <v>2.570081746251475</v>
      </c>
      <c r="G88" s="119">
        <v>0.49252116513908517</v>
      </c>
      <c r="H88" s="165">
        <v>1.969</v>
      </c>
      <c r="I88" s="165">
        <v>0.0000705508</v>
      </c>
      <c r="J88" s="165">
        <v>0.0000135201</v>
      </c>
      <c r="K88" s="166" t="s">
        <v>99</v>
      </c>
    </row>
    <row r="89" ht="18" customHeight="1" x14ac:dyDescent="0.25">
      <c r="B89" s="174" t="s">
        <v>191</v>
      </c>
      <c r="C89" s="165" t="s">
        <v>99</v>
      </c>
      <c r="D89" s="119" t="s">
        <v>99</v>
      </c>
      <c r="E89" s="119" t="s">
        <v>99</v>
      </c>
      <c r="F89" s="119" t="s">
        <v>99</v>
      </c>
      <c r="G89" s="119" t="s">
        <v>99</v>
      </c>
      <c r="H89" s="165" t="s">
        <v>99</v>
      </c>
      <c r="I89" s="165" t="s">
        <v>99</v>
      </c>
      <c r="J89" s="165" t="s">
        <v>99</v>
      </c>
      <c r="K89" s="166" t="s">
        <v>99</v>
      </c>
    </row>
    <row r="90" ht="18" customHeight="1" x14ac:dyDescent="0.25">
      <c r="B90" s="174" t="s">
        <v>162</v>
      </c>
      <c r="C90" s="165">
        <v>59.356241689</v>
      </c>
      <c r="D90" s="119" t="s">
        <v>159</v>
      </c>
      <c r="E90" s="119">
        <v>56.310910274823215</v>
      </c>
      <c r="F90" s="119">
        <v>1.0045413641991074</v>
      </c>
      <c r="G90" s="119">
        <v>0.10045413641991076</v>
      </c>
      <c r="H90" s="165">
        <v>3.342404</v>
      </c>
      <c r="I90" s="165">
        <v>0.0000596258</v>
      </c>
      <c r="J90" s="165">
        <v>0.00000596258</v>
      </c>
      <c r="K90" s="166" t="s">
        <v>99</v>
      </c>
    </row>
    <row r="91" ht="18" customHeight="1" x14ac:dyDescent="0.25">
      <c r="B91" s="174" t="s">
        <v>163</v>
      </c>
      <c r="C91" s="165">
        <v>43.8012</v>
      </c>
      <c r="D91" s="119" t="s">
        <v>159</v>
      </c>
      <c r="E91" s="119">
        <v>49.73913043478261</v>
      </c>
      <c r="F91" s="119">
        <v>30</v>
      </c>
      <c r="G91" s="119">
        <v>3.9999999999999996</v>
      </c>
      <c r="H91" s="165">
        <v>2.1786336</v>
      </c>
      <c r="I91" s="165">
        <v>0.001314036</v>
      </c>
      <c r="J91" s="165">
        <v>0.0001752048</v>
      </c>
      <c r="K91" s="166" t="s">
        <v>99</v>
      </c>
    </row>
    <row r="92" ht="18" customHeight="1" x14ac:dyDescent="0.25">
      <c r="B92" s="174" t="s">
        <v>164</v>
      </c>
      <c r="C92" s="165" t="s">
        <v>99</v>
      </c>
      <c r="D92" s="119" t="s">
        <v>99</v>
      </c>
      <c r="E92" s="119" t="s">
        <v>99</v>
      </c>
      <c r="F92" s="119" t="s">
        <v>99</v>
      </c>
      <c r="G92" s="119" t="s">
        <v>99</v>
      </c>
      <c r="H92" s="165" t="s">
        <v>99</v>
      </c>
      <c r="I92" s="165" t="s">
        <v>99</v>
      </c>
      <c r="J92" s="165" t="s">
        <v>99</v>
      </c>
      <c r="K92" s="166" t="s">
        <v>99</v>
      </c>
    </row>
    <row r="93" ht="18" customHeight="1" x14ac:dyDescent="0.25">
      <c r="B93" s="174" t="s">
        <v>165</v>
      </c>
      <c r="C93" s="165">
        <v>3054.6229784</v>
      </c>
      <c r="D93" s="119" t="s">
        <v>159</v>
      </c>
      <c r="E93" s="119">
        <v>102.17236045394898</v>
      </c>
      <c r="F93" s="119">
        <v>27.6698894094851</v>
      </c>
      <c r="G93" s="119">
        <v>3.6895822756834398</v>
      </c>
      <c r="H93" s="165">
        <v>312.09804</v>
      </c>
      <c r="I93" s="165">
        <v>0.08452108</v>
      </c>
      <c r="J93" s="165">
        <v>0.0112702828</v>
      </c>
      <c r="K93" s="166" t="s">
        <v>99</v>
      </c>
    </row>
    <row r="94" ht="18" customHeight="1" x14ac:dyDescent="0.25">
      <c r="B94" s="173" t="s">
        <v>192</v>
      </c>
      <c r="C94" s="119">
        <v>659.913833101</v>
      </c>
      <c r="D94" s="124" t="s">
        <v>159</v>
      </c>
      <c r="E94" s="49"/>
      <c r="F94" s="49"/>
      <c r="G94" s="49"/>
      <c r="H94" s="119">
        <v>42.818210991</v>
      </c>
      <c r="I94" s="119">
        <v>0.0033941833</v>
      </c>
      <c r="J94" s="119">
        <v>0.000075393634</v>
      </c>
      <c r="K94" s="121" t="s">
        <v>99</v>
      </c>
    </row>
    <row r="95" ht="18" customHeight="1" x14ac:dyDescent="0.25">
      <c r="B95" s="174" t="s">
        <v>158</v>
      </c>
      <c r="C95" s="165">
        <v>627.36331685</v>
      </c>
      <c r="D95" s="124" t="s">
        <v>159</v>
      </c>
      <c r="E95" s="119">
        <v>65.32938839457105</v>
      </c>
      <c r="F95" s="119">
        <v>5.149634212311532</v>
      </c>
      <c r="G95" s="119">
        <v>0.11496336821562123</v>
      </c>
      <c r="H95" s="165">
        <v>40.985261791</v>
      </c>
      <c r="I95" s="165">
        <v>0.0032306916</v>
      </c>
      <c r="J95" s="165">
        <v>0.0000721238</v>
      </c>
      <c r="K95" s="166" t="s">
        <v>99</v>
      </c>
    </row>
    <row r="96" ht="18" customHeight="1" x14ac:dyDescent="0.25">
      <c r="B96" s="174" t="s">
        <v>160</v>
      </c>
      <c r="C96" s="165" t="s">
        <v>99</v>
      </c>
      <c r="D96" s="124" t="s">
        <v>159</v>
      </c>
      <c r="E96" s="119" t="s">
        <v>99</v>
      </c>
      <c r="F96" s="119" t="s">
        <v>99</v>
      </c>
      <c r="G96" s="119" t="s">
        <v>99</v>
      </c>
      <c r="H96" s="165" t="s">
        <v>99</v>
      </c>
      <c r="I96" s="165" t="s">
        <v>99</v>
      </c>
      <c r="J96" s="165" t="s">
        <v>99</v>
      </c>
      <c r="K96" s="166" t="s">
        <v>99</v>
      </c>
    </row>
    <row r="97" ht="18" customHeight="1" x14ac:dyDescent="0.25">
      <c r="B97" s="174" t="s">
        <v>162</v>
      </c>
      <c r="C97" s="165">
        <v>32.550516251</v>
      </c>
      <c r="D97" s="124" t="s">
        <v>159</v>
      </c>
      <c r="E97" s="119">
        <v>56.31091027453948</v>
      </c>
      <c r="F97" s="119">
        <v>5.02270682097023</v>
      </c>
      <c r="G97" s="119">
        <v>0.1004541364194046</v>
      </c>
      <c r="H97" s="165">
        <v>1.8329492</v>
      </c>
      <c r="I97" s="165">
        <v>0.0001634917</v>
      </c>
      <c r="J97" s="165">
        <v>0.000003269834</v>
      </c>
      <c r="K97" s="166" t="s">
        <v>99</v>
      </c>
    </row>
    <row r="98" ht="18" customHeight="1" x14ac:dyDescent="0.25">
      <c r="B98" s="174" t="s">
        <v>163</v>
      </c>
      <c r="C98" s="165" t="s">
        <v>99</v>
      </c>
      <c r="D98" s="124" t="s">
        <v>159</v>
      </c>
      <c r="E98" s="119" t="s">
        <v>99</v>
      </c>
      <c r="F98" s="119" t="s">
        <v>99</v>
      </c>
      <c r="G98" s="119" t="s">
        <v>99</v>
      </c>
      <c r="H98" s="165" t="s">
        <v>99</v>
      </c>
      <c r="I98" s="165" t="s">
        <v>99</v>
      </c>
      <c r="J98" s="165" t="s">
        <v>99</v>
      </c>
      <c r="K98" s="166" t="s">
        <v>99</v>
      </c>
    </row>
    <row r="99" ht="18" customHeight="1" x14ac:dyDescent="0.25">
      <c r="B99" s="174" t="s">
        <v>164</v>
      </c>
      <c r="C99" s="165" t="s">
        <v>99</v>
      </c>
      <c r="D99" s="124" t="s">
        <v>159</v>
      </c>
      <c r="E99" s="119" t="s">
        <v>99</v>
      </c>
      <c r="F99" s="119" t="s">
        <v>99</v>
      </c>
      <c r="G99" s="119" t="s">
        <v>99</v>
      </c>
      <c r="H99" s="165" t="s">
        <v>99</v>
      </c>
      <c r="I99" s="165" t="s">
        <v>99</v>
      </c>
      <c r="J99" s="165" t="s">
        <v>99</v>
      </c>
      <c r="K99" s="166" t="s">
        <v>99</v>
      </c>
    </row>
    <row r="100" ht="18" customHeight="1" x14ac:dyDescent="0.25">
      <c r="B100" s="174" t="s">
        <v>165</v>
      </c>
      <c r="C100" s="165" t="s">
        <v>99</v>
      </c>
      <c r="D100" s="119" t="s">
        <v>159</v>
      </c>
      <c r="E100" s="119" t="s">
        <v>99</v>
      </c>
      <c r="F100" s="119" t="s">
        <v>99</v>
      </c>
      <c r="G100" s="119" t="s">
        <v>99</v>
      </c>
      <c r="H100" s="165" t="s">
        <v>99</v>
      </c>
      <c r="I100" s="165" t="s">
        <v>99</v>
      </c>
      <c r="J100" s="165" t="s">
        <v>99</v>
      </c>
      <c r="K100" s="166" t="s">
        <v>99</v>
      </c>
    </row>
    <row r="101" ht="18" customHeight="1" x14ac:dyDescent="0.25">
      <c r="B101" s="173" t="s">
        <v>193</v>
      </c>
      <c r="C101" s="119">
        <v>87.925357632</v>
      </c>
      <c r="D101" s="119" t="s">
        <v>159</v>
      </c>
      <c r="E101" s="49"/>
      <c r="F101" s="49"/>
      <c r="G101" s="49"/>
      <c r="H101" s="119">
        <v>5.72442</v>
      </c>
      <c r="I101" s="119">
        <v>0.0001672629429</v>
      </c>
      <c r="J101" s="119">
        <v>0.00002860893429</v>
      </c>
      <c r="K101" s="121" t="s">
        <v>99</v>
      </c>
    </row>
    <row r="102" ht="18" customHeight="1" x14ac:dyDescent="0.25">
      <c r="B102" s="174" t="s">
        <v>158</v>
      </c>
      <c r="C102" s="165">
        <v>58.9248</v>
      </c>
      <c r="D102" s="119" t="s">
        <v>159</v>
      </c>
      <c r="E102" s="119">
        <v>70.77206880634301</v>
      </c>
      <c r="F102" s="119">
        <v>2.344388101444553</v>
      </c>
      <c r="G102" s="119">
        <v>0.43609651623764534</v>
      </c>
      <c r="H102" s="165">
        <v>4.17023</v>
      </c>
      <c r="I102" s="165">
        <v>0.0001381426</v>
      </c>
      <c r="J102" s="165">
        <v>0.0000256969</v>
      </c>
      <c r="K102" s="166" t="s">
        <v>99</v>
      </c>
    </row>
    <row r="103" ht="18" customHeight="1" x14ac:dyDescent="0.25">
      <c r="B103" s="174" t="s">
        <v>160</v>
      </c>
      <c r="C103" s="165" t="s">
        <v>99</v>
      </c>
      <c r="D103" s="119" t="s">
        <v>159</v>
      </c>
      <c r="E103" s="119" t="s">
        <v>99</v>
      </c>
      <c r="F103" s="119" t="s">
        <v>99</v>
      </c>
      <c r="G103" s="119" t="s">
        <v>99</v>
      </c>
      <c r="H103" s="165" t="s">
        <v>99</v>
      </c>
      <c r="I103" s="165" t="s">
        <v>99</v>
      </c>
      <c r="J103" s="165" t="s">
        <v>99</v>
      </c>
      <c r="K103" s="166" t="s">
        <v>99</v>
      </c>
    </row>
    <row r="104" ht="18" customHeight="1" x14ac:dyDescent="0.25">
      <c r="B104" s="174" t="s">
        <v>162</v>
      </c>
      <c r="C104" s="165">
        <v>27.600157632</v>
      </c>
      <c r="D104" s="119" t="s">
        <v>159</v>
      </c>
      <c r="E104" s="119">
        <v>56.310910275311294</v>
      </c>
      <c r="F104" s="119">
        <v>1.0045413642078145</v>
      </c>
      <c r="G104" s="119">
        <v>0.10045413642078144</v>
      </c>
      <c r="H104" s="165">
        <v>1.55419</v>
      </c>
      <c r="I104" s="165">
        <v>0.0000277255</v>
      </c>
      <c r="J104" s="165">
        <v>0.00000277255</v>
      </c>
      <c r="K104" s="166" t="s">
        <v>99</v>
      </c>
    </row>
    <row r="105" ht="18" customHeight="1" x14ac:dyDescent="0.25">
      <c r="B105" s="174" t="s">
        <v>163</v>
      </c>
      <c r="C105" s="165" t="s">
        <v>99</v>
      </c>
      <c r="D105" s="119" t="s">
        <v>159</v>
      </c>
      <c r="E105" s="119" t="s">
        <v>99</v>
      </c>
      <c r="F105" s="119" t="s">
        <v>99</v>
      </c>
      <c r="G105" s="119" t="s">
        <v>99</v>
      </c>
      <c r="H105" s="165" t="s">
        <v>99</v>
      </c>
      <c r="I105" s="165" t="s">
        <v>99</v>
      </c>
      <c r="J105" s="165" t="s">
        <v>99</v>
      </c>
      <c r="K105" s="166" t="s">
        <v>99</v>
      </c>
    </row>
    <row r="106" ht="18" customHeight="1" x14ac:dyDescent="0.25">
      <c r="B106" s="174" t="s">
        <v>164</v>
      </c>
      <c r="C106" s="165" t="s">
        <v>99</v>
      </c>
      <c r="D106" s="119" t="s">
        <v>159</v>
      </c>
      <c r="E106" s="119" t="s">
        <v>99</v>
      </c>
      <c r="F106" s="119" t="s">
        <v>99</v>
      </c>
      <c r="G106" s="119" t="s">
        <v>99</v>
      </c>
      <c r="H106" s="165" t="s">
        <v>99</v>
      </c>
      <c r="I106" s="165" t="s">
        <v>99</v>
      </c>
      <c r="J106" s="165" t="s">
        <v>99</v>
      </c>
      <c r="K106" s="166" t="s">
        <v>99</v>
      </c>
    </row>
    <row r="107" ht="18" customHeight="1" x14ac:dyDescent="0.25">
      <c r="B107" s="174" t="s">
        <v>165</v>
      </c>
      <c r="C107" s="165">
        <v>1.4004</v>
      </c>
      <c r="D107" s="119" t="s">
        <v>159</v>
      </c>
      <c r="E107" s="119">
        <v>54.563492073693226</v>
      </c>
      <c r="F107" s="119">
        <v>0.996031776635247</v>
      </c>
      <c r="G107" s="119">
        <v>0.09960317766352471</v>
      </c>
      <c r="H107" s="165">
        <v>0.0764107143</v>
      </c>
      <c r="I107" s="165">
        <v>0.0000013948429</v>
      </c>
      <c r="J107" s="165">
        <v>1.3948429e-7</v>
      </c>
      <c r="K107" s="166" t="s">
        <v>99</v>
      </c>
    </row>
    <row r="108" ht="18" customHeight="1" x14ac:dyDescent="0.25">
      <c r="B108" s="173" t="s">
        <v>194</v>
      </c>
      <c r="C108" s="119">
        <v>15755.664461</v>
      </c>
      <c r="D108" s="119" t="s">
        <v>159</v>
      </c>
      <c r="E108" s="49"/>
      <c r="F108" s="49"/>
      <c r="G108" s="49"/>
      <c r="H108" s="119">
        <v>1158.8272933</v>
      </c>
      <c r="I108" s="119">
        <v>0.0621453123</v>
      </c>
      <c r="J108" s="119">
        <v>0.0507864221</v>
      </c>
      <c r="K108" s="121" t="s">
        <v>99</v>
      </c>
    </row>
    <row r="109" ht="18" customHeight="1" x14ac:dyDescent="0.25">
      <c r="B109" s="174" t="s">
        <v>195</v>
      </c>
      <c r="C109" s="165">
        <v>15755.664461</v>
      </c>
      <c r="D109" s="119" t="s">
        <v>159</v>
      </c>
      <c r="E109" s="119">
        <v>73.5498839905131</v>
      </c>
      <c r="F109" s="119">
        <v>3.9443155478354024</v>
      </c>
      <c r="G109" s="119">
        <v>3.223375454949021</v>
      </c>
      <c r="H109" s="165">
        <v>1158.8272933</v>
      </c>
      <c r="I109" s="165">
        <v>0.0621453123</v>
      </c>
      <c r="J109" s="165">
        <v>0.0507864221</v>
      </c>
      <c r="K109" s="166" t="s">
        <v>99</v>
      </c>
    </row>
    <row r="110" ht="18" customHeight="1" x14ac:dyDescent="0.25">
      <c r="B110" s="174" t="s">
        <v>196</v>
      </c>
      <c r="C110" s="165" t="s">
        <v>99</v>
      </c>
      <c r="D110" s="119" t="s">
        <v>159</v>
      </c>
      <c r="E110" s="119" t="s">
        <v>99</v>
      </c>
      <c r="F110" s="119" t="s">
        <v>99</v>
      </c>
      <c r="G110" s="119" t="s">
        <v>99</v>
      </c>
      <c r="H110" s="165" t="s">
        <v>99</v>
      </c>
      <c r="I110" s="165" t="s">
        <v>99</v>
      </c>
      <c r="J110" s="165" t="s">
        <v>99</v>
      </c>
      <c r="K110" s="166" t="s">
        <v>99</v>
      </c>
    </row>
    <row r="111" ht="18" customHeight="1" x14ac:dyDescent="0.25">
      <c r="B111" s="174" t="s">
        <v>197</v>
      </c>
      <c r="C111" s="165" t="s">
        <v>99</v>
      </c>
      <c r="D111" s="119" t="s">
        <v>159</v>
      </c>
      <c r="E111" s="119" t="s">
        <v>99</v>
      </c>
      <c r="F111" s="119" t="s">
        <v>99</v>
      </c>
      <c r="G111" s="119" t="s">
        <v>99</v>
      </c>
      <c r="H111" s="165" t="s">
        <v>99</v>
      </c>
      <c r="I111" s="165" t="s">
        <v>99</v>
      </c>
      <c r="J111" s="165" t="s">
        <v>99</v>
      </c>
      <c r="K111" s="166" t="s">
        <v>99</v>
      </c>
    </row>
    <row r="112" ht="18" customHeight="1" x14ac:dyDescent="0.25">
      <c r="B112" s="174" t="s">
        <v>198</v>
      </c>
      <c r="C112" s="119" t="s">
        <v>99</v>
      </c>
      <c r="D112" s="119" t="s">
        <v>159</v>
      </c>
      <c r="E112" s="49"/>
      <c r="F112" s="49"/>
      <c r="G112" s="49"/>
      <c r="H112" s="119" t="s">
        <v>99</v>
      </c>
      <c r="I112" s="119" t="s">
        <v>99</v>
      </c>
      <c r="J112" s="119" t="s">
        <v>99</v>
      </c>
      <c r="K112" s="121" t="s">
        <v>99</v>
      </c>
    </row>
    <row r="113" ht="18" customHeight="1" x14ac:dyDescent="0.25">
      <c r="B113" s="174" t="s">
        <v>162</v>
      </c>
      <c r="C113" s="165" t="s">
        <v>99</v>
      </c>
      <c r="D113" s="119" t="s">
        <v>159</v>
      </c>
      <c r="E113" s="119" t="s">
        <v>99</v>
      </c>
      <c r="F113" s="119" t="s">
        <v>99</v>
      </c>
      <c r="G113" s="119" t="s">
        <v>99</v>
      </c>
      <c r="H113" s="165" t="s">
        <v>99</v>
      </c>
      <c r="I113" s="165" t="s">
        <v>99</v>
      </c>
      <c r="J113" s="165" t="s">
        <v>99</v>
      </c>
      <c r="K113" s="166" t="s">
        <v>99</v>
      </c>
    </row>
    <row r="114" ht="18" customHeight="1" x14ac:dyDescent="0.25">
      <c r="B114" s="174" t="s">
        <v>163</v>
      </c>
      <c r="C114" s="165" t="s">
        <v>99</v>
      </c>
      <c r="D114" s="119" t="s">
        <v>159</v>
      </c>
      <c r="E114" s="119" t="s">
        <v>99</v>
      </c>
      <c r="F114" s="119" t="s">
        <v>99</v>
      </c>
      <c r="G114" s="119" t="s">
        <v>99</v>
      </c>
      <c r="H114" s="165" t="s">
        <v>99</v>
      </c>
      <c r="I114" s="165" t="s">
        <v>99</v>
      </c>
      <c r="J114" s="165" t="s">
        <v>99</v>
      </c>
      <c r="K114" s="166" t="s">
        <v>99</v>
      </c>
    </row>
    <row r="115" ht="18" customHeight="1" x14ac:dyDescent="0.25">
      <c r="B115" s="174" t="s">
        <v>165</v>
      </c>
      <c r="C115" s="165" t="s">
        <v>99</v>
      </c>
      <c r="D115" s="119" t="s">
        <v>159</v>
      </c>
      <c r="E115" s="119" t="s">
        <v>99</v>
      </c>
      <c r="F115" s="119" t="s">
        <v>99</v>
      </c>
      <c r="G115" s="119" t="s">
        <v>99</v>
      </c>
      <c r="H115" s="165" t="s">
        <v>99</v>
      </c>
      <c r="I115" s="165" t="s">
        <v>99</v>
      </c>
      <c r="J115" s="165" t="s">
        <v>99</v>
      </c>
      <c r="K115" s="166" t="s">
        <v>99</v>
      </c>
    </row>
    <row r="116" ht="18" customHeight="1" x14ac:dyDescent="0.25">
      <c r="B116" s="173" t="s">
        <v>199</v>
      </c>
      <c r="C116" s="119">
        <v>811.19897052</v>
      </c>
      <c r="D116" s="119" t="s">
        <v>159</v>
      </c>
      <c r="E116" s="49"/>
      <c r="F116" s="49"/>
      <c r="G116" s="49"/>
      <c r="H116" s="119">
        <v>41.0865092</v>
      </c>
      <c r="I116" s="119">
        <v>0.0038195416000000003</v>
      </c>
      <c r="J116" s="119">
        <v>0.000519955</v>
      </c>
      <c r="K116" s="121" t="s">
        <v>99</v>
      </c>
    </row>
    <row r="117" ht="18" customHeight="1" x14ac:dyDescent="0.25">
      <c r="B117" s="175" t="s">
        <v>200</v>
      </c>
      <c r="C117" s="176">
        <v>811.19897052</v>
      </c>
      <c r="D117" s="176" t="s">
        <v>159</v>
      </c>
      <c r="E117" s="49"/>
      <c r="F117" s="49"/>
      <c r="G117" s="49"/>
      <c r="H117" s="176">
        <v>41.0865092</v>
      </c>
      <c r="I117" s="176">
        <v>0.0038195416000000003</v>
      </c>
      <c r="J117" s="176">
        <v>0.000519955</v>
      </c>
      <c r="K117" s="177" t="s">
        <v>99</v>
      </c>
    </row>
    <row r="118" ht="18" customHeight="1" x14ac:dyDescent="0.25">
      <c r="B118" s="174" t="s">
        <v>158</v>
      </c>
      <c r="C118" s="165">
        <v>526.1207</v>
      </c>
      <c r="D118" s="119" t="s">
        <v>159</v>
      </c>
      <c r="E118" s="119">
        <v>67.25530852521103</v>
      </c>
      <c r="F118" s="119">
        <v>1.5146237355800674</v>
      </c>
      <c r="G118" s="119">
        <v>0.22865589588092616</v>
      </c>
      <c r="H118" s="165">
        <v>35.38441</v>
      </c>
      <c r="I118" s="165">
        <v>0.0007968749</v>
      </c>
      <c r="J118" s="165">
        <v>0.0001203006</v>
      </c>
      <c r="K118" s="166" t="s">
        <v>99</v>
      </c>
    </row>
    <row r="119" ht="18" customHeight="1" x14ac:dyDescent="0.25">
      <c r="B119" s="174" t="s">
        <v>160</v>
      </c>
      <c r="C119" s="165" t="s">
        <v>99</v>
      </c>
      <c r="D119" s="119" t="s">
        <v>159</v>
      </c>
      <c r="E119" s="119" t="s">
        <v>99</v>
      </c>
      <c r="F119" s="119" t="s">
        <v>99</v>
      </c>
      <c r="G119" s="119" t="s">
        <v>99</v>
      </c>
      <c r="H119" s="165" t="s">
        <v>99</v>
      </c>
      <c r="I119" s="165" t="s">
        <v>99</v>
      </c>
      <c r="J119" s="165" t="s">
        <v>99</v>
      </c>
      <c r="K119" s="166" t="s">
        <v>99</v>
      </c>
    </row>
    <row r="120" ht="18" customHeight="1" x14ac:dyDescent="0.25">
      <c r="B120" s="174" t="s">
        <v>162</v>
      </c>
      <c r="C120" s="165">
        <v>100.5790738</v>
      </c>
      <c r="D120" s="119" t="s">
        <v>159</v>
      </c>
      <c r="E120" s="119">
        <v>56.31091027207292</v>
      </c>
      <c r="F120" s="119">
        <v>1.0045409664530038</v>
      </c>
      <c r="G120" s="119">
        <v>0.1004542954938207</v>
      </c>
      <c r="H120" s="165">
        <v>5.6636992</v>
      </c>
      <c r="I120" s="165">
        <v>0.0001010358</v>
      </c>
      <c r="J120" s="165">
        <v>0.0000101036</v>
      </c>
      <c r="K120" s="166" t="s">
        <v>99</v>
      </c>
    </row>
    <row r="121" ht="18" customHeight="1" x14ac:dyDescent="0.25">
      <c r="B121" s="174" t="s">
        <v>163</v>
      </c>
      <c r="C121" s="165">
        <v>0.432</v>
      </c>
      <c r="D121" s="119" t="s">
        <v>159</v>
      </c>
      <c r="E121" s="119">
        <v>88.88888888888889</v>
      </c>
      <c r="F121" s="119">
        <v>33.833333333333336</v>
      </c>
      <c r="G121" s="119">
        <v>4.511111111111111</v>
      </c>
      <c r="H121" s="165">
        <v>0.0384</v>
      </c>
      <c r="I121" s="165">
        <v>0.000014616</v>
      </c>
      <c r="J121" s="165">
        <v>0.0000019488</v>
      </c>
      <c r="K121" s="166" t="s">
        <v>99</v>
      </c>
    </row>
    <row r="122" ht="18" customHeight="1" x14ac:dyDescent="0.25">
      <c r="B122" s="174" t="s">
        <v>164</v>
      </c>
      <c r="C122" s="165" t="s">
        <v>99</v>
      </c>
      <c r="D122" s="119" t="s">
        <v>159</v>
      </c>
      <c r="E122" s="119" t="s">
        <v>99</v>
      </c>
      <c r="F122" s="119" t="s">
        <v>99</v>
      </c>
      <c r="G122" s="119" t="s">
        <v>99</v>
      </c>
      <c r="H122" s="165" t="s">
        <v>99</v>
      </c>
      <c r="I122" s="165" t="s">
        <v>99</v>
      </c>
      <c r="J122" s="165" t="s">
        <v>99</v>
      </c>
      <c r="K122" s="166" t="s">
        <v>99</v>
      </c>
    </row>
    <row r="123" ht="18" customHeight="1" x14ac:dyDescent="0.25">
      <c r="B123" s="178" t="s">
        <v>165</v>
      </c>
      <c r="C123" s="170">
        <v>184.06719672</v>
      </c>
      <c r="D123" s="171" t="s">
        <v>159</v>
      </c>
      <c r="E123" s="171">
        <v>58.31345083897684</v>
      </c>
      <c r="F123" s="171">
        <v>15.793226342345527</v>
      </c>
      <c r="G123" s="171">
        <v>2.105763584750051</v>
      </c>
      <c r="H123" s="170">
        <v>10.733593427</v>
      </c>
      <c r="I123" s="170">
        <v>0.0029070149</v>
      </c>
      <c r="J123" s="170">
        <v>0.000387602</v>
      </c>
      <c r="K123" s="172" t="s">
        <v>99</v>
      </c>
    </row>
    <row r="124" ht="14.1" customHeight="1" x14ac:dyDescent="0.25">
      <c r="B124" s="151" t="s">
        <v>201</v>
      </c>
      <c r="C124" s="98"/>
      <c r="D124" s="98"/>
      <c r="E124" s="98"/>
      <c r="F124" s="98"/>
      <c r="G124" s="98"/>
      <c r="H124" s="98"/>
      <c r="I124" s="98"/>
      <c r="J124" s="98"/>
      <c r="K124" s="98"/>
    </row>
    <row r="125" ht="14.1" customHeight="1" x14ac:dyDescent="0.25">
      <c r="B125" s="151" t="s">
        <v>202</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203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145</v>
      </c>
      <c r="D7" s="105"/>
      <c r="E7" s="105" t="s">
        <v>146</v>
      </c>
      <c r="F7" s="105"/>
      <c r="G7" s="105"/>
      <c r="H7" s="180" t="s">
        <v>147</v>
      </c>
      <c r="I7" s="180"/>
      <c r="J7" s="180"/>
      <c r="K7" s="181"/>
    </row>
    <row r="8" ht="14.1" customHeight="1" x14ac:dyDescent="0.25">
      <c r="B8" s="159"/>
      <c r="C8" s="160" t="s">
        <v>149</v>
      </c>
      <c r="D8" s="160"/>
      <c r="E8" s="111" t="s">
        <v>177</v>
      </c>
      <c r="F8" s="111" t="s">
        <v>69</v>
      </c>
      <c r="G8" s="110" t="s">
        <v>70</v>
      </c>
      <c r="H8" s="110" t="s">
        <v>178</v>
      </c>
      <c r="I8" s="111" t="s">
        <v>69</v>
      </c>
      <c r="J8" s="182" t="s">
        <v>70</v>
      </c>
    </row>
    <row r="9" ht="14.1" customHeight="1" x14ac:dyDescent="0.25">
      <c r="B9" s="161"/>
      <c r="C9" s="114" t="s">
        <v>152</v>
      </c>
      <c r="D9" s="115" t="s">
        <v>204</v>
      </c>
      <c r="E9" s="115" t="s">
        <v>154</v>
      </c>
      <c r="F9" s="116" t="s">
        <v>155</v>
      </c>
      <c r="G9" s="116"/>
      <c r="H9" s="117" t="s">
        <v>76</v>
      </c>
      <c r="I9" s="117"/>
      <c r="J9" s="117"/>
    </row>
    <row r="10" ht="18" customHeight="1" x14ac:dyDescent="0.25">
      <c r="B10" s="162" t="s">
        <v>205</v>
      </c>
      <c r="C10" s="119">
        <v>200067.063724937</v>
      </c>
      <c r="D10" s="119" t="s">
        <v>159</v>
      </c>
      <c r="E10" s="49"/>
      <c r="F10" s="49"/>
      <c r="G10" s="49"/>
      <c r="H10" s="120">
        <v>13593.6141126408</v>
      </c>
      <c r="I10" s="120">
        <v>4.9300003198</v>
      </c>
      <c r="J10" s="183">
        <v>0.3958949474</v>
      </c>
    </row>
    <row r="11" ht="18" customHeight="1" x14ac:dyDescent="0.25">
      <c r="B11" s="122" t="s">
        <v>158</v>
      </c>
      <c r="C11" s="119">
        <v>182169.112901776</v>
      </c>
      <c r="D11" s="124" t="s">
        <v>159</v>
      </c>
      <c r="E11" s="119">
        <v>73.10202547117618</v>
      </c>
      <c r="F11" s="119">
        <v>6.214726204493488</v>
      </c>
      <c r="G11" s="119">
        <v>1.9212759694818042</v>
      </c>
      <c r="H11" s="119">
        <v>13316.9311314072</v>
      </c>
      <c r="I11" s="119">
        <v>1.1321311596</v>
      </c>
      <c r="J11" s="184">
        <v>0.34999713899999996</v>
      </c>
    </row>
    <row r="12" ht="18" customHeight="1" x14ac:dyDescent="0.25">
      <c r="B12" s="122" t="s">
        <v>160</v>
      </c>
      <c r="C12" s="119">
        <v>3.934</v>
      </c>
      <c r="D12" s="124" t="s">
        <v>159</v>
      </c>
      <c r="E12" s="119">
        <v>89.6797153024911</v>
      </c>
      <c r="F12" s="119">
        <v>9.964412811387898</v>
      </c>
      <c r="G12" s="119">
        <v>1.4234875444839856</v>
      </c>
      <c r="H12" s="119">
        <v>0.3528</v>
      </c>
      <c r="I12" s="119">
        <v>0.0000392</v>
      </c>
      <c r="J12" s="184">
        <v>0.0000056</v>
      </c>
    </row>
    <row r="13" ht="18" customHeight="1" x14ac:dyDescent="0.25">
      <c r="B13" s="122" t="s">
        <v>162</v>
      </c>
      <c r="C13" s="119">
        <v>4500.96704985</v>
      </c>
      <c r="D13" s="124" t="s">
        <v>159</v>
      </c>
      <c r="E13" s="119">
        <v>56.31091027370366</v>
      </c>
      <c r="F13" s="119">
        <v>830.8192987826079</v>
      </c>
      <c r="G13" s="119">
        <v>2.340094780376367</v>
      </c>
      <c r="H13" s="119">
        <v>253.45355168900002</v>
      </c>
      <c r="I13" s="119">
        <v>3.7394902882000003</v>
      </c>
      <c r="J13" s="184">
        <v>0.010532689500000001</v>
      </c>
    </row>
    <row r="14" ht="18" customHeight="1" x14ac:dyDescent="0.25">
      <c r="B14" s="122" t="s">
        <v>206</v>
      </c>
      <c r="C14" s="119">
        <v>295.38935624</v>
      </c>
      <c r="D14" s="124" t="s">
        <v>159</v>
      </c>
      <c r="E14" s="119">
        <v>77.44567995203266</v>
      </c>
      <c r="F14" s="119">
        <v>1.274265277500982</v>
      </c>
      <c r="G14" s="119">
        <v>2.747877954480219</v>
      </c>
      <c r="H14" s="119">
        <v>22.8766295446</v>
      </c>
      <c r="I14" s="119">
        <v>0.0003764044</v>
      </c>
      <c r="J14" s="184">
        <v>0.0008116939</v>
      </c>
    </row>
    <row r="15" ht="18" customHeight="1" x14ac:dyDescent="0.25">
      <c r="B15" s="122" t="s">
        <v>165</v>
      </c>
      <c r="C15" s="119">
        <v>13097.660417071</v>
      </c>
      <c r="D15" s="119" t="s">
        <v>159</v>
      </c>
      <c r="E15" s="119">
        <v>76.06873051837798</v>
      </c>
      <c r="F15" s="119">
        <v>4.425467278450192</v>
      </c>
      <c r="G15" s="119">
        <v>2.637709629039676</v>
      </c>
      <c r="H15" s="119">
        <v>996.3224006873999</v>
      </c>
      <c r="I15" s="119">
        <v>0.0579632676</v>
      </c>
      <c r="J15" s="184">
        <v>0.034547825</v>
      </c>
      <c r="L15" s="185"/>
      <c r="M15" s="186"/>
      <c r="N15" s="187"/>
      <c r="O15" s="187"/>
    </row>
    <row r="16" ht="18" customHeight="1" x14ac:dyDescent="0.25">
      <c r="B16" s="164" t="s">
        <v>207</v>
      </c>
      <c r="C16" s="119">
        <v>14903.707905098001</v>
      </c>
      <c r="D16" s="124" t="s">
        <v>159</v>
      </c>
      <c r="E16" s="49"/>
      <c r="F16" s="49"/>
      <c r="G16" s="49"/>
      <c r="H16" s="119">
        <v>1089.0821765172</v>
      </c>
      <c r="I16" s="119">
        <v>0.0332988798</v>
      </c>
      <c r="J16" s="184">
        <v>0.0345753962</v>
      </c>
      <c r="L16" s="185"/>
      <c r="M16" s="186"/>
      <c r="N16" s="187"/>
      <c r="O16" s="187"/>
    </row>
    <row r="17" ht="18" customHeight="1" x14ac:dyDescent="0.25">
      <c r="B17" s="122" t="s">
        <v>208</v>
      </c>
      <c r="C17" s="165">
        <v>93.953933098</v>
      </c>
      <c r="D17" s="124" t="s">
        <v>159</v>
      </c>
      <c r="E17" s="119">
        <v>71.29840546656793</v>
      </c>
      <c r="F17" s="119">
        <v>3.969860416710322</v>
      </c>
      <c r="G17" s="119">
        <v>2.277904638401517</v>
      </c>
      <c r="H17" s="165">
        <v>6.6987656172</v>
      </c>
      <c r="I17" s="165">
        <v>0.000372984</v>
      </c>
      <c r="J17" s="188">
        <v>0.0002140181</v>
      </c>
      <c r="L17" s="187"/>
      <c r="M17" s="187"/>
      <c r="N17" s="187"/>
      <c r="O17" s="187"/>
    </row>
    <row r="18" ht="18" customHeight="1" x14ac:dyDescent="0.25">
      <c r="B18" s="122" t="s">
        <v>209</v>
      </c>
      <c r="C18" s="165">
        <v>14809.753972</v>
      </c>
      <c r="D18" s="124" t="s">
        <v>159</v>
      </c>
      <c r="E18" s="119">
        <v>73.08584686460043</v>
      </c>
      <c r="F18" s="119">
        <v>2.2232574465619894</v>
      </c>
      <c r="G18" s="119">
        <v>2.320185613141528</v>
      </c>
      <c r="H18" s="165">
        <v>1082.3834109</v>
      </c>
      <c r="I18" s="165">
        <v>0.0329258958</v>
      </c>
      <c r="J18" s="188">
        <v>0.0343613781</v>
      </c>
    </row>
    <row r="19" ht="18" customHeight="1" x14ac:dyDescent="0.25">
      <c r="B19" s="122" t="s">
        <v>210</v>
      </c>
      <c r="C19" s="165" t="s">
        <v>99</v>
      </c>
      <c r="D19" s="124" t="s">
        <v>159</v>
      </c>
      <c r="E19" s="119" t="s">
        <v>99</v>
      </c>
      <c r="F19" s="119" t="s">
        <v>99</v>
      </c>
      <c r="G19" s="119" t="s">
        <v>99</v>
      </c>
      <c r="H19" s="165" t="s">
        <v>99</v>
      </c>
      <c r="I19" s="165" t="s">
        <v>99</v>
      </c>
      <c r="J19" s="188" t="s">
        <v>99</v>
      </c>
    </row>
    <row r="20" ht="18" customHeight="1" x14ac:dyDescent="0.25">
      <c r="B20" s="189" t="s">
        <v>211</v>
      </c>
      <c r="C20" s="119">
        <v>148326.29732455098</v>
      </c>
      <c r="D20" s="124" t="s">
        <v>159</v>
      </c>
      <c r="E20" s="49"/>
      <c r="F20" s="49"/>
      <c r="G20" s="49"/>
      <c r="H20" s="119">
        <v>9864.7688181556</v>
      </c>
      <c r="I20" s="119">
        <v>0.7505667562</v>
      </c>
      <c r="J20" s="184">
        <v>0.3019799394</v>
      </c>
    </row>
    <row r="21" ht="18" customHeight="1" x14ac:dyDescent="0.25">
      <c r="B21" s="122" t="s">
        <v>195</v>
      </c>
      <c r="C21" s="119">
        <v>31943.577551809998</v>
      </c>
      <c r="D21" s="124" t="s">
        <v>159</v>
      </c>
      <c r="E21" s="119">
        <v>71.29840546501187</v>
      </c>
      <c r="F21" s="119">
        <v>17.611060764486098</v>
      </c>
      <c r="G21" s="119">
        <v>0.755404295616623</v>
      </c>
      <c r="H21" s="119">
        <v>2277.526144292</v>
      </c>
      <c r="I21" s="119">
        <v>0.5625602853</v>
      </c>
      <c r="J21" s="184">
        <v>0.024130315700000002</v>
      </c>
    </row>
    <row r="22" ht="18" customHeight="1" x14ac:dyDescent="0.25">
      <c r="B22" s="122" t="s">
        <v>196</v>
      </c>
      <c r="C22" s="119">
        <v>102209.33404799999</v>
      </c>
      <c r="D22" s="124" t="s">
        <v>159</v>
      </c>
      <c r="E22" s="119">
        <v>73.54988399072835</v>
      </c>
      <c r="F22" s="119">
        <v>1.0880033456413665</v>
      </c>
      <c r="G22" s="119">
        <v>2.3462152682394124</v>
      </c>
      <c r="H22" s="119">
        <v>7517.484662</v>
      </c>
      <c r="I22" s="119">
        <v>0.11120409740000001</v>
      </c>
      <c r="J22" s="184">
        <v>0.2398051001</v>
      </c>
    </row>
    <row r="23" ht="18" customHeight="1" x14ac:dyDescent="0.25">
      <c r="B23" s="122" t="s">
        <v>197</v>
      </c>
      <c r="C23" s="119">
        <v>335.41935788</v>
      </c>
      <c r="D23" s="124" t="s">
        <v>159</v>
      </c>
      <c r="E23" s="119">
        <v>65.07592190850568</v>
      </c>
      <c r="F23" s="119">
        <v>24.59794375657875</v>
      </c>
      <c r="G23" s="119">
        <v>0.8981476260167957</v>
      </c>
      <c r="H23" s="119">
        <v>21.82772394</v>
      </c>
      <c r="I23" s="119">
        <v>0.0082506265</v>
      </c>
      <c r="J23" s="184">
        <v>0.0003012561</v>
      </c>
    </row>
    <row r="24" ht="18" customHeight="1" x14ac:dyDescent="0.25">
      <c r="B24" s="122" t="s">
        <v>212</v>
      </c>
      <c r="C24" s="119" t="s">
        <v>99</v>
      </c>
      <c r="D24" s="124" t="s">
        <v>159</v>
      </c>
      <c r="E24" s="119" t="s">
        <v>99</v>
      </c>
      <c r="F24" s="119" t="s">
        <v>99</v>
      </c>
      <c r="G24" s="119" t="s">
        <v>99</v>
      </c>
      <c r="H24" s="119" t="s">
        <v>99</v>
      </c>
      <c r="I24" s="119" t="s">
        <v>99</v>
      </c>
      <c r="J24" s="184" t="s">
        <v>99</v>
      </c>
    </row>
    <row r="25" ht="18" customHeight="1" x14ac:dyDescent="0.25">
      <c r="B25" s="122" t="s">
        <v>162</v>
      </c>
      <c r="C25" s="119">
        <v>444.91659355</v>
      </c>
      <c r="D25" s="124" t="s">
        <v>159</v>
      </c>
      <c r="E25" s="119">
        <v>56.31091027443204</v>
      </c>
      <c r="F25" s="119">
        <v>22.952785191753833</v>
      </c>
      <c r="G25" s="119">
        <v>5.357742629871396</v>
      </c>
      <c r="H25" s="119">
        <v>25.053658379</v>
      </c>
      <c r="I25" s="119">
        <v>0.010212075</v>
      </c>
      <c r="J25" s="184">
        <v>0.0023837486</v>
      </c>
    </row>
    <row r="26" ht="18" customHeight="1" x14ac:dyDescent="0.25">
      <c r="B26" s="122" t="s">
        <v>165</v>
      </c>
      <c r="C26" s="119">
        <v>13097.660417071</v>
      </c>
      <c r="D26" s="124" t="s">
        <v>159</v>
      </c>
      <c r="E26" s="119">
        <v>76.06873051837798</v>
      </c>
      <c r="F26" s="119">
        <v>4.425467278450192</v>
      </c>
      <c r="G26" s="119">
        <v>2.637709629039676</v>
      </c>
      <c r="H26" s="119">
        <v>996.3224006873999</v>
      </c>
      <c r="I26" s="119">
        <v>0.0579632676</v>
      </c>
      <c r="J26" s="184">
        <v>0.034547825</v>
      </c>
    </row>
    <row r="27" ht="18" customHeight="1" x14ac:dyDescent="0.25">
      <c r="B27" s="122" t="s">
        <v>206</v>
      </c>
      <c r="C27" s="119">
        <v>295.38935624</v>
      </c>
      <c r="D27" s="124" t="s">
        <v>159</v>
      </c>
      <c r="E27" s="119">
        <v>77.44567995203266</v>
      </c>
      <c r="F27" s="119">
        <v>1.274265277500982</v>
      </c>
      <c r="G27" s="119">
        <v>2.747877954480219</v>
      </c>
      <c r="H27" s="119">
        <v>22.8766295446</v>
      </c>
      <c r="I27" s="119">
        <v>0.0003764044</v>
      </c>
      <c r="J27" s="184">
        <v>0.0008116939</v>
      </c>
    </row>
    <row r="28" ht="18" customHeight="1" x14ac:dyDescent="0.25">
      <c r="B28" s="173" t="s">
        <v>213</v>
      </c>
      <c r="C28" s="119">
        <v>78840.80299750999</v>
      </c>
      <c r="D28" s="124" t="s">
        <v>159</v>
      </c>
      <c r="E28" s="49"/>
      <c r="F28" s="49"/>
      <c r="G28" s="49"/>
      <c r="H28" s="119">
        <v>5291.4763416033</v>
      </c>
      <c r="I28" s="119">
        <v>0.3326139166</v>
      </c>
      <c r="J28" s="184">
        <v>0.1515859557</v>
      </c>
    </row>
    <row r="29" ht="18" customHeight="1" x14ac:dyDescent="0.25">
      <c r="B29" s="122" t="s">
        <v>195</v>
      </c>
      <c r="C29" s="165">
        <v>29018.135971</v>
      </c>
      <c r="D29" s="124" t="s">
        <v>159</v>
      </c>
      <c r="E29" s="119">
        <v>71.29840546503931</v>
      </c>
      <c r="F29" s="119">
        <v>7.460716536594934</v>
      </c>
      <c r="G29" s="119">
        <v>0.7130004429187669</v>
      </c>
      <c r="H29" s="165">
        <v>2068.9468243</v>
      </c>
      <c r="I29" s="165">
        <v>0.2164960869</v>
      </c>
      <c r="J29" s="188">
        <v>0.0206899438</v>
      </c>
    </row>
    <row r="30" ht="18" customHeight="1" x14ac:dyDescent="0.25">
      <c r="B30" s="122" t="s">
        <v>196</v>
      </c>
      <c r="C30" s="165">
        <v>43385.401062</v>
      </c>
      <c r="D30" s="124" t="s">
        <v>159</v>
      </c>
      <c r="E30" s="119">
        <v>73.54988399069786</v>
      </c>
      <c r="F30" s="119">
        <v>1.9092977976998193</v>
      </c>
      <c r="G30" s="119">
        <v>2.627494947830385</v>
      </c>
      <c r="H30" s="165">
        <v>3190.991215</v>
      </c>
      <c r="I30" s="165">
        <v>0.0828356507</v>
      </c>
      <c r="J30" s="188">
        <v>0.1139949221</v>
      </c>
    </row>
    <row r="31" ht="18" customHeight="1" x14ac:dyDescent="0.25">
      <c r="B31" s="122" t="s">
        <v>197</v>
      </c>
      <c r="C31" s="165">
        <v>335.41935788</v>
      </c>
      <c r="D31" s="124" t="s">
        <v>159</v>
      </c>
      <c r="E31" s="119">
        <v>65.07592190850568</v>
      </c>
      <c r="F31" s="119">
        <v>24.59794375657875</v>
      </c>
      <c r="G31" s="119">
        <v>0.8981476260167957</v>
      </c>
      <c r="H31" s="165">
        <v>21.82772394</v>
      </c>
      <c r="I31" s="165">
        <v>0.0082506265</v>
      </c>
      <c r="J31" s="188">
        <v>0.0003012561</v>
      </c>
    </row>
    <row r="32" ht="18" customHeight="1" x14ac:dyDescent="0.25">
      <c r="B32" s="122" t="s">
        <v>198</v>
      </c>
      <c r="C32" s="119" t="s">
        <v>99</v>
      </c>
      <c r="D32" s="124" t="s">
        <v>159</v>
      </c>
      <c r="E32" s="49"/>
      <c r="F32" s="49"/>
      <c r="G32" s="49"/>
      <c r="H32" s="119" t="s">
        <v>99</v>
      </c>
      <c r="I32" s="119" t="s">
        <v>99</v>
      </c>
      <c r="J32" s="184" t="s">
        <v>99</v>
      </c>
    </row>
    <row r="33" ht="18" customHeight="1" x14ac:dyDescent="0.25">
      <c r="B33" s="122" t="s">
        <v>162</v>
      </c>
      <c r="C33" s="165" t="s">
        <v>99</v>
      </c>
      <c r="D33" s="124" t="s">
        <v>159</v>
      </c>
      <c r="E33" s="119" t="s">
        <v>99</v>
      </c>
      <c r="F33" s="119" t="s">
        <v>99</v>
      </c>
      <c r="G33" s="119" t="s">
        <v>99</v>
      </c>
      <c r="H33" s="165" t="s">
        <v>99</v>
      </c>
      <c r="I33" s="165" t="s">
        <v>99</v>
      </c>
      <c r="J33" s="188" t="s">
        <v>99</v>
      </c>
    </row>
    <row r="34" ht="18" customHeight="1" x14ac:dyDescent="0.25">
      <c r="B34" s="122" t="s">
        <v>165</v>
      </c>
      <c r="C34" s="165">
        <v>5976.460938</v>
      </c>
      <c r="D34" s="124" t="s">
        <v>159</v>
      </c>
      <c r="E34" s="119">
        <v>76.2670173198746</v>
      </c>
      <c r="F34" s="119">
        <v>4.1414425789391816</v>
      </c>
      <c r="G34" s="119">
        <v>2.71297396037628</v>
      </c>
      <c r="H34" s="165">
        <v>455.80684987</v>
      </c>
      <c r="I34" s="165">
        <v>0.0247511698</v>
      </c>
      <c r="J34" s="188">
        <v>0.0162139829</v>
      </c>
    </row>
    <row r="35" ht="18" customHeight="1" x14ac:dyDescent="0.25">
      <c r="B35" s="122" t="s">
        <v>214</v>
      </c>
      <c r="C35" s="119">
        <v>125.38566863</v>
      </c>
      <c r="D35" s="124" t="s">
        <v>159</v>
      </c>
      <c r="E35" s="49"/>
      <c r="F35" s="49"/>
      <c r="G35" s="49"/>
      <c r="H35" s="119">
        <v>9.7105783633</v>
      </c>
      <c r="I35" s="119">
        <v>0.0002803827</v>
      </c>
      <c r="J35" s="184">
        <v>0.0003858508</v>
      </c>
    </row>
    <row r="36" ht="18" customHeight="1" x14ac:dyDescent="0.25">
      <c r="B36" s="190" t="s">
        <v>215</v>
      </c>
      <c r="C36" s="165">
        <v>125.38566863</v>
      </c>
      <c r="D36" s="124" t="s">
        <v>159</v>
      </c>
      <c r="E36" s="176">
        <v>77.44567995210761</v>
      </c>
      <c r="F36" s="176">
        <v>2.2361622589211536</v>
      </c>
      <c r="G36" s="176">
        <v>3.0773118189336723</v>
      </c>
      <c r="H36" s="165">
        <v>9.7105783633</v>
      </c>
      <c r="I36" s="165">
        <v>0.0002803827</v>
      </c>
      <c r="J36" s="188">
        <v>0.0003858508</v>
      </c>
    </row>
    <row r="37" ht="18" customHeight="1" x14ac:dyDescent="0.25">
      <c r="B37" s="173" t="s">
        <v>216</v>
      </c>
      <c r="C37" s="119">
        <v>22722.84847411</v>
      </c>
      <c r="D37" s="124" t="s">
        <v>159</v>
      </c>
      <c r="E37" s="49"/>
      <c r="F37" s="49"/>
      <c r="G37" s="49"/>
      <c r="H37" s="119">
        <v>1506.0140208629998</v>
      </c>
      <c r="I37" s="119">
        <v>0.0342113405</v>
      </c>
      <c r="J37" s="184">
        <v>0.0416376139</v>
      </c>
    </row>
    <row r="38" ht="18" customHeight="1" x14ac:dyDescent="0.25">
      <c r="B38" s="122" t="s">
        <v>195</v>
      </c>
      <c r="C38" s="165">
        <v>679.86497099</v>
      </c>
      <c r="D38" s="124" t="s">
        <v>159</v>
      </c>
      <c r="E38" s="119">
        <v>71.29840546633044</v>
      </c>
      <c r="F38" s="119">
        <v>13.401398496428808</v>
      </c>
      <c r="G38" s="119">
        <v>1.6905506961571426</v>
      </c>
      <c r="H38" s="165">
        <v>48.473288364</v>
      </c>
      <c r="I38" s="165">
        <v>0.0091111414</v>
      </c>
      <c r="J38" s="188">
        <v>0.0011493462</v>
      </c>
    </row>
    <row r="39" ht="18" customHeight="1" x14ac:dyDescent="0.25">
      <c r="B39" s="122" t="s">
        <v>196</v>
      </c>
      <c r="C39" s="165">
        <v>19756.913741</v>
      </c>
      <c r="D39" s="124" t="s">
        <v>159</v>
      </c>
      <c r="E39" s="119">
        <v>73.5498839924808</v>
      </c>
      <c r="F39" s="119">
        <v>1.094210866302329</v>
      </c>
      <c r="G39" s="119">
        <v>1.8039626516178753</v>
      </c>
      <c r="H39" s="165">
        <v>1453.1187137</v>
      </c>
      <c r="I39" s="165">
        <v>0.0216182297</v>
      </c>
      <c r="J39" s="188">
        <v>0.0356407345</v>
      </c>
    </row>
    <row r="40" ht="18" customHeight="1" x14ac:dyDescent="0.25">
      <c r="B40" s="122" t="s">
        <v>197</v>
      </c>
      <c r="C40" s="165" t="s">
        <v>99</v>
      </c>
      <c r="D40" s="124" t="s">
        <v>159</v>
      </c>
      <c r="E40" s="119" t="s">
        <v>99</v>
      </c>
      <c r="F40" s="119" t="s">
        <v>99</v>
      </c>
      <c r="G40" s="119" t="s">
        <v>99</v>
      </c>
      <c r="H40" s="165" t="s">
        <v>99</v>
      </c>
      <c r="I40" s="165" t="s">
        <v>99</v>
      </c>
      <c r="J40" s="188" t="s">
        <v>99</v>
      </c>
    </row>
    <row r="41" ht="18" customHeight="1" x14ac:dyDescent="0.25">
      <c r="B41" s="122" t="s">
        <v>198</v>
      </c>
      <c r="C41" s="119" t="s">
        <v>99</v>
      </c>
      <c r="D41" s="124" t="s">
        <v>159</v>
      </c>
      <c r="E41" s="49"/>
      <c r="F41" s="49"/>
      <c r="G41" s="49"/>
      <c r="H41" s="119" t="s">
        <v>99</v>
      </c>
      <c r="I41" s="119" t="s">
        <v>99</v>
      </c>
      <c r="J41" s="184" t="s">
        <v>99</v>
      </c>
    </row>
    <row r="42" ht="18" customHeight="1" x14ac:dyDescent="0.25">
      <c r="B42" s="122" t="s">
        <v>162</v>
      </c>
      <c r="C42" s="165" t="s">
        <v>99</v>
      </c>
      <c r="D42" s="124" t="s">
        <v>159</v>
      </c>
      <c r="E42" s="119" t="s">
        <v>99</v>
      </c>
      <c r="F42" s="119" t="s">
        <v>99</v>
      </c>
      <c r="G42" s="119" t="s">
        <v>99</v>
      </c>
      <c r="H42" s="165" t="s">
        <v>99</v>
      </c>
      <c r="I42" s="165" t="s">
        <v>99</v>
      </c>
      <c r="J42" s="188" t="s">
        <v>99</v>
      </c>
    </row>
    <row r="43" ht="18" customHeight="1" x14ac:dyDescent="0.25">
      <c r="B43" s="122" t="s">
        <v>165</v>
      </c>
      <c r="C43" s="165">
        <v>2228.9714346</v>
      </c>
      <c r="D43" s="124" t="s">
        <v>159</v>
      </c>
      <c r="E43" s="119">
        <v>77.37163725068045</v>
      </c>
      <c r="F43" s="119">
        <v>1.5293134075590904</v>
      </c>
      <c r="G43" s="119">
        <v>2.120662529193993</v>
      </c>
      <c r="H43" s="165">
        <v>172.45916928</v>
      </c>
      <c r="I43" s="165">
        <v>0.0034087959</v>
      </c>
      <c r="J43" s="188">
        <v>0.0047268962</v>
      </c>
    </row>
    <row r="44" ht="18" customHeight="1" x14ac:dyDescent="0.25">
      <c r="B44" s="122" t="s">
        <v>214</v>
      </c>
      <c r="C44" s="119">
        <v>57.09832752</v>
      </c>
      <c r="D44" s="124" t="s">
        <v>159</v>
      </c>
      <c r="E44" s="49"/>
      <c r="F44" s="49"/>
      <c r="G44" s="49"/>
      <c r="H44" s="119">
        <v>4.422018799</v>
      </c>
      <c r="I44" s="119">
        <v>0.0000731735</v>
      </c>
      <c r="J44" s="184">
        <v>0.000120637</v>
      </c>
    </row>
    <row r="45" ht="18" customHeight="1" x14ac:dyDescent="0.25">
      <c r="B45" s="190" t="s">
        <v>215</v>
      </c>
      <c r="C45" s="165">
        <v>57.09832752</v>
      </c>
      <c r="D45" s="124" t="s">
        <v>159</v>
      </c>
      <c r="E45" s="176">
        <v>77.44567995360435</v>
      </c>
      <c r="F45" s="176">
        <v>1.281534909658594</v>
      </c>
      <c r="G45" s="176">
        <v>2.112793933548126</v>
      </c>
      <c r="H45" s="165">
        <v>4.422018799</v>
      </c>
      <c r="I45" s="165">
        <v>0.0000731735</v>
      </c>
      <c r="J45" s="188">
        <v>0.000120637</v>
      </c>
    </row>
    <row r="46" ht="18" customHeight="1" x14ac:dyDescent="0.25">
      <c r="B46" s="173" t="s">
        <v>217</v>
      </c>
      <c r="C46" s="119">
        <v>44660.972250260005</v>
      </c>
      <c r="D46" s="124" t="s">
        <v>159</v>
      </c>
      <c r="E46" s="49"/>
      <c r="F46" s="49"/>
      <c r="G46" s="49"/>
      <c r="H46" s="119">
        <v>2923.0986827393</v>
      </c>
      <c r="I46" s="119">
        <v>0.0293395611</v>
      </c>
      <c r="J46" s="184">
        <v>0.1065117875</v>
      </c>
    </row>
    <row r="47" ht="18" customHeight="1" x14ac:dyDescent="0.25">
      <c r="B47" s="122" t="s">
        <v>195</v>
      </c>
      <c r="C47" s="165">
        <v>223.37468242</v>
      </c>
      <c r="D47" s="124" t="s">
        <v>159</v>
      </c>
      <c r="E47" s="119">
        <v>71.29840546590982</v>
      </c>
      <c r="F47" s="119">
        <v>17.844047305708084</v>
      </c>
      <c r="G47" s="119">
        <v>0.815666744440715</v>
      </c>
      <c r="H47" s="165">
        <v>15.926258678</v>
      </c>
      <c r="I47" s="165">
        <v>0.0039859084</v>
      </c>
      <c r="J47" s="188">
        <v>0.0001821993</v>
      </c>
    </row>
    <row r="48" ht="18" customHeight="1" x14ac:dyDescent="0.25">
      <c r="B48" s="122" t="s">
        <v>196</v>
      </c>
      <c r="C48" s="165">
        <v>39067.019245</v>
      </c>
      <c r="D48" s="124" t="s">
        <v>159</v>
      </c>
      <c r="E48" s="119">
        <v>73.54988398987591</v>
      </c>
      <c r="F48" s="119">
        <v>0.1727855651762817</v>
      </c>
      <c r="G48" s="119">
        <v>2.3080707267304597</v>
      </c>
      <c r="H48" s="165">
        <v>2873.3747333</v>
      </c>
      <c r="I48" s="165">
        <v>0.006750217</v>
      </c>
      <c r="J48" s="188">
        <v>0.0901694435</v>
      </c>
    </row>
    <row r="49" ht="18" customHeight="1" x14ac:dyDescent="0.25">
      <c r="B49" s="122" t="s">
        <v>197</v>
      </c>
      <c r="C49" s="165" t="s">
        <v>99</v>
      </c>
      <c r="D49" s="124" t="s">
        <v>159</v>
      </c>
      <c r="E49" s="119" t="s">
        <v>99</v>
      </c>
      <c r="F49" s="119" t="s">
        <v>99</v>
      </c>
      <c r="G49" s="119" t="s">
        <v>99</v>
      </c>
      <c r="H49" s="165" t="s">
        <v>99</v>
      </c>
      <c r="I49" s="165" t="s">
        <v>99</v>
      </c>
      <c r="J49" s="188" t="s">
        <v>99</v>
      </c>
    </row>
    <row r="50" ht="18" customHeight="1" x14ac:dyDescent="0.25">
      <c r="B50" s="122" t="s">
        <v>198</v>
      </c>
      <c r="C50" s="119" t="s">
        <v>99</v>
      </c>
      <c r="D50" s="124" t="s">
        <v>159</v>
      </c>
      <c r="E50" s="49"/>
      <c r="F50" s="49"/>
      <c r="G50" s="49"/>
      <c r="H50" s="119" t="s">
        <v>99</v>
      </c>
      <c r="I50" s="119" t="s">
        <v>99</v>
      </c>
      <c r="J50" s="184" t="s">
        <v>99</v>
      </c>
    </row>
    <row r="51" ht="18" customHeight="1" x14ac:dyDescent="0.25">
      <c r="B51" s="122" t="s">
        <v>162</v>
      </c>
      <c r="C51" s="165">
        <v>444.91659355</v>
      </c>
      <c r="D51" s="124" t="s">
        <v>159</v>
      </c>
      <c r="E51" s="119">
        <v>56.31091027443204</v>
      </c>
      <c r="F51" s="119">
        <v>22.952785191753833</v>
      </c>
      <c r="G51" s="119">
        <v>5.357742629871396</v>
      </c>
      <c r="H51" s="165">
        <v>25.053658379</v>
      </c>
      <c r="I51" s="165">
        <v>0.010212075</v>
      </c>
      <c r="J51" s="188">
        <v>0.0023837486</v>
      </c>
    </row>
    <row r="52" ht="18" customHeight="1" x14ac:dyDescent="0.25">
      <c r="B52" s="122" t="s">
        <v>165</v>
      </c>
      <c r="C52" s="165">
        <v>4812.7563692</v>
      </c>
      <c r="D52" s="124" t="s">
        <v>159</v>
      </c>
      <c r="E52" s="119">
        <v>75.29833442830987</v>
      </c>
      <c r="F52" s="119">
        <v>1.738819058773809</v>
      </c>
      <c r="G52" s="119">
        <v>2.799059201544259</v>
      </c>
      <c r="H52" s="165">
        <v>362.39253861</v>
      </c>
      <c r="I52" s="165">
        <v>0.0083685125</v>
      </c>
      <c r="J52" s="188">
        <v>0.01347119</v>
      </c>
    </row>
    <row r="53" ht="18" customHeight="1" x14ac:dyDescent="0.25">
      <c r="B53" s="122" t="s">
        <v>214</v>
      </c>
      <c r="C53" s="119">
        <v>112.90536009</v>
      </c>
      <c r="D53" s="124" t="s">
        <v>159</v>
      </c>
      <c r="E53" s="49"/>
      <c r="F53" s="49"/>
      <c r="G53" s="49"/>
      <c r="H53" s="119">
        <v>8.7440323823</v>
      </c>
      <c r="I53" s="119">
        <v>0.0000228482</v>
      </c>
      <c r="J53" s="184">
        <v>0.0003052061</v>
      </c>
    </row>
    <row r="54" ht="18" customHeight="1" x14ac:dyDescent="0.25">
      <c r="B54" s="190" t="s">
        <v>215</v>
      </c>
      <c r="C54" s="165">
        <v>112.90536009</v>
      </c>
      <c r="D54" s="124" t="s">
        <v>159</v>
      </c>
      <c r="E54" s="176">
        <v>77.44567995115456</v>
      </c>
      <c r="F54" s="176">
        <v>0.20236594597268953</v>
      </c>
      <c r="G54" s="176">
        <v>2.7032029281578103</v>
      </c>
      <c r="H54" s="165">
        <v>8.7440323823</v>
      </c>
      <c r="I54" s="165">
        <v>0.0000228482</v>
      </c>
      <c r="J54" s="188">
        <v>0.0003052061</v>
      </c>
    </row>
    <row r="55" ht="18" customHeight="1" x14ac:dyDescent="0.25">
      <c r="B55" s="173" t="s">
        <v>218</v>
      </c>
      <c r="C55" s="119">
        <v>2101.673602671</v>
      </c>
      <c r="D55" s="124" t="s">
        <v>159</v>
      </c>
      <c r="E55" s="49"/>
      <c r="F55" s="49"/>
      <c r="G55" s="49"/>
      <c r="H55" s="119">
        <v>144.17977295</v>
      </c>
      <c r="I55" s="119">
        <v>0.35440193799999997</v>
      </c>
      <c r="J55" s="184">
        <v>0.0022445823</v>
      </c>
    </row>
    <row r="56" ht="18" customHeight="1" x14ac:dyDescent="0.25">
      <c r="B56" s="122" t="s">
        <v>195</v>
      </c>
      <c r="C56" s="165">
        <v>2022.2019274</v>
      </c>
      <c r="D56" s="124" t="s">
        <v>159</v>
      </c>
      <c r="E56" s="119">
        <v>71.29840546407543</v>
      </c>
      <c r="F56" s="119">
        <v>164.65573694121878</v>
      </c>
      <c r="G56" s="119">
        <v>1.0428367075643012</v>
      </c>
      <c r="H56" s="165">
        <v>144.17977295</v>
      </c>
      <c r="I56" s="165">
        <v>0.3329671486</v>
      </c>
      <c r="J56" s="188">
        <v>0.0021088264</v>
      </c>
    </row>
    <row r="57" ht="18" customHeight="1" x14ac:dyDescent="0.25">
      <c r="B57" s="122" t="s">
        <v>196</v>
      </c>
      <c r="C57" s="165" t="s">
        <v>99</v>
      </c>
      <c r="D57" s="124" t="s">
        <v>159</v>
      </c>
      <c r="E57" s="119" t="s">
        <v>99</v>
      </c>
      <c r="F57" s="119" t="s">
        <v>99</v>
      </c>
      <c r="G57" s="119" t="s">
        <v>99</v>
      </c>
      <c r="H57" s="165" t="s">
        <v>99</v>
      </c>
      <c r="I57" s="165" t="s">
        <v>99</v>
      </c>
      <c r="J57" s="188" t="s">
        <v>99</v>
      </c>
    </row>
    <row r="58" ht="18" customHeight="1" x14ac:dyDescent="0.25">
      <c r="B58" s="122" t="s">
        <v>197</v>
      </c>
      <c r="C58" s="165" t="s">
        <v>99</v>
      </c>
      <c r="D58" s="124" t="s">
        <v>159</v>
      </c>
      <c r="E58" s="119" t="s">
        <v>99</v>
      </c>
      <c r="F58" s="119" t="s">
        <v>99</v>
      </c>
      <c r="G58" s="119" t="s">
        <v>99</v>
      </c>
      <c r="H58" s="165" t="s">
        <v>99</v>
      </c>
      <c r="I58" s="165" t="s">
        <v>99</v>
      </c>
      <c r="J58" s="188" t="s">
        <v>99</v>
      </c>
    </row>
    <row r="59" ht="18" customHeight="1" x14ac:dyDescent="0.25">
      <c r="B59" s="122" t="s">
        <v>198</v>
      </c>
      <c r="C59" s="119" t="s">
        <v>99</v>
      </c>
      <c r="D59" s="124" t="s">
        <v>159</v>
      </c>
      <c r="E59" s="49"/>
      <c r="F59" s="49"/>
      <c r="G59" s="49"/>
      <c r="H59" s="119" t="s">
        <v>99</v>
      </c>
      <c r="I59" s="119" t="s">
        <v>99</v>
      </c>
      <c r="J59" s="184" t="s">
        <v>99</v>
      </c>
    </row>
    <row r="60" ht="18" customHeight="1" x14ac:dyDescent="0.25">
      <c r="B60" s="122" t="s">
        <v>162</v>
      </c>
      <c r="C60" s="165" t="s">
        <v>99</v>
      </c>
      <c r="D60" s="124" t="s">
        <v>159</v>
      </c>
      <c r="E60" s="119" t="s">
        <v>99</v>
      </c>
      <c r="F60" s="119" t="s">
        <v>99</v>
      </c>
      <c r="G60" s="119" t="s">
        <v>99</v>
      </c>
      <c r="H60" s="165" t="s">
        <v>99</v>
      </c>
      <c r="I60" s="165" t="s">
        <v>99</v>
      </c>
      <c r="J60" s="188" t="s">
        <v>99</v>
      </c>
    </row>
    <row r="61" ht="18" customHeight="1" x14ac:dyDescent="0.25">
      <c r="B61" s="122" t="s">
        <v>165</v>
      </c>
      <c r="C61" s="165">
        <v>79.471675271</v>
      </c>
      <c r="D61" s="124" t="s">
        <v>159</v>
      </c>
      <c r="E61" s="119">
        <v>71.2686992955186</v>
      </c>
      <c r="F61" s="119">
        <v>269.71608849199345</v>
      </c>
      <c r="G61" s="119">
        <v>1.708230001910362</v>
      </c>
      <c r="H61" s="165">
        <v>5.6638429274</v>
      </c>
      <c r="I61" s="165">
        <v>0.0214347894</v>
      </c>
      <c r="J61" s="188">
        <v>0.0001357559</v>
      </c>
    </row>
    <row r="62" ht="18" customHeight="1" x14ac:dyDescent="0.25">
      <c r="B62" s="122" t="s">
        <v>214</v>
      </c>
      <c r="C62" s="119" t="s">
        <v>99</v>
      </c>
      <c r="D62" s="124" t="s">
        <v>159</v>
      </c>
      <c r="E62" s="49"/>
      <c r="F62" s="49"/>
      <c r="G62" s="49"/>
      <c r="H62" s="119" t="s">
        <v>99</v>
      </c>
      <c r="I62" s="119" t="s">
        <v>99</v>
      </c>
      <c r="J62" s="184" t="s">
        <v>99</v>
      </c>
    </row>
    <row r="63" ht="18" customHeight="1" x14ac:dyDescent="0.25">
      <c r="B63" s="173" t="s">
        <v>219</v>
      </c>
      <c r="C63" s="119"/>
      <c r="D63" s="124"/>
      <c r="E63" s="49"/>
      <c r="F63" s="49"/>
      <c r="G63" s="49"/>
      <c r="H63" s="119"/>
      <c r="I63" s="119"/>
      <c r="J63" s="184"/>
    </row>
    <row r="64" ht="18" customHeight="1" x14ac:dyDescent="0.25">
      <c r="B64" s="164" t="s">
        <v>220</v>
      </c>
      <c r="C64" s="119">
        <v>614.90988009</v>
      </c>
      <c r="D64" s="124" t="s">
        <v>159</v>
      </c>
      <c r="E64" s="49"/>
      <c r="F64" s="49"/>
      <c r="G64" s="49"/>
      <c r="H64" s="119">
        <v>45.290005102</v>
      </c>
      <c r="I64" s="119">
        <v>0.0025908394000000003</v>
      </c>
      <c r="J64" s="184">
        <v>0.0170165294</v>
      </c>
    </row>
    <row r="65" ht="18" customHeight="1" x14ac:dyDescent="0.25">
      <c r="B65" s="122" t="s">
        <v>158</v>
      </c>
      <c r="C65" s="165">
        <v>610.97588009</v>
      </c>
      <c r="D65" s="124" t="s">
        <v>159</v>
      </c>
      <c r="E65" s="119">
        <v>73.54988399113319</v>
      </c>
      <c r="F65" s="119">
        <v>4.176334096239822</v>
      </c>
      <c r="G65" s="119">
        <v>27.842227417380535</v>
      </c>
      <c r="H65" s="165">
        <v>44.937205102</v>
      </c>
      <c r="I65" s="165">
        <v>0.0025516394</v>
      </c>
      <c r="J65" s="188">
        <v>0.0170109294</v>
      </c>
    </row>
    <row r="66" ht="18" customHeight="1" x14ac:dyDescent="0.25">
      <c r="B66" s="122" t="s">
        <v>160</v>
      </c>
      <c r="C66" s="165">
        <v>3.934</v>
      </c>
      <c r="D66" s="124" t="s">
        <v>159</v>
      </c>
      <c r="E66" s="119">
        <v>89.6797153024911</v>
      </c>
      <c r="F66" s="119">
        <v>9.964412811387898</v>
      </c>
      <c r="G66" s="119">
        <v>1.4234875444839856</v>
      </c>
      <c r="H66" s="165">
        <v>0.3528</v>
      </c>
      <c r="I66" s="165">
        <v>0.0000392</v>
      </c>
      <c r="J66" s="188">
        <v>0.0000056</v>
      </c>
    </row>
    <row r="67" ht="18" customHeight="1" x14ac:dyDescent="0.25">
      <c r="B67" s="122" t="s">
        <v>162</v>
      </c>
      <c r="C67" s="165" t="s">
        <v>99</v>
      </c>
      <c r="D67" s="124" t="s">
        <v>159</v>
      </c>
      <c r="E67" s="119" t="s">
        <v>99</v>
      </c>
      <c r="F67" s="119" t="s">
        <v>99</v>
      </c>
      <c r="G67" s="119" t="s">
        <v>99</v>
      </c>
      <c r="H67" s="165" t="s">
        <v>99</v>
      </c>
      <c r="I67" s="165" t="s">
        <v>99</v>
      </c>
      <c r="J67" s="188" t="s">
        <v>99</v>
      </c>
    </row>
    <row r="68" ht="18" customHeight="1" x14ac:dyDescent="0.25">
      <c r="B68" s="122" t="s">
        <v>165</v>
      </c>
      <c r="C68" s="165" t="s">
        <v>99</v>
      </c>
      <c r="D68" s="124" t="s">
        <v>159</v>
      </c>
      <c r="E68" s="119" t="s">
        <v>99</v>
      </c>
      <c r="F68" s="119" t="s">
        <v>99</v>
      </c>
      <c r="G68" s="119" t="s">
        <v>99</v>
      </c>
      <c r="H68" s="165" t="s">
        <v>99</v>
      </c>
      <c r="I68" s="165" t="s">
        <v>99</v>
      </c>
      <c r="J68" s="188" t="s">
        <v>99</v>
      </c>
    </row>
    <row r="69" ht="18" customHeight="1" x14ac:dyDescent="0.25">
      <c r="B69" s="122" t="s">
        <v>214</v>
      </c>
      <c r="C69" s="119" t="s">
        <v>99</v>
      </c>
      <c r="D69" s="124" t="s">
        <v>159</v>
      </c>
      <c r="E69" s="49"/>
      <c r="F69" s="49"/>
      <c r="G69" s="49"/>
      <c r="H69" s="119" t="s">
        <v>99</v>
      </c>
      <c r="I69" s="119" t="s">
        <v>99</v>
      </c>
      <c r="J69" s="184" t="s">
        <v>99</v>
      </c>
    </row>
    <row r="70" ht="18" customHeight="1" x14ac:dyDescent="0.25">
      <c r="B70" s="164" t="s">
        <v>221</v>
      </c>
      <c r="C70" s="119">
        <v>36222.148615198</v>
      </c>
      <c r="D70" s="124" t="s">
        <v>159</v>
      </c>
      <c r="E70" s="49"/>
      <c r="F70" s="49"/>
      <c r="G70" s="49"/>
      <c r="H70" s="119">
        <v>2594.473112866</v>
      </c>
      <c r="I70" s="119">
        <v>4.1435438444</v>
      </c>
      <c r="J70" s="184">
        <v>0.042323082399999996</v>
      </c>
    </row>
    <row r="71" ht="18" customHeight="1" x14ac:dyDescent="0.25">
      <c r="B71" s="122" t="s">
        <v>222</v>
      </c>
      <c r="C71" s="165">
        <v>49.437922898</v>
      </c>
      <c r="D71" s="124" t="s">
        <v>159</v>
      </c>
      <c r="E71" s="119">
        <v>78.8177339901478</v>
      </c>
      <c r="F71" s="119">
        <v>5.665025623706574</v>
      </c>
      <c r="G71" s="119">
        <v>1.9704428157506775</v>
      </c>
      <c r="H71" s="165">
        <v>3.896585056</v>
      </c>
      <c r="I71" s="165">
        <v>0.0002800671</v>
      </c>
      <c r="J71" s="188">
        <v>0.0000974146</v>
      </c>
    </row>
    <row r="72" ht="18" customHeight="1" x14ac:dyDescent="0.25">
      <c r="B72" s="122" t="s">
        <v>223</v>
      </c>
      <c r="C72" s="165">
        <v>32116.660236</v>
      </c>
      <c r="D72" s="124" t="s">
        <v>159</v>
      </c>
      <c r="E72" s="119">
        <v>73.54988398987403</v>
      </c>
      <c r="F72" s="119">
        <v>12.890056470938966</v>
      </c>
      <c r="G72" s="119">
        <v>1.0610295917943215</v>
      </c>
      <c r="H72" s="165">
        <v>2362.1766345</v>
      </c>
      <c r="I72" s="165">
        <v>0.4139855641</v>
      </c>
      <c r="J72" s="188">
        <v>0.0340767269</v>
      </c>
    </row>
    <row r="73" ht="18" customHeight="1" x14ac:dyDescent="0.25">
      <c r="B73" s="122" t="s">
        <v>195</v>
      </c>
      <c r="C73" s="165" t="s">
        <v>99</v>
      </c>
      <c r="D73" s="124" t="s">
        <v>159</v>
      </c>
      <c r="E73" s="119" t="s">
        <v>99</v>
      </c>
      <c r="F73" s="119" t="s">
        <v>99</v>
      </c>
      <c r="G73" s="119" t="s">
        <v>99</v>
      </c>
      <c r="H73" s="165" t="s">
        <v>99</v>
      </c>
      <c r="I73" s="165" t="s">
        <v>99</v>
      </c>
      <c r="J73" s="188" t="s">
        <v>99</v>
      </c>
    </row>
    <row r="74" ht="18" customHeight="1" x14ac:dyDescent="0.25">
      <c r="B74" s="122" t="s">
        <v>224</v>
      </c>
      <c r="C74" s="119" t="s">
        <v>99</v>
      </c>
      <c r="D74" s="124" t="s">
        <v>159</v>
      </c>
      <c r="E74" s="49"/>
      <c r="F74" s="49"/>
      <c r="G74" s="49"/>
      <c r="H74" s="119" t="s">
        <v>99</v>
      </c>
      <c r="I74" s="119" t="s">
        <v>99</v>
      </c>
      <c r="J74" s="184" t="s">
        <v>99</v>
      </c>
    </row>
    <row r="75" ht="18" customHeight="1" x14ac:dyDescent="0.25">
      <c r="B75" s="122" t="s">
        <v>162</v>
      </c>
      <c r="C75" s="165">
        <v>4056.0504563</v>
      </c>
      <c r="D75" s="124" t="s">
        <v>159</v>
      </c>
      <c r="E75" s="119">
        <v>56.31091027362376</v>
      </c>
      <c r="F75" s="119">
        <v>919.435853517935</v>
      </c>
      <c r="G75" s="119">
        <v>2.0090827241418507</v>
      </c>
      <c r="H75" s="165">
        <v>228.39989331</v>
      </c>
      <c r="I75" s="165">
        <v>3.7292782132</v>
      </c>
      <c r="J75" s="188">
        <v>0.0081489409</v>
      </c>
    </row>
    <row r="76" ht="18" customHeight="1" x14ac:dyDescent="0.25">
      <c r="B76" s="122" t="s">
        <v>165</v>
      </c>
      <c r="C76" s="165" t="s">
        <v>99</v>
      </c>
      <c r="D76" s="124" t="s">
        <v>159</v>
      </c>
      <c r="E76" s="119" t="s">
        <v>99</v>
      </c>
      <c r="F76" s="119" t="s">
        <v>99</v>
      </c>
      <c r="G76" s="119" t="s">
        <v>99</v>
      </c>
      <c r="H76" s="165" t="s">
        <v>99</v>
      </c>
      <c r="I76" s="165" t="s">
        <v>99</v>
      </c>
      <c r="J76" s="188" t="s">
        <v>99</v>
      </c>
    </row>
    <row r="77" ht="18" customHeight="1" x14ac:dyDescent="0.25">
      <c r="B77" s="122" t="s">
        <v>214</v>
      </c>
      <c r="C77" s="119" t="s">
        <v>99</v>
      </c>
      <c r="D77" s="124" t="s">
        <v>159</v>
      </c>
      <c r="E77" s="49"/>
      <c r="F77" s="49"/>
      <c r="G77" s="49"/>
      <c r="H77" s="119" t="s">
        <v>99</v>
      </c>
      <c r="I77" s="119" t="s">
        <v>99</v>
      </c>
      <c r="J77" s="184" t="s">
        <v>99</v>
      </c>
    </row>
    <row r="78" ht="18" customHeight="1" x14ac:dyDescent="0.25">
      <c r="B78" s="164" t="s">
        <v>225</v>
      </c>
      <c r="C78" s="119" t="s">
        <v>98</v>
      </c>
      <c r="D78" s="124" t="s">
        <v>159</v>
      </c>
      <c r="E78" s="49"/>
      <c r="F78" s="49"/>
      <c r="G78" s="49"/>
      <c r="H78" s="119" t="s">
        <v>98</v>
      </c>
      <c r="I78" s="119" t="s">
        <v>98</v>
      </c>
      <c r="J78" s="184" t="s">
        <v>98</v>
      </c>
    </row>
    <row r="79" ht="18" customHeight="1" x14ac:dyDescent="0.25">
      <c r="B79" s="122" t="s">
        <v>158</v>
      </c>
      <c r="C79" s="119" t="s">
        <v>99</v>
      </c>
      <c r="D79" s="124" t="s">
        <v>159</v>
      </c>
      <c r="E79" s="124" t="s">
        <v>99</v>
      </c>
      <c r="F79" s="124" t="s">
        <v>99</v>
      </c>
      <c r="G79" s="124" t="s">
        <v>99</v>
      </c>
      <c r="H79" s="119" t="s">
        <v>99</v>
      </c>
      <c r="I79" s="119" t="s">
        <v>99</v>
      </c>
      <c r="J79" s="184" t="s">
        <v>99</v>
      </c>
    </row>
    <row r="80" ht="18" customHeight="1" x14ac:dyDescent="0.25">
      <c r="B80" s="122" t="s">
        <v>160</v>
      </c>
      <c r="C80" s="119" t="s">
        <v>99</v>
      </c>
      <c r="D80" s="124" t="s">
        <v>159</v>
      </c>
      <c r="E80" s="124" t="s">
        <v>99</v>
      </c>
      <c r="F80" s="124" t="s">
        <v>99</v>
      </c>
      <c r="G80" s="124" t="s">
        <v>99</v>
      </c>
      <c r="H80" s="119" t="s">
        <v>99</v>
      </c>
      <c r="I80" s="119" t="s">
        <v>99</v>
      </c>
      <c r="J80" s="184" t="s">
        <v>99</v>
      </c>
    </row>
    <row r="81" ht="18" customHeight="1" x14ac:dyDescent="0.25">
      <c r="B81" s="122" t="s">
        <v>162</v>
      </c>
      <c r="C81" s="119" t="s">
        <v>118</v>
      </c>
      <c r="D81" s="124" t="s">
        <v>159</v>
      </c>
      <c r="E81" s="124" t="s">
        <v>118</v>
      </c>
      <c r="F81" s="124" t="s">
        <v>118</v>
      </c>
      <c r="G81" s="124" t="s">
        <v>118</v>
      </c>
      <c r="H81" s="119" t="s">
        <v>118</v>
      </c>
      <c r="I81" s="119" t="s">
        <v>118</v>
      </c>
      <c r="J81" s="184" t="s">
        <v>118</v>
      </c>
    </row>
    <row r="82" ht="18" customHeight="1" x14ac:dyDescent="0.25">
      <c r="B82" s="122" t="s">
        <v>206</v>
      </c>
      <c r="C82" s="119" t="s">
        <v>99</v>
      </c>
      <c r="D82" s="124" t="s">
        <v>159</v>
      </c>
      <c r="E82" s="124" t="s">
        <v>99</v>
      </c>
      <c r="F82" s="124" t="s">
        <v>99</v>
      </c>
      <c r="G82" s="124" t="s">
        <v>99</v>
      </c>
      <c r="H82" s="119" t="s">
        <v>99</v>
      </c>
      <c r="I82" s="119" t="s">
        <v>99</v>
      </c>
      <c r="J82" s="184" t="s">
        <v>99</v>
      </c>
    </row>
    <row r="83" ht="18" customHeight="1" x14ac:dyDescent="0.25">
      <c r="B83" s="122" t="s">
        <v>165</v>
      </c>
      <c r="C83" s="119" t="s">
        <v>99</v>
      </c>
      <c r="D83" s="124" t="s">
        <v>159</v>
      </c>
      <c r="E83" s="124" t="s">
        <v>99</v>
      </c>
      <c r="F83" s="124" t="s">
        <v>99</v>
      </c>
      <c r="G83" s="124" t="s">
        <v>99</v>
      </c>
      <c r="H83" s="119" t="s">
        <v>99</v>
      </c>
      <c r="I83" s="119" t="s">
        <v>99</v>
      </c>
      <c r="J83" s="184" t="s">
        <v>99</v>
      </c>
    </row>
    <row r="84" ht="18" customHeight="1" x14ac:dyDescent="0.25">
      <c r="B84" s="191" t="s">
        <v>226</v>
      </c>
      <c r="C84" s="119" t="s">
        <v>98</v>
      </c>
      <c r="D84" s="124" t="s">
        <v>159</v>
      </c>
      <c r="E84" s="49"/>
      <c r="F84" s="49"/>
      <c r="G84" s="49"/>
      <c r="H84" s="119" t="s">
        <v>98</v>
      </c>
      <c r="I84" s="119" t="s">
        <v>98</v>
      </c>
      <c r="J84" s="184" t="s">
        <v>98</v>
      </c>
    </row>
    <row r="85" ht="18" customHeight="1" x14ac:dyDescent="0.25">
      <c r="B85" s="122" t="s">
        <v>158</v>
      </c>
      <c r="C85" s="165" t="s">
        <v>99</v>
      </c>
      <c r="D85" s="124" t="s">
        <v>159</v>
      </c>
      <c r="E85" s="176" t="s">
        <v>99</v>
      </c>
      <c r="F85" s="176" t="s">
        <v>99</v>
      </c>
      <c r="G85" s="176" t="s">
        <v>99</v>
      </c>
      <c r="H85" s="165" t="s">
        <v>99</v>
      </c>
      <c r="I85" s="165" t="s">
        <v>99</v>
      </c>
      <c r="J85" s="188" t="s">
        <v>99</v>
      </c>
    </row>
    <row r="86" ht="18" customHeight="1" x14ac:dyDescent="0.25">
      <c r="B86" s="122" t="s">
        <v>160</v>
      </c>
      <c r="C86" s="165" t="s">
        <v>99</v>
      </c>
      <c r="D86" s="124" t="s">
        <v>159</v>
      </c>
      <c r="E86" s="176" t="s">
        <v>99</v>
      </c>
      <c r="F86" s="176" t="s">
        <v>99</v>
      </c>
      <c r="G86" s="176" t="s">
        <v>99</v>
      </c>
      <c r="H86" s="165" t="s">
        <v>99</v>
      </c>
      <c r="I86" s="165" t="s">
        <v>99</v>
      </c>
      <c r="J86" s="188" t="s">
        <v>99</v>
      </c>
    </row>
    <row r="87" ht="18" customHeight="1" x14ac:dyDescent="0.25">
      <c r="B87" s="122" t="s">
        <v>162</v>
      </c>
      <c r="C87" s="165" t="s">
        <v>118</v>
      </c>
      <c r="D87" s="124" t="s">
        <v>159</v>
      </c>
      <c r="E87" s="176" t="s">
        <v>118</v>
      </c>
      <c r="F87" s="176" t="s">
        <v>118</v>
      </c>
      <c r="G87" s="176" t="s">
        <v>118</v>
      </c>
      <c r="H87" s="165" t="s">
        <v>118</v>
      </c>
      <c r="I87" s="165" t="s">
        <v>118</v>
      </c>
      <c r="J87" s="188" t="s">
        <v>118</v>
      </c>
    </row>
    <row r="88" ht="18" customHeight="1" x14ac:dyDescent="0.25">
      <c r="B88" s="122" t="s">
        <v>206</v>
      </c>
      <c r="C88" s="165" t="s">
        <v>99</v>
      </c>
      <c r="D88" s="124" t="s">
        <v>159</v>
      </c>
      <c r="E88" s="176" t="s">
        <v>99</v>
      </c>
      <c r="F88" s="176" t="s">
        <v>99</v>
      </c>
      <c r="G88" s="176" t="s">
        <v>99</v>
      </c>
      <c r="H88" s="165" t="s">
        <v>99</v>
      </c>
      <c r="I88" s="165" t="s">
        <v>99</v>
      </c>
      <c r="J88" s="188" t="s">
        <v>99</v>
      </c>
    </row>
    <row r="89" ht="18" customHeight="1" x14ac:dyDescent="0.25">
      <c r="B89" s="122" t="s">
        <v>165</v>
      </c>
      <c r="C89" s="165" t="s">
        <v>99</v>
      </c>
      <c r="D89" s="124" t="s">
        <v>159</v>
      </c>
      <c r="E89" s="176" t="s">
        <v>99</v>
      </c>
      <c r="F89" s="176" t="s">
        <v>99</v>
      </c>
      <c r="G89" s="176" t="s">
        <v>99</v>
      </c>
      <c r="H89" s="165" t="s">
        <v>99</v>
      </c>
      <c r="I89" s="165" t="s">
        <v>99</v>
      </c>
      <c r="J89" s="188" t="s">
        <v>99</v>
      </c>
    </row>
    <row r="90" ht="18" customHeight="1" x14ac:dyDescent="0.25">
      <c r="B90" s="191" t="s">
        <v>227</v>
      </c>
      <c r="C90" s="176"/>
      <c r="D90" s="124"/>
      <c r="E90" s="49"/>
      <c r="F90" s="49"/>
      <c r="G90" s="49"/>
      <c r="H90" s="176"/>
      <c r="I90" s="176"/>
      <c r="J90" s="192"/>
    </row>
    <row r="91" ht="14.1" customHeight="1" x14ac:dyDescent="0.25">
      <c r="B91" s="151" t="s">
        <v>201</v>
      </c>
      <c r="C91" s="151"/>
    </row>
    <row r="92" ht="14.1" customHeight="1" x14ac:dyDescent="0.25">
      <c r="B92" s="151" t="s">
        <v>202</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145</v>
      </c>
      <c r="D7" s="105"/>
      <c r="E7" s="106" t="s">
        <v>146</v>
      </c>
      <c r="F7" s="106"/>
      <c r="G7" s="106"/>
      <c r="H7" s="106" t="s">
        <v>147</v>
      </c>
      <c r="I7" s="106"/>
      <c r="J7" s="106"/>
      <c r="K7" s="107" t="s">
        <v>148</v>
      </c>
      <c r="L7" s="181"/>
    </row>
    <row r="8" ht="14.1" customHeight="1" x14ac:dyDescent="0.25">
      <c r="B8" s="159"/>
      <c r="C8" s="160" t="s">
        <v>149</v>
      </c>
      <c r="D8" s="160"/>
      <c r="E8" s="111" t="s">
        <v>229</v>
      </c>
      <c r="F8" s="111" t="s">
        <v>69</v>
      </c>
      <c r="G8" s="110" t="s">
        <v>70</v>
      </c>
      <c r="H8" s="110" t="s">
        <v>230</v>
      </c>
      <c r="I8" s="111" t="s">
        <v>69</v>
      </c>
      <c r="J8" s="111" t="s">
        <v>70</v>
      </c>
      <c r="K8" s="112" t="s">
        <v>68</v>
      </c>
    </row>
    <row r="9" ht="14.1" customHeight="1" x14ac:dyDescent="0.25">
      <c r="B9" s="161"/>
      <c r="C9" s="114" t="s">
        <v>152</v>
      </c>
      <c r="D9" s="115" t="s">
        <v>231</v>
      </c>
      <c r="E9" s="115" t="s">
        <v>154</v>
      </c>
      <c r="F9" s="116" t="s">
        <v>155</v>
      </c>
      <c r="G9" s="116"/>
      <c r="H9" s="117" t="s">
        <v>76</v>
      </c>
      <c r="I9" s="117"/>
      <c r="J9" s="117"/>
      <c r="K9" s="117"/>
    </row>
    <row r="10" ht="18" customHeight="1" x14ac:dyDescent="0.25">
      <c r="B10" s="193" t="s">
        <v>232</v>
      </c>
      <c r="C10" s="194">
        <v>57342.6182648823</v>
      </c>
      <c r="D10" s="194" t="s">
        <v>233</v>
      </c>
      <c r="E10" s="195"/>
      <c r="F10" s="195"/>
      <c r="G10" s="195"/>
      <c r="H10" s="194">
        <v>2872.3686694612</v>
      </c>
      <c r="I10" s="194">
        <v>9.041899505467502</v>
      </c>
      <c r="J10" s="196">
        <v>0.11092261852706001</v>
      </c>
      <c r="K10" s="197" t="s">
        <v>99</v>
      </c>
    </row>
    <row r="11" ht="18" customHeight="1" x14ac:dyDescent="0.25">
      <c r="B11" s="122" t="s">
        <v>158</v>
      </c>
      <c r="C11" s="119">
        <v>37556.7736787415</v>
      </c>
      <c r="D11" s="119" t="s">
        <v>159</v>
      </c>
      <c r="E11" s="119">
        <v>72.58150383493069</v>
      </c>
      <c r="F11" s="119">
        <v>17.870394034402853</v>
      </c>
      <c r="G11" s="119">
        <v>1.9855048297508278</v>
      </c>
      <c r="H11" s="119">
        <v>2725.9271127911998</v>
      </c>
      <c r="I11" s="119">
        <v>0.6711543443000001</v>
      </c>
      <c r="J11" s="119">
        <v>0.07456915552900001</v>
      </c>
      <c r="K11" s="184" t="s">
        <v>99</v>
      </c>
    </row>
    <row r="12" ht="18" customHeight="1" x14ac:dyDescent="0.25">
      <c r="B12" s="122" t="s">
        <v>160</v>
      </c>
      <c r="C12" s="119" t="s">
        <v>99</v>
      </c>
      <c r="D12" s="119" t="s">
        <v>159</v>
      </c>
      <c r="E12" s="119" t="s">
        <v>99</v>
      </c>
      <c r="F12" s="119" t="s">
        <v>99</v>
      </c>
      <c r="G12" s="119" t="s">
        <v>99</v>
      </c>
      <c r="H12" s="119" t="s">
        <v>99</v>
      </c>
      <c r="I12" s="119" t="s">
        <v>99</v>
      </c>
      <c r="J12" s="119" t="s">
        <v>99</v>
      </c>
      <c r="K12" s="184" t="s">
        <v>99</v>
      </c>
    </row>
    <row r="13" ht="18" customHeight="1" x14ac:dyDescent="0.25">
      <c r="B13" s="122" t="s">
        <v>162</v>
      </c>
      <c r="C13" s="119">
        <v>1724.48209766</v>
      </c>
      <c r="D13" s="119" t="s">
        <v>159</v>
      </c>
      <c r="E13" s="119">
        <v>56.310910273738145</v>
      </c>
      <c r="F13" s="119">
        <v>5.022706824125999</v>
      </c>
      <c r="G13" s="119">
        <v>0.10045415967788981</v>
      </c>
      <c r="H13" s="119">
        <v>97.10715667</v>
      </c>
      <c r="I13" s="119">
        <v>0.008661568</v>
      </c>
      <c r="J13" s="119">
        <v>0.0001732314</v>
      </c>
      <c r="K13" s="184" t="s">
        <v>99</v>
      </c>
    </row>
    <row r="14" ht="18" customHeight="1" x14ac:dyDescent="0.25">
      <c r="B14" s="122" t="s">
        <v>163</v>
      </c>
      <c r="C14" s="119">
        <v>625.9302</v>
      </c>
      <c r="D14" s="119" t="s">
        <v>233</v>
      </c>
      <c r="E14" s="119">
        <v>78.81773399014779</v>
      </c>
      <c r="F14" s="119">
        <v>29.999999999999996</v>
      </c>
      <c r="G14" s="119">
        <v>4</v>
      </c>
      <c r="H14" s="119">
        <v>49.3344</v>
      </c>
      <c r="I14" s="119">
        <v>0.018777906</v>
      </c>
      <c r="J14" s="119">
        <v>0.0025037208</v>
      </c>
      <c r="K14" s="184" t="s">
        <v>99</v>
      </c>
    </row>
    <row r="15" ht="18" customHeight="1" x14ac:dyDescent="0.25">
      <c r="B15" s="122" t="s">
        <v>234</v>
      </c>
      <c r="C15" s="119" t="s">
        <v>99</v>
      </c>
      <c r="D15" s="119" t="s">
        <v>159</v>
      </c>
      <c r="E15" s="119" t="s">
        <v>99</v>
      </c>
      <c r="F15" s="119" t="s">
        <v>99</v>
      </c>
      <c r="G15" s="119" t="s">
        <v>99</v>
      </c>
      <c r="H15" s="119" t="s">
        <v>99</v>
      </c>
      <c r="I15" s="119" t="s">
        <v>99</v>
      </c>
      <c r="J15" s="119" t="s">
        <v>99</v>
      </c>
      <c r="K15" s="184" t="s">
        <v>99</v>
      </c>
    </row>
    <row r="16" ht="18" customHeight="1" x14ac:dyDescent="0.25">
      <c r="B16" s="122" t="s">
        <v>235</v>
      </c>
      <c r="C16" s="119">
        <v>17435.4322884808</v>
      </c>
      <c r="D16" s="119" t="s">
        <v>159</v>
      </c>
      <c r="E16" s="119">
        <v>105.0457722014236</v>
      </c>
      <c r="F16" s="119">
        <v>478.52588620241653</v>
      </c>
      <c r="G16" s="119">
        <v>1.9314984705202474</v>
      </c>
      <c r="H16" s="119">
        <v>1831.5184484090998</v>
      </c>
      <c r="I16" s="119">
        <v>8.343305687167502</v>
      </c>
      <c r="J16" s="119">
        <v>0.03367651079806</v>
      </c>
      <c r="K16" s="184" t="s">
        <v>99</v>
      </c>
    </row>
    <row r="17" ht="18" customHeight="1" x14ac:dyDescent="0.25">
      <c r="B17" s="164" t="s">
        <v>236</v>
      </c>
      <c r="C17" s="125">
        <v>17209.1443708</v>
      </c>
      <c r="D17" s="125" t="s">
        <v>159</v>
      </c>
      <c r="E17" s="49"/>
      <c r="F17" s="49"/>
      <c r="G17" s="49"/>
      <c r="H17" s="125">
        <v>1139.72163731</v>
      </c>
      <c r="I17" s="125">
        <v>0.102364384</v>
      </c>
      <c r="J17" s="198">
        <v>0.041003185399999996</v>
      </c>
      <c r="K17" s="184" t="s">
        <v>99</v>
      </c>
    </row>
    <row r="18" ht="18" customHeight="1" x14ac:dyDescent="0.25">
      <c r="B18" s="122" t="s">
        <v>158</v>
      </c>
      <c r="C18" s="119">
        <v>14270.1109765</v>
      </c>
      <c r="D18" s="119" t="s">
        <v>159</v>
      </c>
      <c r="E18" s="119">
        <v>72.34417041045357</v>
      </c>
      <c r="F18" s="119">
        <v>4.756665292356986</v>
      </c>
      <c r="G18" s="119">
        <v>2.4923295592143426</v>
      </c>
      <c r="H18" s="119">
        <v>1032.35934026</v>
      </c>
      <c r="I18" s="119">
        <v>0.0678781416</v>
      </c>
      <c r="J18" s="119">
        <v>0.0355658194</v>
      </c>
      <c r="K18" s="184" t="s">
        <v>99</v>
      </c>
    </row>
    <row r="19" ht="18" customHeight="1" x14ac:dyDescent="0.25">
      <c r="B19" s="122" t="s">
        <v>160</v>
      </c>
      <c r="C19" s="119" t="s">
        <v>99</v>
      </c>
      <c r="D19" s="119" t="s">
        <v>159</v>
      </c>
      <c r="E19" s="119" t="s">
        <v>99</v>
      </c>
      <c r="F19" s="119" t="s">
        <v>99</v>
      </c>
      <c r="G19" s="119" t="s">
        <v>99</v>
      </c>
      <c r="H19" s="119" t="s">
        <v>99</v>
      </c>
      <c r="I19" s="119" t="s">
        <v>99</v>
      </c>
      <c r="J19" s="119" t="s">
        <v>99</v>
      </c>
      <c r="K19" s="184" t="s">
        <v>99</v>
      </c>
    </row>
    <row r="20" ht="18" customHeight="1" x14ac:dyDescent="0.25">
      <c r="B20" s="122" t="s">
        <v>162</v>
      </c>
      <c r="C20" s="119">
        <v>1030.491192</v>
      </c>
      <c r="D20" s="119" t="s">
        <v>159</v>
      </c>
      <c r="E20" s="119">
        <v>56.31091027316612</v>
      </c>
      <c r="F20" s="119">
        <v>5.022706783116298</v>
      </c>
      <c r="G20" s="119">
        <v>0.10045413372150395</v>
      </c>
      <c r="H20" s="119">
        <v>58.02789705</v>
      </c>
      <c r="I20" s="119">
        <v>0.0051758551</v>
      </c>
      <c r="J20" s="119">
        <v>0.0001035171</v>
      </c>
      <c r="K20" s="184" t="s">
        <v>99</v>
      </c>
    </row>
    <row r="21" ht="18" customHeight="1" x14ac:dyDescent="0.25">
      <c r="B21" s="122" t="s">
        <v>163</v>
      </c>
      <c r="C21" s="119">
        <v>625.9302</v>
      </c>
      <c r="D21" s="119" t="s">
        <v>159</v>
      </c>
      <c r="E21" s="119">
        <v>78.81773399014779</v>
      </c>
      <c r="F21" s="119">
        <v>29.999999999999996</v>
      </c>
      <c r="G21" s="119">
        <v>4</v>
      </c>
      <c r="H21" s="119">
        <v>49.3344</v>
      </c>
      <c r="I21" s="119">
        <v>0.018777906</v>
      </c>
      <c r="J21" s="119">
        <v>0.0025037208</v>
      </c>
      <c r="K21" s="184" t="s">
        <v>99</v>
      </c>
    </row>
    <row r="22" ht="18" customHeight="1" x14ac:dyDescent="0.25">
      <c r="B22" s="122" t="s">
        <v>234</v>
      </c>
      <c r="C22" s="119" t="s">
        <v>99</v>
      </c>
      <c r="D22" s="119" t="s">
        <v>159</v>
      </c>
      <c r="E22" s="119" t="s">
        <v>99</v>
      </c>
      <c r="F22" s="119" t="s">
        <v>99</v>
      </c>
      <c r="G22" s="119" t="s">
        <v>99</v>
      </c>
      <c r="H22" s="119" t="s">
        <v>99</v>
      </c>
      <c r="I22" s="119" t="s">
        <v>99</v>
      </c>
      <c r="J22" s="119" t="s">
        <v>99</v>
      </c>
      <c r="K22" s="184" t="s">
        <v>99</v>
      </c>
    </row>
    <row r="23" ht="18" customHeight="1" x14ac:dyDescent="0.25">
      <c r="B23" s="122" t="s">
        <v>237</v>
      </c>
      <c r="C23" s="119">
        <v>1282.6120023</v>
      </c>
      <c r="D23" s="119" t="s">
        <v>159</v>
      </c>
      <c r="E23" s="119">
        <v>81.9527844441722</v>
      </c>
      <c r="F23" s="119">
        <v>8.211743910951236</v>
      </c>
      <c r="G23" s="119">
        <v>2.2065348639533777</v>
      </c>
      <c r="H23" s="119">
        <v>105.11362495</v>
      </c>
      <c r="I23" s="119">
        <v>0.0105324813</v>
      </c>
      <c r="J23" s="119">
        <v>0.0028301281</v>
      </c>
      <c r="K23" s="184" t="s">
        <v>99</v>
      </c>
    </row>
    <row r="24" ht="18" customHeight="1" x14ac:dyDescent="0.25">
      <c r="B24" s="173" t="s">
        <v>238</v>
      </c>
      <c r="C24" s="125">
        <v>6528.8567238000005</v>
      </c>
      <c r="D24" s="125" t="s">
        <v>159</v>
      </c>
      <c r="E24" s="49"/>
      <c r="F24" s="49"/>
      <c r="G24" s="49"/>
      <c r="H24" s="125">
        <v>354.18771988000003</v>
      </c>
      <c r="I24" s="125">
        <v>0.0602379594</v>
      </c>
      <c r="J24" s="198">
        <v>0.0065766083999999995</v>
      </c>
      <c r="K24" s="184" t="s">
        <v>99</v>
      </c>
    </row>
    <row r="25" ht="18" customHeight="1" x14ac:dyDescent="0.25">
      <c r="B25" s="122" t="s">
        <v>158</v>
      </c>
      <c r="C25" s="165">
        <v>3589.8233295</v>
      </c>
      <c r="D25" s="119" t="s">
        <v>159</v>
      </c>
      <c r="E25" s="119">
        <v>68.75698333165005</v>
      </c>
      <c r="F25" s="119">
        <v>7.173533245600353</v>
      </c>
      <c r="G25" s="119">
        <v>0.31735333341841</v>
      </c>
      <c r="H25" s="165">
        <v>246.82542283</v>
      </c>
      <c r="I25" s="165">
        <v>0.025751717</v>
      </c>
      <c r="J25" s="165">
        <v>0.0011392424</v>
      </c>
      <c r="K25" s="188" t="s">
        <v>99</v>
      </c>
    </row>
    <row r="26" ht="18" customHeight="1" x14ac:dyDescent="0.25">
      <c r="B26" s="122" t="s">
        <v>160</v>
      </c>
      <c r="C26" s="165" t="s">
        <v>99</v>
      </c>
      <c r="D26" s="119" t="s">
        <v>159</v>
      </c>
      <c r="E26" s="119" t="s">
        <v>99</v>
      </c>
      <c r="F26" s="119" t="s">
        <v>99</v>
      </c>
      <c r="G26" s="119" t="s">
        <v>99</v>
      </c>
      <c r="H26" s="165" t="s">
        <v>99</v>
      </c>
      <c r="I26" s="165" t="s">
        <v>99</v>
      </c>
      <c r="J26" s="165" t="s">
        <v>99</v>
      </c>
      <c r="K26" s="188" t="s">
        <v>99</v>
      </c>
    </row>
    <row r="27" ht="18" customHeight="1" x14ac:dyDescent="0.25">
      <c r="B27" s="122" t="s">
        <v>162</v>
      </c>
      <c r="C27" s="165">
        <v>1030.491192</v>
      </c>
      <c r="D27" s="119" t="s">
        <v>159</v>
      </c>
      <c r="E27" s="119">
        <v>56.31091027316612</v>
      </c>
      <c r="F27" s="119">
        <v>5.022706783116298</v>
      </c>
      <c r="G27" s="119">
        <v>0.10045413372150395</v>
      </c>
      <c r="H27" s="165">
        <v>58.02789705</v>
      </c>
      <c r="I27" s="165">
        <v>0.0051758551</v>
      </c>
      <c r="J27" s="165">
        <v>0.0001035171</v>
      </c>
      <c r="K27" s="188" t="s">
        <v>99</v>
      </c>
    </row>
    <row r="28" ht="18" customHeight="1" x14ac:dyDescent="0.25">
      <c r="B28" s="122" t="s">
        <v>163</v>
      </c>
      <c r="C28" s="165">
        <v>625.9302</v>
      </c>
      <c r="D28" s="119" t="s">
        <v>159</v>
      </c>
      <c r="E28" s="119">
        <v>78.81773399014779</v>
      </c>
      <c r="F28" s="119">
        <v>29.999999999999996</v>
      </c>
      <c r="G28" s="119">
        <v>4</v>
      </c>
      <c r="H28" s="165">
        <v>49.3344</v>
      </c>
      <c r="I28" s="165">
        <v>0.018777906</v>
      </c>
      <c r="J28" s="165">
        <v>0.0025037208</v>
      </c>
      <c r="K28" s="188" t="s">
        <v>99</v>
      </c>
    </row>
    <row r="29" ht="18" customHeight="1" x14ac:dyDescent="0.25">
      <c r="B29" s="122" t="s">
        <v>234</v>
      </c>
      <c r="C29" s="165" t="s">
        <v>99</v>
      </c>
      <c r="D29" s="119" t="s">
        <v>159</v>
      </c>
      <c r="E29" s="119" t="s">
        <v>99</v>
      </c>
      <c r="F29" s="119" t="s">
        <v>99</v>
      </c>
      <c r="G29" s="119" t="s">
        <v>99</v>
      </c>
      <c r="H29" s="165" t="s">
        <v>99</v>
      </c>
      <c r="I29" s="165" t="s">
        <v>99</v>
      </c>
      <c r="J29" s="165" t="s">
        <v>99</v>
      </c>
      <c r="K29" s="188" t="s">
        <v>99</v>
      </c>
    </row>
    <row r="30" ht="18" customHeight="1" x14ac:dyDescent="0.25">
      <c r="B30" s="122" t="s">
        <v>237</v>
      </c>
      <c r="C30" s="165">
        <v>1282.6120023</v>
      </c>
      <c r="D30" s="119" t="s">
        <v>159</v>
      </c>
      <c r="E30" s="119">
        <v>81.9527844441722</v>
      </c>
      <c r="F30" s="119">
        <v>8.211743910951236</v>
      </c>
      <c r="G30" s="119">
        <v>2.2065348639533777</v>
      </c>
      <c r="H30" s="165">
        <v>105.11362495</v>
      </c>
      <c r="I30" s="165">
        <v>0.0105324813</v>
      </c>
      <c r="J30" s="165">
        <v>0.0028301281</v>
      </c>
      <c r="K30" s="188" t="s">
        <v>99</v>
      </c>
    </row>
    <row r="31" ht="18" customHeight="1" x14ac:dyDescent="0.25">
      <c r="B31" s="173" t="s">
        <v>239</v>
      </c>
      <c r="C31" s="125">
        <v>10680.287647</v>
      </c>
      <c r="D31" s="125" t="s">
        <v>159</v>
      </c>
      <c r="E31" s="49"/>
      <c r="F31" s="49"/>
      <c r="G31" s="49"/>
      <c r="H31" s="125">
        <v>785.53391743</v>
      </c>
      <c r="I31" s="125">
        <v>0.0421264246</v>
      </c>
      <c r="J31" s="198">
        <v>0.034426577</v>
      </c>
      <c r="K31" s="199"/>
    </row>
    <row r="32" ht="18" customHeight="1" x14ac:dyDescent="0.25">
      <c r="B32" s="122" t="s">
        <v>158</v>
      </c>
      <c r="C32" s="165">
        <v>10680.287647</v>
      </c>
      <c r="D32" s="119" t="s">
        <v>159</v>
      </c>
      <c r="E32" s="119">
        <v>73.54988399124716</v>
      </c>
      <c r="F32" s="119">
        <v>3.9443155458301677</v>
      </c>
      <c r="G32" s="119">
        <v>3.2233754499739646</v>
      </c>
      <c r="H32" s="165">
        <v>785.53391743</v>
      </c>
      <c r="I32" s="165">
        <v>0.0421264246</v>
      </c>
      <c r="J32" s="165">
        <v>0.034426577</v>
      </c>
      <c r="K32" s="199"/>
    </row>
    <row r="33" ht="18" customHeight="1" x14ac:dyDescent="0.25">
      <c r="B33" s="122" t="s">
        <v>160</v>
      </c>
      <c r="C33" s="165" t="s">
        <v>99</v>
      </c>
      <c r="D33" s="119" t="s">
        <v>159</v>
      </c>
      <c r="E33" s="119" t="s">
        <v>99</v>
      </c>
      <c r="F33" s="119" t="s">
        <v>99</v>
      </c>
      <c r="G33" s="119" t="s">
        <v>99</v>
      </c>
      <c r="H33" s="165" t="s">
        <v>99</v>
      </c>
      <c r="I33" s="165" t="s">
        <v>99</v>
      </c>
      <c r="J33" s="165" t="s">
        <v>99</v>
      </c>
      <c r="K33" s="199"/>
    </row>
    <row r="34" ht="18" customHeight="1" x14ac:dyDescent="0.25">
      <c r="B34" s="122" t="s">
        <v>162</v>
      </c>
      <c r="C34" s="165" t="s">
        <v>99</v>
      </c>
      <c r="D34" s="119" t="s">
        <v>159</v>
      </c>
      <c r="E34" s="119" t="s">
        <v>99</v>
      </c>
      <c r="F34" s="119" t="s">
        <v>99</v>
      </c>
      <c r="G34" s="119" t="s">
        <v>99</v>
      </c>
      <c r="H34" s="165" t="s">
        <v>99</v>
      </c>
      <c r="I34" s="165" t="s">
        <v>99</v>
      </c>
      <c r="J34" s="165" t="s">
        <v>99</v>
      </c>
      <c r="K34" s="199"/>
    </row>
    <row r="35" ht="18" customHeight="1" x14ac:dyDescent="0.25">
      <c r="B35" s="122" t="s">
        <v>163</v>
      </c>
      <c r="C35" s="165" t="s">
        <v>99</v>
      </c>
      <c r="D35" s="119" t="s">
        <v>159</v>
      </c>
      <c r="E35" s="119" t="s">
        <v>99</v>
      </c>
      <c r="F35" s="119" t="s">
        <v>112</v>
      </c>
      <c r="G35" s="119" t="s">
        <v>99</v>
      </c>
      <c r="H35" s="165" t="s">
        <v>99</v>
      </c>
      <c r="I35" s="165" t="s">
        <v>99</v>
      </c>
      <c r="J35" s="165" t="s">
        <v>99</v>
      </c>
      <c r="K35" s="199"/>
    </row>
    <row r="36" ht="18" customHeight="1" x14ac:dyDescent="0.25">
      <c r="B36" s="122" t="s">
        <v>237</v>
      </c>
      <c r="C36" s="165" t="s">
        <v>99</v>
      </c>
      <c r="D36" s="119" t="s">
        <v>159</v>
      </c>
      <c r="E36" s="119" t="s">
        <v>99</v>
      </c>
      <c r="F36" s="119" t="s">
        <v>99</v>
      </c>
      <c r="G36" s="119" t="s">
        <v>99</v>
      </c>
      <c r="H36" s="165" t="s">
        <v>99</v>
      </c>
      <c r="I36" s="165" t="s">
        <v>99</v>
      </c>
      <c r="J36" s="165" t="s">
        <v>99</v>
      </c>
      <c r="K36" s="199"/>
    </row>
    <row r="37" ht="18" customHeight="1" x14ac:dyDescent="0.25">
      <c r="B37" s="164" t="s">
        <v>240</v>
      </c>
      <c r="C37" s="125">
        <v>24742.53619174</v>
      </c>
      <c r="D37" s="125" t="s">
        <v>159</v>
      </c>
      <c r="E37" s="49"/>
      <c r="F37" s="49"/>
      <c r="G37" s="49"/>
      <c r="H37" s="119">
        <v>619.15402975</v>
      </c>
      <c r="I37" s="119">
        <v>8.864514372300002</v>
      </c>
      <c r="J37" s="119">
        <v>0.038466247</v>
      </c>
      <c r="K37" s="184" t="s">
        <v>99</v>
      </c>
    </row>
    <row r="38" ht="18" customHeight="1" x14ac:dyDescent="0.25">
      <c r="B38" s="122" t="s">
        <v>158</v>
      </c>
      <c r="C38" s="119">
        <v>8438.877918</v>
      </c>
      <c r="D38" s="119" t="s">
        <v>159</v>
      </c>
      <c r="E38" s="119">
        <v>72.36235623547503</v>
      </c>
      <c r="F38" s="119">
        <v>62.921613520135296</v>
      </c>
      <c r="G38" s="119">
        <v>0.9011684934769546</v>
      </c>
      <c r="H38" s="119">
        <v>610.6570901299999</v>
      </c>
      <c r="I38" s="119">
        <v>0.5309878149</v>
      </c>
      <c r="J38" s="119">
        <v>0.0076048509</v>
      </c>
      <c r="K38" s="184" t="s">
        <v>99</v>
      </c>
    </row>
    <row r="39" ht="18" customHeight="1" x14ac:dyDescent="0.25">
      <c r="B39" s="122" t="s">
        <v>160</v>
      </c>
      <c r="C39" s="119" t="s">
        <v>99</v>
      </c>
      <c r="D39" s="119" t="s">
        <v>159</v>
      </c>
      <c r="E39" s="119" t="s">
        <v>99</v>
      </c>
      <c r="F39" s="119" t="s">
        <v>99</v>
      </c>
      <c r="G39" s="119" t="s">
        <v>99</v>
      </c>
      <c r="H39" s="119" t="s">
        <v>99</v>
      </c>
      <c r="I39" s="119" t="s">
        <v>99</v>
      </c>
      <c r="J39" s="119" t="s">
        <v>99</v>
      </c>
      <c r="K39" s="184" t="s">
        <v>99</v>
      </c>
    </row>
    <row r="40" ht="18" customHeight="1" x14ac:dyDescent="0.25">
      <c r="B40" s="122" t="s">
        <v>162</v>
      </c>
      <c r="C40" s="119">
        <v>150.89330964</v>
      </c>
      <c r="D40" s="119" t="s">
        <v>159</v>
      </c>
      <c r="E40" s="119">
        <v>56.31091027343708</v>
      </c>
      <c r="F40" s="119">
        <v>5.022707115432583</v>
      </c>
      <c r="G40" s="119">
        <v>0.10045442065101223</v>
      </c>
      <c r="H40" s="119">
        <v>8.49693962</v>
      </c>
      <c r="I40" s="119">
        <v>0.0007578929</v>
      </c>
      <c r="J40" s="119">
        <v>0.0000151579</v>
      </c>
      <c r="K40" s="184" t="s">
        <v>99</v>
      </c>
    </row>
    <row r="41" ht="18" customHeight="1" x14ac:dyDescent="0.25">
      <c r="B41" s="122" t="s">
        <v>163</v>
      </c>
      <c r="C41" s="119" t="s">
        <v>99</v>
      </c>
      <c r="D41" s="119" t="s">
        <v>159</v>
      </c>
      <c r="E41" s="119" t="s">
        <v>99</v>
      </c>
      <c r="F41" s="119" t="s">
        <v>99</v>
      </c>
      <c r="G41" s="119" t="s">
        <v>99</v>
      </c>
      <c r="H41" s="119" t="s">
        <v>99</v>
      </c>
      <c r="I41" s="119" t="s">
        <v>99</v>
      </c>
      <c r="J41" s="119" t="s">
        <v>99</v>
      </c>
      <c r="K41" s="184" t="s">
        <v>99</v>
      </c>
    </row>
    <row r="42" ht="18" customHeight="1" x14ac:dyDescent="0.25">
      <c r="B42" s="122" t="s">
        <v>234</v>
      </c>
      <c r="C42" s="119" t="s">
        <v>99</v>
      </c>
      <c r="D42" s="119" t="s">
        <v>159</v>
      </c>
      <c r="E42" s="119" t="s">
        <v>99</v>
      </c>
      <c r="F42" s="119" t="s">
        <v>99</v>
      </c>
      <c r="G42" s="119" t="s">
        <v>99</v>
      </c>
      <c r="H42" s="119" t="s">
        <v>99</v>
      </c>
      <c r="I42" s="119" t="s">
        <v>99</v>
      </c>
      <c r="J42" s="119" t="s">
        <v>99</v>
      </c>
      <c r="K42" s="184" t="s">
        <v>99</v>
      </c>
    </row>
    <row r="43" ht="18" customHeight="1" x14ac:dyDescent="0.25">
      <c r="B43" s="122" t="s">
        <v>237</v>
      </c>
      <c r="C43" s="119">
        <v>16152.7649641</v>
      </c>
      <c r="D43" s="119" t="s">
        <v>159</v>
      </c>
      <c r="E43" s="119">
        <v>106.87958900927346</v>
      </c>
      <c r="F43" s="119">
        <v>515.8725879451491</v>
      </c>
      <c r="G43" s="119">
        <v>1.9096568462771966</v>
      </c>
      <c r="H43" s="119">
        <v>1726.4008807264</v>
      </c>
      <c r="I43" s="119">
        <v>8.332768664500001</v>
      </c>
      <c r="J43" s="119">
        <v>0.0308462382</v>
      </c>
      <c r="K43" s="184" t="s">
        <v>99</v>
      </c>
    </row>
    <row r="44" ht="18" customHeight="1" x14ac:dyDescent="0.25">
      <c r="B44" s="173" t="s">
        <v>241</v>
      </c>
      <c r="C44" s="125">
        <v>19940.148431640002</v>
      </c>
      <c r="D44" s="125" t="s">
        <v>159</v>
      </c>
      <c r="E44" s="49"/>
      <c r="F44" s="49"/>
      <c r="G44" s="49"/>
      <c r="H44" s="125">
        <v>283.54788150999997</v>
      </c>
      <c r="I44" s="125">
        <v>8.338548858500001</v>
      </c>
      <c r="J44" s="198">
        <v>0.0327089398</v>
      </c>
      <c r="K44" s="184" t="s">
        <v>99</v>
      </c>
    </row>
    <row r="45" ht="18" customHeight="1" x14ac:dyDescent="0.25">
      <c r="B45" s="122" t="s">
        <v>158</v>
      </c>
      <c r="C45" s="165">
        <v>3771.073146</v>
      </c>
      <c r="D45" s="119" t="s">
        <v>159</v>
      </c>
      <c r="E45" s="119">
        <v>72.93704768939531</v>
      </c>
      <c r="F45" s="119">
        <v>9.683830248356577</v>
      </c>
      <c r="G45" s="119">
        <v>0.5683830350184356</v>
      </c>
      <c r="H45" s="165">
        <v>275.05094189</v>
      </c>
      <c r="I45" s="165">
        <v>0.0365184322</v>
      </c>
      <c r="J45" s="165">
        <v>0.002143414</v>
      </c>
      <c r="K45" s="188" t="s">
        <v>99</v>
      </c>
    </row>
    <row r="46" ht="18" customHeight="1" x14ac:dyDescent="0.25">
      <c r="B46" s="122" t="s">
        <v>160</v>
      </c>
      <c r="C46" s="165" t="s">
        <v>99</v>
      </c>
      <c r="D46" s="119" t="s">
        <v>159</v>
      </c>
      <c r="E46" s="119" t="s">
        <v>99</v>
      </c>
      <c r="F46" s="119" t="s">
        <v>99</v>
      </c>
      <c r="G46" s="119" t="s">
        <v>99</v>
      </c>
      <c r="H46" s="165" t="s">
        <v>99</v>
      </c>
      <c r="I46" s="165" t="s">
        <v>99</v>
      </c>
      <c r="J46" s="165" t="s">
        <v>99</v>
      </c>
      <c r="K46" s="188" t="s">
        <v>99</v>
      </c>
    </row>
    <row r="47" ht="18" customHeight="1" x14ac:dyDescent="0.25">
      <c r="B47" s="122" t="s">
        <v>162</v>
      </c>
      <c r="C47" s="165">
        <v>150.89330964</v>
      </c>
      <c r="D47" s="119" t="s">
        <v>159</v>
      </c>
      <c r="E47" s="119">
        <v>56.31091027343708</v>
      </c>
      <c r="F47" s="119">
        <v>5.022707115432583</v>
      </c>
      <c r="G47" s="119">
        <v>0.10045442065101223</v>
      </c>
      <c r="H47" s="165">
        <v>8.49693962</v>
      </c>
      <c r="I47" s="165">
        <v>0.0007578929</v>
      </c>
      <c r="J47" s="165">
        <v>0.0000151579</v>
      </c>
      <c r="K47" s="188" t="s">
        <v>99</v>
      </c>
    </row>
    <row r="48" ht="18" customHeight="1" x14ac:dyDescent="0.25">
      <c r="B48" s="122" t="s">
        <v>163</v>
      </c>
      <c r="C48" s="165" t="s">
        <v>99</v>
      </c>
      <c r="D48" s="119" t="s">
        <v>159</v>
      </c>
      <c r="E48" s="119" t="s">
        <v>99</v>
      </c>
      <c r="F48" s="119" t="s">
        <v>99</v>
      </c>
      <c r="G48" s="119" t="s">
        <v>99</v>
      </c>
      <c r="H48" s="165" t="s">
        <v>99</v>
      </c>
      <c r="I48" s="165" t="s">
        <v>99</v>
      </c>
      <c r="J48" s="165" t="s">
        <v>99</v>
      </c>
      <c r="K48" s="188" t="s">
        <v>99</v>
      </c>
    </row>
    <row r="49" ht="18" customHeight="1" x14ac:dyDescent="0.25">
      <c r="B49" s="122" t="s">
        <v>234</v>
      </c>
      <c r="C49" s="165" t="s">
        <v>99</v>
      </c>
      <c r="D49" s="119" t="s">
        <v>159</v>
      </c>
      <c r="E49" s="119" t="s">
        <v>99</v>
      </c>
      <c r="F49" s="119" t="s">
        <v>99</v>
      </c>
      <c r="G49" s="119" t="s">
        <v>99</v>
      </c>
      <c r="H49" s="165" t="s">
        <v>99</v>
      </c>
      <c r="I49" s="165" t="s">
        <v>99</v>
      </c>
      <c r="J49" s="165" t="s">
        <v>99</v>
      </c>
      <c r="K49" s="188" t="s">
        <v>99</v>
      </c>
    </row>
    <row r="50" ht="18" customHeight="1" x14ac:dyDescent="0.25">
      <c r="B50" s="122" t="s">
        <v>237</v>
      </c>
      <c r="C50" s="165">
        <v>16018.181976</v>
      </c>
      <c r="D50" s="119" t="s">
        <v>159</v>
      </c>
      <c r="E50" s="119">
        <v>107.17878780327824</v>
      </c>
      <c r="F50" s="119">
        <v>518.2406184320902</v>
      </c>
      <c r="G50" s="119">
        <v>1.9072306673612234</v>
      </c>
      <c r="H50" s="165">
        <v>1716.809327</v>
      </c>
      <c r="I50" s="165">
        <v>8.3012725334</v>
      </c>
      <c r="J50" s="165">
        <v>0.0305503679</v>
      </c>
      <c r="K50" s="188" t="s">
        <v>99</v>
      </c>
    </row>
    <row r="51" ht="18" customHeight="1" x14ac:dyDescent="0.25">
      <c r="B51" s="173" t="s">
        <v>242</v>
      </c>
      <c r="C51" s="125">
        <v>4802.3877601</v>
      </c>
      <c r="D51" s="125" t="s">
        <v>159</v>
      </c>
      <c r="E51" s="49"/>
      <c r="F51" s="49"/>
      <c r="G51" s="49"/>
      <c r="H51" s="125">
        <v>335.60614824</v>
      </c>
      <c r="I51" s="125">
        <v>0.5259655138</v>
      </c>
      <c r="J51" s="198">
        <v>0.0057573072</v>
      </c>
      <c r="K51" s="199"/>
    </row>
    <row r="52" ht="18" customHeight="1" x14ac:dyDescent="0.25">
      <c r="B52" s="122" t="s">
        <v>158</v>
      </c>
      <c r="C52" s="165">
        <v>4667.804772</v>
      </c>
      <c r="D52" s="119" t="s">
        <v>159</v>
      </c>
      <c r="E52" s="119">
        <v>71.89806871383009</v>
      </c>
      <c r="F52" s="119">
        <v>105.93189022516385</v>
      </c>
      <c r="G52" s="119">
        <v>1.1700225623746372</v>
      </c>
      <c r="H52" s="165">
        <v>335.60614824</v>
      </c>
      <c r="I52" s="165">
        <v>0.4944693827</v>
      </c>
      <c r="J52" s="165">
        <v>0.0054614369</v>
      </c>
      <c r="K52" s="199"/>
    </row>
    <row r="53" ht="18" customHeight="1" x14ac:dyDescent="0.25">
      <c r="B53" s="122" t="s">
        <v>160</v>
      </c>
      <c r="C53" s="165" t="s">
        <v>99</v>
      </c>
      <c r="D53" s="119" t="s">
        <v>159</v>
      </c>
      <c r="E53" s="119" t="s">
        <v>99</v>
      </c>
      <c r="F53" s="119" t="s">
        <v>99</v>
      </c>
      <c r="G53" s="119" t="s">
        <v>99</v>
      </c>
      <c r="H53" s="165" t="s">
        <v>99</v>
      </c>
      <c r="I53" s="165" t="s">
        <v>99</v>
      </c>
      <c r="J53" s="165" t="s">
        <v>99</v>
      </c>
      <c r="K53" s="199"/>
    </row>
    <row r="54" ht="18" customHeight="1" x14ac:dyDescent="0.25">
      <c r="B54" s="122" t="s">
        <v>162</v>
      </c>
      <c r="C54" s="165" t="s">
        <v>99</v>
      </c>
      <c r="D54" s="119" t="s">
        <v>159</v>
      </c>
      <c r="E54" s="119" t="s">
        <v>99</v>
      </c>
      <c r="F54" s="119" t="s">
        <v>99</v>
      </c>
      <c r="G54" s="119" t="s">
        <v>99</v>
      </c>
      <c r="H54" s="165" t="s">
        <v>99</v>
      </c>
      <c r="I54" s="165" t="s">
        <v>99</v>
      </c>
      <c r="J54" s="165" t="s">
        <v>99</v>
      </c>
      <c r="K54" s="199"/>
    </row>
    <row r="55" ht="18" customHeight="1" x14ac:dyDescent="0.25">
      <c r="B55" s="122" t="s">
        <v>163</v>
      </c>
      <c r="C55" s="165" t="s">
        <v>99</v>
      </c>
      <c r="D55" s="119" t="s">
        <v>159</v>
      </c>
      <c r="E55" s="119" t="s">
        <v>99</v>
      </c>
      <c r="F55" s="119" t="s">
        <v>99</v>
      </c>
      <c r="G55" s="119" t="s">
        <v>99</v>
      </c>
      <c r="H55" s="165" t="s">
        <v>99</v>
      </c>
      <c r="I55" s="165" t="s">
        <v>99</v>
      </c>
      <c r="J55" s="165" t="s">
        <v>99</v>
      </c>
      <c r="K55" s="199"/>
    </row>
    <row r="56" ht="18" customHeight="1" x14ac:dyDescent="0.25">
      <c r="B56" s="122" t="s">
        <v>237</v>
      </c>
      <c r="C56" s="165">
        <v>134.5829881</v>
      </c>
      <c r="D56" s="119" t="s">
        <v>159</v>
      </c>
      <c r="E56" s="119">
        <v>71.26869347909806</v>
      </c>
      <c r="F56" s="119">
        <v>234.02758063743718</v>
      </c>
      <c r="G56" s="119">
        <v>2.198422729179989</v>
      </c>
      <c r="H56" s="165">
        <v>9.5915537264</v>
      </c>
      <c r="I56" s="165">
        <v>0.0314961311</v>
      </c>
      <c r="J56" s="165">
        <v>0.0002958703</v>
      </c>
      <c r="K56" s="199"/>
    </row>
    <row r="57" ht="18" customHeight="1" x14ac:dyDescent="0.25">
      <c r="B57" s="189" t="s">
        <v>243</v>
      </c>
      <c r="C57" s="125">
        <v>15390.937702342299</v>
      </c>
      <c r="D57" s="125" t="s">
        <v>233</v>
      </c>
      <c r="E57" s="49"/>
      <c r="F57" s="49"/>
      <c r="G57" s="49"/>
      <c r="H57" s="119">
        <v>1113.4930024012</v>
      </c>
      <c r="I57" s="119">
        <v>0.07502074916750001</v>
      </c>
      <c r="J57" s="119">
        <v>0.03145318612706</v>
      </c>
      <c r="K57" s="184" t="s">
        <v>99</v>
      </c>
    </row>
    <row r="58" ht="18" customHeight="1" x14ac:dyDescent="0.25">
      <c r="B58" s="122" t="s">
        <v>158</v>
      </c>
      <c r="C58" s="119">
        <v>14847.7847842415</v>
      </c>
      <c r="D58" s="119" t="s">
        <v>159</v>
      </c>
      <c r="E58" s="119">
        <v>72.9341580671706</v>
      </c>
      <c r="F58" s="119">
        <v>4.8686311695952345</v>
      </c>
      <c r="G58" s="119">
        <v>2.1146915641129422</v>
      </c>
      <c r="H58" s="119">
        <v>1082.9106824012001</v>
      </c>
      <c r="I58" s="119">
        <v>0.0722883878</v>
      </c>
      <c r="J58" s="119">
        <v>0.031398485229</v>
      </c>
      <c r="K58" s="184" t="s">
        <v>99</v>
      </c>
    </row>
    <row r="59" ht="18" customHeight="1" x14ac:dyDescent="0.25">
      <c r="B59" s="122" t="s">
        <v>160</v>
      </c>
      <c r="C59" s="119" t="s">
        <v>99</v>
      </c>
      <c r="D59" s="119" t="s">
        <v>159</v>
      </c>
      <c r="E59" s="119" t="s">
        <v>99</v>
      </c>
      <c r="F59" s="119" t="s">
        <v>99</v>
      </c>
      <c r="G59" s="119" t="s">
        <v>99</v>
      </c>
      <c r="H59" s="119" t="s">
        <v>99</v>
      </c>
      <c r="I59" s="119" t="s">
        <v>99</v>
      </c>
      <c r="J59" s="119" t="s">
        <v>99</v>
      </c>
      <c r="K59" s="184" t="s">
        <v>99</v>
      </c>
    </row>
    <row r="60" ht="18" customHeight="1" x14ac:dyDescent="0.25">
      <c r="B60" s="122" t="s">
        <v>162</v>
      </c>
      <c r="C60" s="119">
        <v>543.09759602</v>
      </c>
      <c r="D60" s="119" t="s">
        <v>159</v>
      </c>
      <c r="E60" s="119">
        <v>56.31091027490717</v>
      </c>
      <c r="F60" s="119">
        <v>5.022706821003027</v>
      </c>
      <c r="G60" s="119">
        <v>0.10045413642006053</v>
      </c>
      <c r="H60" s="119">
        <v>30.58232</v>
      </c>
      <c r="I60" s="119">
        <v>0.00272782</v>
      </c>
      <c r="J60" s="119">
        <v>0.0000545564</v>
      </c>
      <c r="K60" s="184" t="s">
        <v>99</v>
      </c>
    </row>
    <row r="61" ht="18" customHeight="1" x14ac:dyDescent="0.25">
      <c r="B61" s="122" t="s">
        <v>163</v>
      </c>
      <c r="C61" s="119" t="s">
        <v>99</v>
      </c>
      <c r="D61" s="119" t="s">
        <v>233</v>
      </c>
      <c r="E61" s="119" t="s">
        <v>99</v>
      </c>
      <c r="F61" s="119" t="s">
        <v>99</v>
      </c>
      <c r="G61" s="119" t="s">
        <v>99</v>
      </c>
      <c r="H61" s="119" t="s">
        <v>99</v>
      </c>
      <c r="I61" s="119" t="s">
        <v>99</v>
      </c>
      <c r="J61" s="119" t="s">
        <v>99</v>
      </c>
      <c r="K61" s="184" t="s">
        <v>99</v>
      </c>
    </row>
    <row r="62" ht="18" customHeight="1" x14ac:dyDescent="0.25">
      <c r="B62" s="122" t="s">
        <v>234</v>
      </c>
      <c r="C62" s="119" t="s">
        <v>99</v>
      </c>
      <c r="D62" s="119" t="s">
        <v>159</v>
      </c>
      <c r="E62" s="119" t="s">
        <v>99</v>
      </c>
      <c r="F62" s="119" t="s">
        <v>99</v>
      </c>
      <c r="G62" s="119" t="s">
        <v>99</v>
      </c>
      <c r="H62" s="119" t="s">
        <v>99</v>
      </c>
      <c r="I62" s="119" t="s">
        <v>99</v>
      </c>
      <c r="J62" s="119" t="s">
        <v>99</v>
      </c>
      <c r="K62" s="184" t="s">
        <v>99</v>
      </c>
    </row>
    <row r="63" ht="18" customHeight="1" x14ac:dyDescent="0.25">
      <c r="B63" s="122" t="s">
        <v>237</v>
      </c>
      <c r="C63" s="119">
        <v>0.0553220808</v>
      </c>
      <c r="D63" s="119" t="s">
        <v>159</v>
      </c>
      <c r="E63" s="119">
        <v>71.26869855553227</v>
      </c>
      <c r="F63" s="119">
        <v>82.08960028849819</v>
      </c>
      <c r="G63" s="119">
        <v>2.6119418848757405</v>
      </c>
      <c r="H63" s="119">
        <v>0.0039427327</v>
      </c>
      <c r="I63" s="119">
        <v>0.0000045413675</v>
      </c>
      <c r="J63" s="119">
        <v>1.4449806e-7</v>
      </c>
      <c r="K63" s="184" t="s">
        <v>99</v>
      </c>
    </row>
    <row r="64" ht="18" customHeight="1" x14ac:dyDescent="0.25">
      <c r="B64" s="200" t="s">
        <v>244</v>
      </c>
      <c r="C64" s="119">
        <v>1660.5385864199998</v>
      </c>
      <c r="D64" s="119" t="s">
        <v>159</v>
      </c>
      <c r="E64" s="49"/>
      <c r="F64" s="49"/>
      <c r="G64" s="49"/>
      <c r="H64" s="119">
        <v>103.42495778899999</v>
      </c>
      <c r="I64" s="119">
        <v>0.008388414700000001</v>
      </c>
      <c r="J64" s="119">
        <v>0.00017363950000000002</v>
      </c>
      <c r="K64" s="184" t="s">
        <v>99</v>
      </c>
    </row>
    <row r="65" ht="18" customHeight="1" x14ac:dyDescent="0.25">
      <c r="B65" s="122" t="s">
        <v>158</v>
      </c>
      <c r="C65" s="165">
        <v>1117.4409904</v>
      </c>
      <c r="D65" s="119" t="s">
        <v>159</v>
      </c>
      <c r="E65" s="176">
        <v>65.18701069210393</v>
      </c>
      <c r="F65" s="176">
        <v>5.065676620627395</v>
      </c>
      <c r="G65" s="176">
        <v>0.10656768547337156</v>
      </c>
      <c r="H65" s="165">
        <v>72.842637789</v>
      </c>
      <c r="I65" s="165">
        <v>0.0056605947</v>
      </c>
      <c r="J65" s="165">
        <v>0.0001190831</v>
      </c>
      <c r="K65" s="188" t="s">
        <v>99</v>
      </c>
    </row>
    <row r="66" ht="18" customHeight="1" x14ac:dyDescent="0.25">
      <c r="B66" s="122" t="s">
        <v>160</v>
      </c>
      <c r="C66" s="165" t="s">
        <v>99</v>
      </c>
      <c r="D66" s="119" t="s">
        <v>159</v>
      </c>
      <c r="E66" s="176" t="s">
        <v>99</v>
      </c>
      <c r="F66" s="176" t="s">
        <v>99</v>
      </c>
      <c r="G66" s="176" t="s">
        <v>99</v>
      </c>
      <c r="H66" s="165" t="s">
        <v>99</v>
      </c>
      <c r="I66" s="165" t="s">
        <v>99</v>
      </c>
      <c r="J66" s="165" t="s">
        <v>99</v>
      </c>
      <c r="K66" s="188" t="s">
        <v>99</v>
      </c>
    </row>
    <row r="67" ht="18" customHeight="1" x14ac:dyDescent="0.25">
      <c r="B67" s="122" t="s">
        <v>162</v>
      </c>
      <c r="C67" s="165">
        <v>543.09759602</v>
      </c>
      <c r="D67" s="119" t="s">
        <v>159</v>
      </c>
      <c r="E67" s="176">
        <v>56.31091027490717</v>
      </c>
      <c r="F67" s="176">
        <v>5.022706821003027</v>
      </c>
      <c r="G67" s="176">
        <v>0.10045413642006053</v>
      </c>
      <c r="H67" s="165">
        <v>30.58232</v>
      </c>
      <c r="I67" s="165">
        <v>0.00272782</v>
      </c>
      <c r="J67" s="165">
        <v>0.0000545564</v>
      </c>
      <c r="K67" s="188" t="s">
        <v>99</v>
      </c>
    </row>
    <row r="68" ht="18" customHeight="1" x14ac:dyDescent="0.25">
      <c r="B68" s="122" t="s">
        <v>163</v>
      </c>
      <c r="C68" s="165" t="s">
        <v>99</v>
      </c>
      <c r="D68" s="119" t="s">
        <v>159</v>
      </c>
      <c r="E68" s="176" t="s">
        <v>99</v>
      </c>
      <c r="F68" s="176" t="s">
        <v>99</v>
      </c>
      <c r="G68" s="176" t="s">
        <v>99</v>
      </c>
      <c r="H68" s="165" t="s">
        <v>99</v>
      </c>
      <c r="I68" s="165" t="s">
        <v>99</v>
      </c>
      <c r="J68" s="165" t="s">
        <v>99</v>
      </c>
      <c r="K68" s="188" t="s">
        <v>99</v>
      </c>
    </row>
    <row r="69" ht="18" customHeight="1" x14ac:dyDescent="0.25">
      <c r="B69" s="122" t="s">
        <v>234</v>
      </c>
      <c r="C69" s="165" t="s">
        <v>99</v>
      </c>
      <c r="D69" s="119" t="s">
        <v>159</v>
      </c>
      <c r="E69" s="176" t="s">
        <v>99</v>
      </c>
      <c r="F69" s="176" t="s">
        <v>99</v>
      </c>
      <c r="G69" s="176" t="s">
        <v>99</v>
      </c>
      <c r="H69" s="165" t="s">
        <v>99</v>
      </c>
      <c r="I69" s="165" t="s">
        <v>99</v>
      </c>
      <c r="J69" s="165" t="s">
        <v>99</v>
      </c>
      <c r="K69" s="188" t="s">
        <v>99</v>
      </c>
    </row>
    <row r="70" ht="18" customHeight="1" x14ac:dyDescent="0.25">
      <c r="B70" s="122" t="s">
        <v>237</v>
      </c>
      <c r="C70" s="165" t="s">
        <v>99</v>
      </c>
      <c r="D70" s="119" t="s">
        <v>159</v>
      </c>
      <c r="E70" s="176" t="s">
        <v>99</v>
      </c>
      <c r="F70" s="176" t="s">
        <v>99</v>
      </c>
      <c r="G70" s="176" t="s">
        <v>99</v>
      </c>
      <c r="H70" s="165" t="s">
        <v>99</v>
      </c>
      <c r="I70" s="165" t="s">
        <v>99</v>
      </c>
      <c r="J70" s="165" t="s">
        <v>99</v>
      </c>
      <c r="K70" s="188" t="s">
        <v>99</v>
      </c>
    </row>
    <row r="71" ht="18" customHeight="1" x14ac:dyDescent="0.25">
      <c r="B71" s="200" t="s">
        <v>245</v>
      </c>
      <c r="C71" s="119">
        <v>4829.4994231223</v>
      </c>
      <c r="D71" s="119" t="s">
        <v>233</v>
      </c>
      <c r="E71" s="49"/>
      <c r="F71" s="49"/>
      <c r="G71" s="49"/>
      <c r="H71" s="119">
        <v>355.2018839622</v>
      </c>
      <c r="I71" s="119">
        <v>0.0191183858675</v>
      </c>
      <c r="J71" s="119">
        <v>0.01475295582706</v>
      </c>
      <c r="K71" s="199"/>
    </row>
    <row r="72" ht="18" customHeight="1" x14ac:dyDescent="0.25">
      <c r="B72" s="122" t="s">
        <v>195</v>
      </c>
      <c r="C72" s="165">
        <v>1.4077030415</v>
      </c>
      <c r="D72" s="119" t="s">
        <v>159</v>
      </c>
      <c r="E72" s="119">
        <v>71.29840544569143</v>
      </c>
      <c r="F72" s="119">
        <v>50.11390749346477</v>
      </c>
      <c r="G72" s="119">
        <v>1.5945330327681897</v>
      </c>
      <c r="H72" s="165">
        <v>0.1003669822</v>
      </c>
      <c r="I72" s="165">
        <v>0.0000705455</v>
      </c>
      <c r="J72" s="165">
        <v>0.000002244629</v>
      </c>
      <c r="K72" s="199"/>
    </row>
    <row r="73" ht="18" customHeight="1" x14ac:dyDescent="0.25">
      <c r="B73" s="122" t="s">
        <v>196</v>
      </c>
      <c r="C73" s="165">
        <v>4828.036398</v>
      </c>
      <c r="D73" s="119" t="s">
        <v>159</v>
      </c>
      <c r="E73" s="119">
        <v>73.54988399157465</v>
      </c>
      <c r="F73" s="119">
        <v>3.9443155415913247</v>
      </c>
      <c r="G73" s="119">
        <v>3.055189622454044</v>
      </c>
      <c r="H73" s="165">
        <v>355.10151698</v>
      </c>
      <c r="I73" s="165">
        <v>0.019043299</v>
      </c>
      <c r="J73" s="165">
        <v>0.0147505667</v>
      </c>
      <c r="K73" s="199"/>
    </row>
    <row r="74" ht="18" customHeight="1" x14ac:dyDescent="0.25">
      <c r="B74" s="122" t="s">
        <v>197</v>
      </c>
      <c r="C74" s="165" t="s">
        <v>99</v>
      </c>
      <c r="D74" s="119" t="s">
        <v>159</v>
      </c>
      <c r="E74" s="119" t="s">
        <v>99</v>
      </c>
      <c r="F74" s="119" t="s">
        <v>99</v>
      </c>
      <c r="G74" s="119" t="s">
        <v>99</v>
      </c>
      <c r="H74" s="165" t="s">
        <v>99</v>
      </c>
      <c r="I74" s="165" t="s">
        <v>99</v>
      </c>
      <c r="J74" s="165" t="s">
        <v>99</v>
      </c>
      <c r="K74" s="199"/>
    </row>
    <row r="75" ht="18" customHeight="1" x14ac:dyDescent="0.25">
      <c r="B75" s="122" t="s">
        <v>198</v>
      </c>
      <c r="C75" s="119" t="s">
        <v>99</v>
      </c>
      <c r="D75" s="119" t="s">
        <v>159</v>
      </c>
      <c r="E75" s="49"/>
      <c r="F75" s="49"/>
      <c r="G75" s="49"/>
      <c r="H75" s="119" t="s">
        <v>99</v>
      </c>
      <c r="I75" s="119" t="s">
        <v>99</v>
      </c>
      <c r="J75" s="119" t="s">
        <v>99</v>
      </c>
      <c r="K75" s="199"/>
    </row>
    <row r="76" ht="18" customHeight="1" x14ac:dyDescent="0.25">
      <c r="B76" s="201" t="s">
        <v>246</v>
      </c>
      <c r="C76" s="165" t="s">
        <v>99</v>
      </c>
      <c r="D76" s="119" t="s">
        <v>159</v>
      </c>
      <c r="E76" s="119" t="s">
        <v>99</v>
      </c>
      <c r="F76" s="119" t="s">
        <v>99</v>
      </c>
      <c r="G76" s="119" t="s">
        <v>99</v>
      </c>
      <c r="H76" s="165" t="s">
        <v>99</v>
      </c>
      <c r="I76" s="165" t="s">
        <v>99</v>
      </c>
      <c r="J76" s="165" t="s">
        <v>99</v>
      </c>
      <c r="K76" s="199"/>
    </row>
    <row r="77" ht="18" customHeight="1" x14ac:dyDescent="0.25">
      <c r="B77" s="201" t="s">
        <v>247</v>
      </c>
      <c r="C77" s="165" t="s">
        <v>99</v>
      </c>
      <c r="D77" s="119" t="s">
        <v>159</v>
      </c>
      <c r="E77" s="119" t="s">
        <v>99</v>
      </c>
      <c r="F77" s="119" t="s">
        <v>99</v>
      </c>
      <c r="G77" s="119" t="s">
        <v>99</v>
      </c>
      <c r="H77" s="165" t="s">
        <v>99</v>
      </c>
      <c r="I77" s="165" t="s">
        <v>99</v>
      </c>
      <c r="J77" s="165" t="s">
        <v>99</v>
      </c>
      <c r="K77" s="199"/>
    </row>
    <row r="78" ht="18" customHeight="1" x14ac:dyDescent="0.25">
      <c r="B78" s="122" t="s">
        <v>162</v>
      </c>
      <c r="C78" s="165" t="s">
        <v>99</v>
      </c>
      <c r="D78" s="119" t="s">
        <v>159</v>
      </c>
      <c r="E78" s="119" t="s">
        <v>99</v>
      </c>
      <c r="F78" s="119" t="s">
        <v>99</v>
      </c>
      <c r="G78" s="119" t="s">
        <v>99</v>
      </c>
      <c r="H78" s="165" t="s">
        <v>99</v>
      </c>
      <c r="I78" s="165" t="s">
        <v>99</v>
      </c>
      <c r="J78" s="165" t="s">
        <v>99</v>
      </c>
      <c r="K78" s="199"/>
    </row>
    <row r="79" ht="18" customHeight="1" x14ac:dyDescent="0.25">
      <c r="B79" s="122" t="s">
        <v>237</v>
      </c>
      <c r="C79" s="165">
        <v>0.0553220808</v>
      </c>
      <c r="D79" s="119" t="s">
        <v>159</v>
      </c>
      <c r="E79" s="119">
        <v>71.26869855553227</v>
      </c>
      <c r="F79" s="119">
        <v>82.08960028849819</v>
      </c>
      <c r="G79" s="119">
        <v>2.6119418848757405</v>
      </c>
      <c r="H79" s="165">
        <v>0.0039427327</v>
      </c>
      <c r="I79" s="165">
        <v>0.0000045413675</v>
      </c>
      <c r="J79" s="165">
        <v>1.4449806e-7</v>
      </c>
      <c r="K79" s="199"/>
    </row>
    <row r="80" ht="18" customHeight="1" x14ac:dyDescent="0.25">
      <c r="B80" s="122" t="s">
        <v>248</v>
      </c>
      <c r="C80" s="119" t="s">
        <v>99</v>
      </c>
      <c r="D80" s="119" t="s">
        <v>112</v>
      </c>
      <c r="E80" s="49"/>
      <c r="F80" s="49"/>
      <c r="G80" s="49"/>
      <c r="H80" s="119" t="s">
        <v>99</v>
      </c>
      <c r="I80" s="119" t="s">
        <v>99</v>
      </c>
      <c r="J80" s="119" t="s">
        <v>99</v>
      </c>
      <c r="K80" s="199"/>
    </row>
    <row r="81" ht="18" customHeight="1" x14ac:dyDescent="0.25">
      <c r="B81" s="200" t="s">
        <v>249</v>
      </c>
      <c r="C81" s="119">
        <v>8900.8996928</v>
      </c>
      <c r="D81" s="119" t="s">
        <v>233</v>
      </c>
      <c r="E81" s="49"/>
      <c r="F81" s="49"/>
      <c r="G81" s="49"/>
      <c r="H81" s="119">
        <v>654.86616065</v>
      </c>
      <c r="I81" s="119">
        <v>0.0475139486</v>
      </c>
      <c r="J81" s="119">
        <v>0.0165265908</v>
      </c>
      <c r="K81" s="199"/>
    </row>
    <row r="82" ht="18" customHeight="1" x14ac:dyDescent="0.25">
      <c r="B82" s="122" t="s">
        <v>222</v>
      </c>
      <c r="C82" s="165" t="s">
        <v>99</v>
      </c>
      <c r="D82" s="119" t="s">
        <v>159</v>
      </c>
      <c r="E82" s="119" t="s">
        <v>99</v>
      </c>
      <c r="F82" s="119" t="s">
        <v>99</v>
      </c>
      <c r="G82" s="119" t="s">
        <v>99</v>
      </c>
      <c r="H82" s="165" t="s">
        <v>99</v>
      </c>
      <c r="I82" s="165" t="s">
        <v>99</v>
      </c>
      <c r="J82" s="165" t="s">
        <v>99</v>
      </c>
      <c r="K82" s="199"/>
    </row>
    <row r="83" ht="18" customHeight="1" x14ac:dyDescent="0.25">
      <c r="B83" s="122" t="s">
        <v>223</v>
      </c>
      <c r="C83" s="165">
        <v>8900.8996928</v>
      </c>
      <c r="D83" s="119" t="s">
        <v>159</v>
      </c>
      <c r="E83" s="119">
        <v>73.57303005894177</v>
      </c>
      <c r="F83" s="119">
        <v>5.338106285866177</v>
      </c>
      <c r="G83" s="119">
        <v>1.8567326192169626</v>
      </c>
      <c r="H83" s="165">
        <v>654.86616065</v>
      </c>
      <c r="I83" s="165">
        <v>0.0475139486</v>
      </c>
      <c r="J83" s="165">
        <v>0.0165265908</v>
      </c>
      <c r="K83" s="199"/>
    </row>
    <row r="84" ht="18" customHeight="1" x14ac:dyDescent="0.25">
      <c r="B84" s="122" t="s">
        <v>195</v>
      </c>
      <c r="C84" s="165" t="s">
        <v>99</v>
      </c>
      <c r="D84" s="119" t="s">
        <v>159</v>
      </c>
      <c r="E84" s="119" t="s">
        <v>99</v>
      </c>
      <c r="F84" s="119" t="s">
        <v>99</v>
      </c>
      <c r="G84" s="119" t="s">
        <v>99</v>
      </c>
      <c r="H84" s="165" t="s">
        <v>99</v>
      </c>
      <c r="I84" s="165" t="s">
        <v>99</v>
      </c>
      <c r="J84" s="165" t="s">
        <v>99</v>
      </c>
      <c r="K84" s="199"/>
    </row>
    <row r="85" ht="18" customHeight="1" x14ac:dyDescent="0.25">
      <c r="B85" s="122" t="s">
        <v>224</v>
      </c>
      <c r="C85" s="119" t="s">
        <v>99</v>
      </c>
      <c r="D85" s="119" t="s">
        <v>112</v>
      </c>
      <c r="E85" s="49"/>
      <c r="F85" s="49"/>
      <c r="G85" s="49"/>
      <c r="H85" s="119" t="s">
        <v>99</v>
      </c>
      <c r="I85" s="119" t="s">
        <v>99</v>
      </c>
      <c r="J85" s="119" t="s">
        <v>99</v>
      </c>
      <c r="K85" s="199"/>
    </row>
    <row r="86" ht="18" customHeight="1" x14ac:dyDescent="0.25">
      <c r="B86" s="122" t="s">
        <v>162</v>
      </c>
      <c r="C86" s="165" t="s">
        <v>99</v>
      </c>
      <c r="D86" s="119" t="s">
        <v>159</v>
      </c>
      <c r="E86" s="119" t="s">
        <v>99</v>
      </c>
      <c r="F86" s="119" t="s">
        <v>99</v>
      </c>
      <c r="G86" s="119" t="s">
        <v>99</v>
      </c>
      <c r="H86" s="165" t="s">
        <v>99</v>
      </c>
      <c r="I86" s="165" t="s">
        <v>99</v>
      </c>
      <c r="J86" s="165" t="s">
        <v>99</v>
      </c>
      <c r="K86" s="199"/>
    </row>
    <row r="87" ht="18" customHeight="1" x14ac:dyDescent="0.25">
      <c r="B87" s="122" t="s">
        <v>235</v>
      </c>
      <c r="C87" s="165" t="s">
        <v>99</v>
      </c>
      <c r="D87" s="119" t="s">
        <v>159</v>
      </c>
      <c r="E87" s="119" t="s">
        <v>99</v>
      </c>
      <c r="F87" s="119" t="s">
        <v>99</v>
      </c>
      <c r="G87" s="119" t="s">
        <v>99</v>
      </c>
      <c r="H87" s="165" t="s">
        <v>99</v>
      </c>
      <c r="I87" s="165" t="s">
        <v>99</v>
      </c>
      <c r="J87" s="165" t="s">
        <v>99</v>
      </c>
      <c r="K87" s="199"/>
    </row>
    <row r="88" ht="18" customHeight="1" x14ac:dyDescent="0.25">
      <c r="B88" s="122" t="s">
        <v>248</v>
      </c>
      <c r="C88" s="119" t="s">
        <v>99</v>
      </c>
      <c r="D88" s="119" t="s">
        <v>112</v>
      </c>
      <c r="E88" s="49"/>
      <c r="F88" s="49"/>
      <c r="G88" s="49"/>
      <c r="H88" s="119" t="s">
        <v>99</v>
      </c>
      <c r="I88" s="119" t="s">
        <v>99</v>
      </c>
      <c r="J88" s="119" t="s">
        <v>99</v>
      </c>
      <c r="K88" s="199"/>
    </row>
    <row r="89" ht="18" customHeight="1" x14ac:dyDescent="0.25">
      <c r="B89" s="202" t="s">
        <v>250</v>
      </c>
      <c r="C89" s="194">
        <v>2573.714255649241</v>
      </c>
      <c r="D89" s="194" t="s">
        <v>159</v>
      </c>
      <c r="E89" s="195"/>
      <c r="F89" s="195"/>
      <c r="G89" s="195"/>
      <c r="H89" s="194">
        <v>188.3587016549</v>
      </c>
      <c r="I89" s="194">
        <v>0.0074837611331299994</v>
      </c>
      <c r="J89" s="196">
        <v>0.005362733077779999</v>
      </c>
      <c r="K89" s="203" t="s">
        <v>99</v>
      </c>
    </row>
    <row r="90" ht="18" customHeight="1" x14ac:dyDescent="0.25">
      <c r="B90" s="122" t="s">
        <v>158</v>
      </c>
      <c r="C90" s="194">
        <v>2570.313231560141</v>
      </c>
      <c r="D90" s="119" t="s">
        <v>159</v>
      </c>
      <c r="E90" s="119">
        <v>73.27571330797669</v>
      </c>
      <c r="F90" s="119">
        <v>2.8387705865604236</v>
      </c>
      <c r="G90" s="119">
        <v>2.0831508526880946</v>
      </c>
      <c r="H90" s="119">
        <v>188.3415354675</v>
      </c>
      <c r="I90" s="119">
        <v>0.0072965296</v>
      </c>
      <c r="J90" s="119">
        <v>0.0053543502</v>
      </c>
      <c r="K90" s="184" t="s">
        <v>99</v>
      </c>
    </row>
    <row r="91" ht="18" customHeight="1" x14ac:dyDescent="0.25">
      <c r="B91" s="122" t="s">
        <v>160</v>
      </c>
      <c r="C91" s="194" t="s">
        <v>99</v>
      </c>
      <c r="D91" s="119" t="s">
        <v>159</v>
      </c>
      <c r="E91" s="119" t="s">
        <v>99</v>
      </c>
      <c r="F91" s="119" t="s">
        <v>99</v>
      </c>
      <c r="G91" s="119" t="s">
        <v>99</v>
      </c>
      <c r="H91" s="119" t="s">
        <v>99</v>
      </c>
      <c r="I91" s="119" t="s">
        <v>99</v>
      </c>
      <c r="J91" s="119" t="s">
        <v>99</v>
      </c>
      <c r="K91" s="184" t="s">
        <v>99</v>
      </c>
    </row>
    <row r="92" ht="18" customHeight="1" x14ac:dyDescent="0.25">
      <c r="B92" s="122" t="s">
        <v>162</v>
      </c>
      <c r="C92" s="194">
        <v>0.1991056642</v>
      </c>
      <c r="D92" s="119" t="s">
        <v>159</v>
      </c>
      <c r="E92" s="119">
        <v>56.31091031512703</v>
      </c>
      <c r="F92" s="119">
        <v>919.4359223056197</v>
      </c>
      <c r="G92" s="119">
        <v>2.0090827230217996</v>
      </c>
      <c r="H92" s="119">
        <v>0.0112118212</v>
      </c>
      <c r="I92" s="119">
        <v>0.0001830649</v>
      </c>
      <c r="J92" s="119">
        <v>4.0001975e-7</v>
      </c>
      <c r="K92" s="184" t="s">
        <v>99</v>
      </c>
    </row>
    <row r="93" ht="18" customHeight="1" x14ac:dyDescent="0.25">
      <c r="B93" s="122" t="s">
        <v>251</v>
      </c>
      <c r="C93" s="194">
        <v>0.0768844205</v>
      </c>
      <c r="D93" s="119" t="s">
        <v>159</v>
      </c>
      <c r="E93" s="119">
        <v>77.44567964845362</v>
      </c>
      <c r="F93" s="119">
        <v>0.710016797226169</v>
      </c>
      <c r="G93" s="119">
        <v>2.5607129340332353</v>
      </c>
      <c r="H93" s="119">
        <v>0.0059543662</v>
      </c>
      <c r="I93" s="119">
        <v>5.458923e-8</v>
      </c>
      <c r="J93" s="119">
        <v>1.9687893e-7</v>
      </c>
      <c r="K93" s="184" t="s">
        <v>99</v>
      </c>
    </row>
    <row r="94" ht="18" customHeight="1" x14ac:dyDescent="0.25">
      <c r="B94" s="122" t="s">
        <v>234</v>
      </c>
      <c r="C94" s="194" t="s">
        <v>99</v>
      </c>
      <c r="D94" s="119" t="s">
        <v>159</v>
      </c>
      <c r="E94" s="119" t="s">
        <v>99</v>
      </c>
      <c r="F94" s="119" t="s">
        <v>99</v>
      </c>
      <c r="G94" s="119" t="s">
        <v>99</v>
      </c>
      <c r="H94" s="119" t="s">
        <v>99</v>
      </c>
      <c r="I94" s="119" t="s">
        <v>99</v>
      </c>
      <c r="J94" s="119" t="s">
        <v>99</v>
      </c>
      <c r="K94" s="184" t="s">
        <v>99</v>
      </c>
    </row>
    <row r="95" ht="18" customHeight="1" x14ac:dyDescent="0.25">
      <c r="B95" s="122" t="s">
        <v>237</v>
      </c>
      <c r="C95" s="194">
        <v>3.1250340044</v>
      </c>
      <c r="D95" s="119" t="s">
        <v>159</v>
      </c>
      <c r="E95" s="119">
        <v>77.1301304115819</v>
      </c>
      <c r="F95" s="119">
        <v>1.3158397298110374</v>
      </c>
      <c r="G95" s="119">
        <v>2.4914862011221195</v>
      </c>
      <c r="H95" s="119">
        <v>0.2410342803</v>
      </c>
      <c r="I95" s="119">
        <v>0.0000041120439</v>
      </c>
      <c r="J95" s="119">
        <v>0.0000077859791</v>
      </c>
      <c r="K95" s="184" t="s">
        <v>99</v>
      </c>
    </row>
    <row r="96" ht="18" customHeight="1" x14ac:dyDescent="0.25">
      <c r="B96" s="204" t="s">
        <v>252</v>
      </c>
      <c r="C96" s="125">
        <v>78.779098461</v>
      </c>
      <c r="D96" s="125" t="s">
        <v>159</v>
      </c>
      <c r="E96" s="49"/>
      <c r="F96" s="49"/>
      <c r="G96" s="49"/>
      <c r="H96" s="125">
        <v>5.7937838385</v>
      </c>
      <c r="I96" s="125">
        <v>0.000787791</v>
      </c>
      <c r="J96" s="198">
        <v>0.0000472675</v>
      </c>
      <c r="K96" s="184" t="s">
        <v>99</v>
      </c>
    </row>
    <row r="97" ht="18" customHeight="1" x14ac:dyDescent="0.25">
      <c r="B97" s="205" t="s">
        <v>253</v>
      </c>
      <c r="C97" s="176">
        <v>78.779098461</v>
      </c>
      <c r="D97" s="176" t="s">
        <v>159</v>
      </c>
      <c r="E97" s="49"/>
      <c r="F97" s="49"/>
      <c r="G97" s="49"/>
      <c r="H97" s="176">
        <v>5.7937838385</v>
      </c>
      <c r="I97" s="176">
        <v>0.000787791</v>
      </c>
      <c r="J97" s="176">
        <v>0.0000472675</v>
      </c>
      <c r="K97" s="192" t="s">
        <v>99</v>
      </c>
    </row>
    <row r="98" ht="18" customHeight="1" x14ac:dyDescent="0.25">
      <c r="B98" s="122" t="s">
        <v>158</v>
      </c>
      <c r="C98" s="165">
        <v>78.779098461</v>
      </c>
      <c r="D98" s="119" t="s">
        <v>159</v>
      </c>
      <c r="E98" s="119">
        <v>73.54468319243641</v>
      </c>
      <c r="F98" s="119">
        <v>10.000000195356387</v>
      </c>
      <c r="G98" s="119">
        <v>0.6000005194702757</v>
      </c>
      <c r="H98" s="165">
        <v>5.7937838385</v>
      </c>
      <c r="I98" s="165">
        <v>0.000787791</v>
      </c>
      <c r="J98" s="165">
        <v>0.0000472675</v>
      </c>
      <c r="K98" s="188" t="s">
        <v>99</v>
      </c>
    </row>
    <row r="99" ht="18" customHeight="1" x14ac:dyDescent="0.25">
      <c r="B99" s="122" t="s">
        <v>160</v>
      </c>
      <c r="C99" s="165" t="s">
        <v>99</v>
      </c>
      <c r="D99" s="119" t="s">
        <v>159</v>
      </c>
      <c r="E99" s="119" t="s">
        <v>99</v>
      </c>
      <c r="F99" s="119" t="s">
        <v>99</v>
      </c>
      <c r="G99" s="119" t="s">
        <v>99</v>
      </c>
      <c r="H99" s="165" t="s">
        <v>99</v>
      </c>
      <c r="I99" s="165" t="s">
        <v>99</v>
      </c>
      <c r="J99" s="165" t="s">
        <v>99</v>
      </c>
      <c r="K99" s="188" t="s">
        <v>99</v>
      </c>
    </row>
    <row r="100" ht="18" customHeight="1" x14ac:dyDescent="0.25">
      <c r="B100" s="122" t="s">
        <v>162</v>
      </c>
      <c r="C100" s="165" t="s">
        <v>99</v>
      </c>
      <c r="D100" s="119" t="s">
        <v>159</v>
      </c>
      <c r="E100" s="119" t="s">
        <v>99</v>
      </c>
      <c r="F100" s="119" t="s">
        <v>99</v>
      </c>
      <c r="G100" s="119" t="s">
        <v>99</v>
      </c>
      <c r="H100" s="165" t="s">
        <v>99</v>
      </c>
      <c r="I100" s="165" t="s">
        <v>99</v>
      </c>
      <c r="J100" s="165" t="s">
        <v>99</v>
      </c>
      <c r="K100" s="188" t="s">
        <v>99</v>
      </c>
    </row>
    <row r="101" ht="18" customHeight="1" x14ac:dyDescent="0.25">
      <c r="B101" s="122" t="s">
        <v>251</v>
      </c>
      <c r="C101" s="165" t="s">
        <v>99</v>
      </c>
      <c r="D101" s="119" t="s">
        <v>159</v>
      </c>
      <c r="E101" s="119" t="s">
        <v>99</v>
      </c>
      <c r="F101" s="119" t="s">
        <v>99</v>
      </c>
      <c r="G101" s="119" t="s">
        <v>99</v>
      </c>
      <c r="H101" s="165" t="s">
        <v>99</v>
      </c>
      <c r="I101" s="165" t="s">
        <v>99</v>
      </c>
      <c r="J101" s="165" t="s">
        <v>99</v>
      </c>
      <c r="K101" s="188" t="s">
        <v>99</v>
      </c>
    </row>
    <row r="102" ht="18" customHeight="1" x14ac:dyDescent="0.25">
      <c r="B102" s="122" t="s">
        <v>234</v>
      </c>
      <c r="C102" s="165" t="s">
        <v>99</v>
      </c>
      <c r="D102" s="119" t="s">
        <v>159</v>
      </c>
      <c r="E102" s="119" t="s">
        <v>99</v>
      </c>
      <c r="F102" s="119" t="s">
        <v>99</v>
      </c>
      <c r="G102" s="119" t="s">
        <v>99</v>
      </c>
      <c r="H102" s="165" t="s">
        <v>99</v>
      </c>
      <c r="I102" s="165" t="s">
        <v>99</v>
      </c>
      <c r="J102" s="165" t="s">
        <v>99</v>
      </c>
      <c r="K102" s="188" t="s">
        <v>99</v>
      </c>
    </row>
    <row r="103" ht="18" customHeight="1" x14ac:dyDescent="0.25">
      <c r="B103" s="122" t="s">
        <v>237</v>
      </c>
      <c r="C103" s="165" t="s">
        <v>99</v>
      </c>
      <c r="D103" s="119" t="s">
        <v>159</v>
      </c>
      <c r="E103" s="119" t="s">
        <v>99</v>
      </c>
      <c r="F103" s="119" t="s">
        <v>99</v>
      </c>
      <c r="G103" s="119" t="s">
        <v>99</v>
      </c>
      <c r="H103" s="165" t="s">
        <v>99</v>
      </c>
      <c r="I103" s="165" t="s">
        <v>99</v>
      </c>
      <c r="J103" s="165" t="s">
        <v>99</v>
      </c>
      <c r="K103" s="188" t="s">
        <v>99</v>
      </c>
    </row>
    <row r="104" ht="18" customHeight="1" x14ac:dyDescent="0.25">
      <c r="B104" s="205" t="s">
        <v>254</v>
      </c>
      <c r="C104" s="176" t="s">
        <v>99</v>
      </c>
      <c r="D104" s="176" t="s">
        <v>159</v>
      </c>
      <c r="E104" s="49"/>
      <c r="F104" s="49"/>
      <c r="G104" s="49"/>
      <c r="H104" s="176" t="s">
        <v>99</v>
      </c>
      <c r="I104" s="176" t="s">
        <v>99</v>
      </c>
      <c r="J104" s="176" t="s">
        <v>99</v>
      </c>
      <c r="K104" s="192" t="s">
        <v>99</v>
      </c>
    </row>
    <row r="105" ht="18" customHeight="1" x14ac:dyDescent="0.25">
      <c r="B105" s="122" t="s">
        <v>158</v>
      </c>
      <c r="C105" s="165" t="s">
        <v>99</v>
      </c>
      <c r="D105" s="119" t="s">
        <v>159</v>
      </c>
      <c r="E105" s="119" t="s">
        <v>99</v>
      </c>
      <c r="F105" s="119" t="s">
        <v>99</v>
      </c>
      <c r="G105" s="119" t="s">
        <v>99</v>
      </c>
      <c r="H105" s="165" t="s">
        <v>99</v>
      </c>
      <c r="I105" s="165" t="s">
        <v>99</v>
      </c>
      <c r="J105" s="165" t="s">
        <v>99</v>
      </c>
      <c r="K105" s="188" t="s">
        <v>99</v>
      </c>
    </row>
    <row r="106" ht="18" customHeight="1" x14ac:dyDescent="0.25">
      <c r="B106" s="122" t="s">
        <v>160</v>
      </c>
      <c r="C106" s="165" t="s">
        <v>99</v>
      </c>
      <c r="D106" s="119" t="s">
        <v>159</v>
      </c>
      <c r="E106" s="119" t="s">
        <v>99</v>
      </c>
      <c r="F106" s="119" t="s">
        <v>99</v>
      </c>
      <c r="G106" s="119" t="s">
        <v>99</v>
      </c>
      <c r="H106" s="165" t="s">
        <v>99</v>
      </c>
      <c r="I106" s="165" t="s">
        <v>99</v>
      </c>
      <c r="J106" s="165" t="s">
        <v>99</v>
      </c>
      <c r="K106" s="188" t="s">
        <v>99</v>
      </c>
    </row>
    <row r="107" ht="18" customHeight="1" x14ac:dyDescent="0.25">
      <c r="B107" s="122" t="s">
        <v>162</v>
      </c>
      <c r="C107" s="165" t="s">
        <v>99</v>
      </c>
      <c r="D107" s="119" t="s">
        <v>159</v>
      </c>
      <c r="E107" s="119" t="s">
        <v>99</v>
      </c>
      <c r="F107" s="119" t="s">
        <v>99</v>
      </c>
      <c r="G107" s="119" t="s">
        <v>99</v>
      </c>
      <c r="H107" s="165" t="s">
        <v>99</v>
      </c>
      <c r="I107" s="165" t="s">
        <v>99</v>
      </c>
      <c r="J107" s="165" t="s">
        <v>99</v>
      </c>
      <c r="K107" s="188" t="s">
        <v>99</v>
      </c>
    </row>
    <row r="108" ht="18" customHeight="1" x14ac:dyDescent="0.25">
      <c r="B108" s="122" t="s">
        <v>251</v>
      </c>
      <c r="C108" s="165" t="s">
        <v>99</v>
      </c>
      <c r="D108" s="119" t="s">
        <v>159</v>
      </c>
      <c r="E108" s="119" t="s">
        <v>99</v>
      </c>
      <c r="F108" s="119" t="s">
        <v>99</v>
      </c>
      <c r="G108" s="119" t="s">
        <v>99</v>
      </c>
      <c r="H108" s="165" t="s">
        <v>99</v>
      </c>
      <c r="I108" s="165" t="s">
        <v>99</v>
      </c>
      <c r="J108" s="165" t="s">
        <v>99</v>
      </c>
      <c r="K108" s="188" t="s">
        <v>99</v>
      </c>
    </row>
    <row r="109" ht="18" customHeight="1" x14ac:dyDescent="0.25">
      <c r="B109" s="122" t="s">
        <v>234</v>
      </c>
      <c r="C109" s="165" t="s">
        <v>99</v>
      </c>
      <c r="D109" s="119" t="s">
        <v>159</v>
      </c>
      <c r="E109" s="119" t="s">
        <v>99</v>
      </c>
      <c r="F109" s="119" t="s">
        <v>99</v>
      </c>
      <c r="G109" s="119" t="s">
        <v>99</v>
      </c>
      <c r="H109" s="165" t="s">
        <v>99</v>
      </c>
      <c r="I109" s="165" t="s">
        <v>99</v>
      </c>
      <c r="J109" s="165" t="s">
        <v>99</v>
      </c>
      <c r="K109" s="188" t="s">
        <v>99</v>
      </c>
    </row>
    <row r="110" ht="18" customHeight="1" x14ac:dyDescent="0.25">
      <c r="B110" s="122" t="s">
        <v>237</v>
      </c>
      <c r="C110" s="165" t="s">
        <v>99</v>
      </c>
      <c r="D110" s="119" t="s">
        <v>159</v>
      </c>
      <c r="E110" s="119" t="s">
        <v>99</v>
      </c>
      <c r="F110" s="119" t="s">
        <v>99</v>
      </c>
      <c r="G110" s="119" t="s">
        <v>99</v>
      </c>
      <c r="H110" s="165" t="s">
        <v>99</v>
      </c>
      <c r="I110" s="165" t="s">
        <v>99</v>
      </c>
      <c r="J110" s="165" t="s">
        <v>99</v>
      </c>
      <c r="K110" s="188" t="s">
        <v>99</v>
      </c>
    </row>
    <row r="111" ht="18" customHeight="1" x14ac:dyDescent="0.25">
      <c r="B111" s="204" t="s">
        <v>255</v>
      </c>
      <c r="C111" s="125">
        <v>2494.9351571882407</v>
      </c>
      <c r="D111" s="125" t="s">
        <v>159</v>
      </c>
      <c r="E111" s="49"/>
      <c r="F111" s="49"/>
      <c r="G111" s="49"/>
      <c r="H111" s="125">
        <v>182.5649178164</v>
      </c>
      <c r="I111" s="125">
        <v>0.006695970133129999</v>
      </c>
      <c r="J111" s="198">
        <v>0.005315465577779999</v>
      </c>
      <c r="K111" s="199"/>
    </row>
    <row r="112" ht="18" customHeight="1" x14ac:dyDescent="0.25">
      <c r="B112" s="205" t="s">
        <v>256</v>
      </c>
      <c r="C112" s="176">
        <v>38.81582439914104</v>
      </c>
      <c r="D112" s="176" t="s">
        <v>159</v>
      </c>
      <c r="E112" s="49"/>
      <c r="F112" s="49"/>
      <c r="G112" s="49"/>
      <c r="H112" s="176">
        <v>2.846493789</v>
      </c>
      <c r="I112" s="176">
        <v>0.0003881593</v>
      </c>
      <c r="J112" s="176">
        <v>0.0000232896</v>
      </c>
      <c r="K112" s="199"/>
    </row>
    <row r="113" ht="18" customHeight="1" x14ac:dyDescent="0.25">
      <c r="B113" s="122" t="s">
        <v>158</v>
      </c>
      <c r="C113" s="165">
        <v>38.81582439914104</v>
      </c>
      <c r="D113" s="119" t="s">
        <v>159</v>
      </c>
      <c r="E113" s="119">
        <v>73.33333332636857</v>
      </c>
      <c r="F113" s="119">
        <v>10.000027205620542</v>
      </c>
      <c r="G113" s="119">
        <v>0.6000027143701572</v>
      </c>
      <c r="H113" s="165">
        <v>2.846493789</v>
      </c>
      <c r="I113" s="165">
        <v>0.0003881593</v>
      </c>
      <c r="J113" s="165">
        <v>0.0000232896</v>
      </c>
      <c r="K113" s="206"/>
    </row>
    <row r="114" ht="18" customHeight="1" x14ac:dyDescent="0.25">
      <c r="B114" s="122" t="s">
        <v>160</v>
      </c>
      <c r="C114" s="165" t="s">
        <v>99</v>
      </c>
      <c r="D114" s="119" t="s">
        <v>159</v>
      </c>
      <c r="E114" s="119" t="s">
        <v>99</v>
      </c>
      <c r="F114" s="119" t="s">
        <v>99</v>
      </c>
      <c r="G114" s="119" t="s">
        <v>99</v>
      </c>
      <c r="H114" s="165" t="s">
        <v>99</v>
      </c>
      <c r="I114" s="165" t="s">
        <v>99</v>
      </c>
      <c r="J114" s="165" t="s">
        <v>99</v>
      </c>
      <c r="K114" s="206"/>
    </row>
    <row r="115" ht="18" customHeight="1" x14ac:dyDescent="0.25">
      <c r="B115" s="122" t="s">
        <v>162</v>
      </c>
      <c r="C115" s="165" t="s">
        <v>99</v>
      </c>
      <c r="D115" s="119" t="s">
        <v>159</v>
      </c>
      <c r="E115" s="119" t="s">
        <v>99</v>
      </c>
      <c r="F115" s="119" t="s">
        <v>99</v>
      </c>
      <c r="G115" s="119" t="s">
        <v>99</v>
      </c>
      <c r="H115" s="165" t="s">
        <v>99</v>
      </c>
      <c r="I115" s="165" t="s">
        <v>99</v>
      </c>
      <c r="J115" s="165" t="s">
        <v>99</v>
      </c>
      <c r="K115" s="206"/>
    </row>
    <row r="116" ht="18" customHeight="1" x14ac:dyDescent="0.25">
      <c r="B116" s="122" t="s">
        <v>163</v>
      </c>
      <c r="C116" s="165" t="s">
        <v>99</v>
      </c>
      <c r="D116" s="119" t="s">
        <v>159</v>
      </c>
      <c r="E116" s="119" t="s">
        <v>99</v>
      </c>
      <c r="F116" s="119" t="s">
        <v>99</v>
      </c>
      <c r="G116" s="119" t="s">
        <v>99</v>
      </c>
      <c r="H116" s="165" t="s">
        <v>99</v>
      </c>
      <c r="I116" s="165" t="s">
        <v>99</v>
      </c>
      <c r="J116" s="165" t="s">
        <v>99</v>
      </c>
      <c r="K116" s="206"/>
    </row>
    <row r="117" ht="18" customHeight="1" x14ac:dyDescent="0.25">
      <c r="B117" s="207" t="s">
        <v>235</v>
      </c>
      <c r="C117" s="208" t="s">
        <v>99</v>
      </c>
      <c r="D117" s="128" t="s">
        <v>159</v>
      </c>
      <c r="E117" s="128" t="s">
        <v>99</v>
      </c>
      <c r="F117" s="128" t="s">
        <v>99</v>
      </c>
      <c r="G117" s="128" t="s">
        <v>99</v>
      </c>
      <c r="H117" s="208" t="s">
        <v>99</v>
      </c>
      <c r="I117" s="208" t="s">
        <v>99</v>
      </c>
      <c r="J117" s="208" t="s">
        <v>99</v>
      </c>
      <c r="K117" s="209"/>
    </row>
    <row r="118" ht="18" customHeight="1" x14ac:dyDescent="0.25">
      <c r="B118" s="205" t="s">
        <v>253</v>
      </c>
      <c r="C118" s="176">
        <v>2456.1193327890996</v>
      </c>
      <c r="D118" s="176" t="s">
        <v>159</v>
      </c>
      <c r="E118" s="49"/>
      <c r="F118" s="49"/>
      <c r="G118" s="49"/>
      <c r="H118" s="176">
        <v>179.7184240274</v>
      </c>
      <c r="I118" s="176">
        <v>0.0063078108331299995</v>
      </c>
      <c r="J118" s="176">
        <v>0.005292175977779999</v>
      </c>
      <c r="K118" s="199"/>
    </row>
    <row r="119" ht="18" customHeight="1" x14ac:dyDescent="0.25">
      <c r="B119" s="122" t="s">
        <v>158</v>
      </c>
      <c r="C119" s="165">
        <v>2452.7183087</v>
      </c>
      <c r="D119" s="119" t="s">
        <v>159</v>
      </c>
      <c r="E119" s="119">
        <v>73.26616236466471</v>
      </c>
      <c r="F119" s="119">
        <v>2.495426922158075</v>
      </c>
      <c r="G119" s="119">
        <v>2.154260063725189</v>
      </c>
      <c r="H119" s="165">
        <v>179.70125784</v>
      </c>
      <c r="I119" s="165">
        <v>0.0061205793</v>
      </c>
      <c r="J119" s="165">
        <v>0.0052837931</v>
      </c>
      <c r="K119" s="206"/>
    </row>
    <row r="120" ht="18" customHeight="1" x14ac:dyDescent="0.25">
      <c r="B120" s="122" t="s">
        <v>160</v>
      </c>
      <c r="C120" s="165" t="s">
        <v>99</v>
      </c>
      <c r="D120" s="119" t="s">
        <v>159</v>
      </c>
      <c r="E120" s="119" t="s">
        <v>99</v>
      </c>
      <c r="F120" s="119" t="s">
        <v>99</v>
      </c>
      <c r="G120" s="119" t="s">
        <v>99</v>
      </c>
      <c r="H120" s="165" t="s">
        <v>99</v>
      </c>
      <c r="I120" s="165" t="s">
        <v>99</v>
      </c>
      <c r="J120" s="165" t="s">
        <v>99</v>
      </c>
      <c r="K120" s="206"/>
    </row>
    <row r="121" ht="18" customHeight="1" x14ac:dyDescent="0.25">
      <c r="B121" s="122" t="s">
        <v>162</v>
      </c>
      <c r="C121" s="165">
        <v>0.1991056642</v>
      </c>
      <c r="D121" s="119" t="s">
        <v>159</v>
      </c>
      <c r="E121" s="119">
        <v>56.31091031512703</v>
      </c>
      <c r="F121" s="119">
        <v>919.4359223056197</v>
      </c>
      <c r="G121" s="119">
        <v>2.0090827230217996</v>
      </c>
      <c r="H121" s="165">
        <v>0.0112118212</v>
      </c>
      <c r="I121" s="165">
        <v>0.0001830649</v>
      </c>
      <c r="J121" s="165">
        <v>4.0001975e-7</v>
      </c>
      <c r="K121" s="206"/>
    </row>
    <row r="122" ht="18" customHeight="1" x14ac:dyDescent="0.25">
      <c r="B122" s="122" t="s">
        <v>163</v>
      </c>
      <c r="C122" s="165">
        <v>0.0768844205</v>
      </c>
      <c r="D122" s="119" t="s">
        <v>159</v>
      </c>
      <c r="E122" s="119">
        <v>77.44567964845362</v>
      </c>
      <c r="F122" s="119">
        <v>0.710016797226169</v>
      </c>
      <c r="G122" s="119">
        <v>2.5607129340332353</v>
      </c>
      <c r="H122" s="165">
        <v>0.0059543662</v>
      </c>
      <c r="I122" s="165">
        <v>5.458923e-8</v>
      </c>
      <c r="J122" s="165">
        <v>1.9687893e-7</v>
      </c>
      <c r="K122" s="206"/>
    </row>
    <row r="123" ht="18" customHeight="1" x14ac:dyDescent="0.25">
      <c r="B123" s="207" t="s">
        <v>235</v>
      </c>
      <c r="C123" s="208">
        <v>3.1250340044</v>
      </c>
      <c r="D123" s="128" t="s">
        <v>159</v>
      </c>
      <c r="E123" s="128">
        <v>77.1301304115819</v>
      </c>
      <c r="F123" s="128">
        <v>1.3158397298110374</v>
      </c>
      <c r="G123" s="128">
        <v>2.4914862011221195</v>
      </c>
      <c r="H123" s="208">
        <v>0.2410342803</v>
      </c>
      <c r="I123" s="208">
        <v>0.0000041120439</v>
      </c>
      <c r="J123" s="208">
        <v>0.0000077859791</v>
      </c>
      <c r="K123" s="209"/>
    </row>
    <row r="124" ht="18" customHeight="1" x14ac:dyDescent="0.25" s="103" customFormat="1">
      <c r="B124" s="210" t="s">
        <v>257</v>
      </c>
      <c r="C124" s="211"/>
      <c r="D124" s="212"/>
      <c r="E124" s="212"/>
      <c r="F124" s="212"/>
      <c r="G124" s="212"/>
      <c r="H124" s="212"/>
      <c r="I124" s="212"/>
      <c r="J124" s="212"/>
      <c r="K124" s="213"/>
    </row>
    <row r="125" ht="18" customHeight="1" x14ac:dyDescent="0.25" s="103" customFormat="1">
      <c r="B125" s="214" t="s">
        <v>258</v>
      </c>
      <c r="C125" s="215"/>
      <c r="D125" s="216"/>
      <c r="E125" s="216"/>
      <c r="F125" s="216"/>
      <c r="G125" s="216"/>
      <c r="H125" s="216"/>
      <c r="I125" s="216"/>
      <c r="J125" s="216"/>
      <c r="K125" s="217"/>
    </row>
    <row r="126" ht="18" customHeight="1" x14ac:dyDescent="0.25" s="103" customFormat="1">
      <c r="B126" s="122" t="s">
        <v>237</v>
      </c>
      <c r="C126" s="218" t="s">
        <v>259</v>
      </c>
      <c r="D126" s="119" t="s">
        <v>159</v>
      </c>
      <c r="E126" s="119" t="s">
        <v>259</v>
      </c>
      <c r="F126" s="119" t="s">
        <v>259</v>
      </c>
      <c r="G126" s="119" t="s">
        <v>259</v>
      </c>
      <c r="H126" s="165" t="s">
        <v>259</v>
      </c>
      <c r="I126" s="165" t="s">
        <v>259</v>
      </c>
      <c r="J126" s="165" t="s">
        <v>259</v>
      </c>
      <c r="K126" s="188" t="s">
        <v>259</v>
      </c>
    </row>
    <row r="127" ht="18" customHeight="1" x14ac:dyDescent="0.25" s="103" customFormat="1">
      <c r="B127" s="207" t="s">
        <v>260</v>
      </c>
      <c r="C127" s="219" t="s">
        <v>259</v>
      </c>
      <c r="D127" s="128" t="s">
        <v>159</v>
      </c>
      <c r="E127" s="128" t="s">
        <v>259</v>
      </c>
      <c r="F127" s="128" t="s">
        <v>259</v>
      </c>
      <c r="G127" s="128" t="s">
        <v>259</v>
      </c>
      <c r="H127" s="208" t="s">
        <v>259</v>
      </c>
      <c r="I127" s="208" t="s">
        <v>259</v>
      </c>
      <c r="J127" s="208" t="s">
        <v>259</v>
      </c>
      <c r="K127" s="220" t="s">
        <v>259</v>
      </c>
    </row>
    <row r="128" ht="14.1" customHeight="1" x14ac:dyDescent="0.3" s="103" customFormat="1">
      <c r="B128" s="221" t="s">
        <v>261</v>
      </c>
      <c r="C128" s="179"/>
      <c r="D128" s="179"/>
      <c r="E128" s="179"/>
      <c r="F128" s="179"/>
      <c r="G128" s="179"/>
      <c r="H128" s="179"/>
      <c r="I128" s="179"/>
      <c r="J128" s="179"/>
      <c r="K128" s="179"/>
    </row>
    <row r="129" ht="14.1" customHeight="1" x14ac:dyDescent="0.3">
      <c r="B129" s="221" t="s">
        <v>262</v>
      </c>
      <c r="C129" s="179"/>
      <c r="D129" s="179"/>
    </row>
    <row r="130" ht="14.1" customHeight="1" x14ac:dyDescent="0.3">
      <c r="B130" s="221" t="s">
        <v>263</v>
      </c>
    </row>
    <row r="131" ht="14.1" customHeight="1" x14ac:dyDescent="0.3">
      <c r="B131" s="221" t="s">
        <v>264</v>
      </c>
      <c r="C131" s="179"/>
      <c r="D131" s="179"/>
      <c r="E131" s="179"/>
      <c r="F131" s="179"/>
      <c r="G131" s="179"/>
      <c r="H131" s="179"/>
      <c r="I131" s="179"/>
      <c r="J131" s="179"/>
    </row>
    <row r="132" ht="14.1" customHeight="1" x14ac:dyDescent="0.25">
      <c r="B132" s="221" t="s">
        <v>265</v>
      </c>
      <c r="C132" s="179"/>
      <c r="D132" s="179"/>
      <c r="E132" s="179"/>
      <c r="F132" s="179"/>
      <c r="G132" s="179"/>
    </row>
    <row r="133" ht="14.1" customHeight="1" x14ac:dyDescent="0.25">
      <c r="B133" s="221" t="s">
        <v>266</v>
      </c>
      <c r="C133" s="179"/>
      <c r="D133" s="179"/>
      <c r="E133" s="179"/>
      <c r="F133" s="179"/>
      <c r="G133" s="179"/>
      <c r="H133" s="179"/>
      <c r="I133" s="179"/>
    </row>
    <row r="134" ht="14.1" customHeight="1" x14ac:dyDescent="0.25">
      <c r="B134" s="221" t="s">
        <v>267</v>
      </c>
      <c r="C134" s="179"/>
      <c r="D134" s="179"/>
      <c r="E134" s="179"/>
      <c r="F134" s="179"/>
      <c r="G134" s="179"/>
      <c r="H134" s="179"/>
      <c r="I134" s="179"/>
      <c r="J134" s="179"/>
    </row>
    <row r="135" ht="14.1" customHeight="1" x14ac:dyDescent="0.3">
      <c r="B135" s="221" t="s">
        <v>268</v>
      </c>
      <c r="C135" s="1"/>
      <c r="D135" s="1"/>
      <c r="E135" s="1"/>
      <c r="F135" s="1"/>
      <c r="G135" s="1"/>
      <c r="H135" s="1"/>
      <c r="I135" s="1"/>
      <c r="J135" s="1"/>
    </row>
    <row r="136" ht="14.1" customHeight="1" x14ac:dyDescent="0.25">
      <c r="B136" s="221" t="s">
        <v>269</v>
      </c>
      <c r="C136" s="1"/>
      <c r="D136" s="1"/>
      <c r="E136" s="1"/>
      <c r="F136" s="1"/>
      <c r="G136" s="1"/>
      <c r="H136" s="1"/>
      <c r="I136" s="1"/>
      <c r="J136" s="1"/>
    </row>
    <row r="137" ht="14.1" customHeight="1" x14ac:dyDescent="0.25">
      <c r="B137" s="221" t="s">
        <v>270</v>
      </c>
      <c r="C137" s="1"/>
      <c r="D137" s="1"/>
      <c r="E137" s="1"/>
      <c r="F137" s="1"/>
      <c r="G137" s="1"/>
      <c r="H137" s="1"/>
      <c r="I137" s="1"/>
      <c r="J137" s="1"/>
    </row>
    <row r="138" ht="14.1" customHeight="1" x14ac:dyDescent="0.25">
      <c r="B138" s="221" t="s">
        <v>271</v>
      </c>
      <c r="C138" s="222"/>
      <c r="D138" s="222"/>
      <c r="E138" s="222"/>
      <c r="F138" s="222"/>
      <c r="G138" s="222"/>
      <c r="H138" s="222"/>
    </row>
    <row r="139" ht="14.1" customHeight="1" x14ac:dyDescent="0.25">
      <c r="B139" s="221" t="s">
        <v>272</v>
      </c>
      <c r="C139" s="222"/>
      <c r="D139" s="222"/>
      <c r="E139" s="222"/>
      <c r="F139" s="222"/>
      <c r="G139" s="222"/>
      <c r="H139" s="222"/>
    </row>
    <row r="140" ht="14.1" customHeight="1" x14ac:dyDescent="0.25">
      <c r="B140" s="221" t="s">
        <v>273</v>
      </c>
      <c r="C140" s="1"/>
      <c r="D140" s="1"/>
      <c r="E140" s="1"/>
      <c r="F140" s="1"/>
      <c r="G140" s="1"/>
      <c r="H140" s="1"/>
      <c r="I140" s="1"/>
      <c r="J140" s="1"/>
    </row>
    <row r="141" ht="14.1" customHeight="1" x14ac:dyDescent="0.25">
      <c r="B141" s="221" t="s">
        <v>274</v>
      </c>
      <c r="C141" s="1"/>
      <c r="D141" s="1"/>
      <c r="E141" s="1"/>
      <c r="F141" s="1"/>
      <c r="G141" s="1"/>
      <c r="H141" s="1"/>
      <c r="I141" s="1"/>
      <c r="J141" s="1"/>
    </row>
    <row r="142" ht="14.1" customHeight="1" x14ac:dyDescent="0.25">
      <c r="B142" s="221" t="s">
        <v>275</v>
      </c>
    </row>
    <row r="143" ht="14.1" customHeight="1" x14ac:dyDescent="0.25">
      <c r="B143" s="221" t="s">
        <v>276</v>
      </c>
    </row>
    <row r="144" ht="14.1" customHeight="1" x14ac:dyDescent="0.25">
      <c r="B144" s="179"/>
    </row>
    <row r="145" ht="14.1" customHeight="1" x14ac:dyDescent="0.25">
      <c r="B145" s="150" t="s">
        <v>137</v>
      </c>
    </row>
    <row r="146" ht="14.1" customHeight="1" x14ac:dyDescent="0.25">
      <c r="B146" s="179"/>
    </row>
    <row r="147" ht="14.1" customHeight="1" x14ac:dyDescent="0.25">
      <c r="B147" s="223" t="s">
        <v>277</v>
      </c>
      <c r="C147" s="224"/>
      <c r="D147" s="224"/>
      <c r="E147" s="224"/>
      <c r="F147" s="224"/>
      <c r="G147" s="224"/>
      <c r="H147" s="224"/>
      <c r="I147" s="224"/>
      <c r="J147" s="224"/>
      <c r="K147" s="225"/>
    </row>
    <row r="148" ht="14.1" customHeight="1" x14ac:dyDescent="0.25">
      <c r="B148" s="226" t="s">
        <v>278</v>
      </c>
      <c r="C148" s="227"/>
      <c r="D148" s="227"/>
      <c r="E148" s="227"/>
      <c r="F148" s="227"/>
      <c r="G148" s="227"/>
      <c r="H148" s="227"/>
      <c r="I148" s="227"/>
      <c r="J148" s="227"/>
      <c r="K148" s="228"/>
    </row>
    <row r="149" ht="14.1" customHeight="1" x14ac:dyDescent="0.25">
      <c r="B149" s="226" t="s">
        <v>279</v>
      </c>
      <c r="C149" s="227"/>
      <c r="D149" s="227"/>
      <c r="E149" s="227"/>
      <c r="F149" s="227"/>
      <c r="G149" s="227"/>
      <c r="H149" s="227"/>
      <c r="I149" s="227"/>
      <c r="J149" s="227"/>
      <c r="K149" s="228"/>
    </row>
    <row r="150" ht="14.1" customHeight="1" x14ac:dyDescent="0.25">
      <c r="B150" s="226" t="s">
        <v>280</v>
      </c>
      <c r="C150" s="227"/>
      <c r="D150" s="227"/>
      <c r="E150" s="227"/>
      <c r="F150" s="227"/>
      <c r="G150" s="227"/>
      <c r="H150" s="227"/>
      <c r="I150" s="227"/>
      <c r="J150" s="227"/>
      <c r="K150" s="228"/>
    </row>
    <row r="151" ht="14.1" customHeight="1" x14ac:dyDescent="0.25">
      <c r="B151" s="226" t="s">
        <v>281</v>
      </c>
      <c r="C151" s="227"/>
      <c r="D151" s="227"/>
      <c r="E151" s="227"/>
      <c r="F151" s="227"/>
      <c r="G151" s="227"/>
      <c r="H151" s="227"/>
      <c r="I151" s="227"/>
      <c r="J151" s="227"/>
      <c r="K151" s="228"/>
    </row>
    <row r="152" ht="14.1" customHeight="1" x14ac:dyDescent="0.25">
      <c r="B152" s="226" t="s">
        <v>282</v>
      </c>
      <c r="C152" s="229"/>
      <c r="D152" s="229"/>
      <c r="E152" s="229"/>
      <c r="F152" s="229"/>
      <c r="G152" s="229"/>
      <c r="H152" s="229"/>
      <c r="I152" s="229"/>
      <c r="J152" s="229"/>
      <c r="K152" s="230"/>
    </row>
    <row r="153" ht="18" customHeight="1" x14ac:dyDescent="0.25">
      <c r="B153" s="231" t="s">
        <v>283</v>
      </c>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152</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79836.038469</v>
      </c>
      <c r="G11" s="263">
        <v>493.071031</v>
      </c>
      <c r="H11" s="263">
        <v>69254.617</v>
      </c>
      <c r="I11" s="195"/>
      <c r="J11" s="263">
        <v>730.59114</v>
      </c>
      <c r="K11" s="124">
        <v>10343.901360000007</v>
      </c>
      <c r="L11" s="263">
        <v>42.697412705</v>
      </c>
      <c r="M11" s="264" t="s">
        <v>159</v>
      </c>
      <c r="N11" s="124">
        <v>441657.82534773106</v>
      </c>
      <c r="O11" s="263">
        <v>20.33</v>
      </c>
      <c r="P11" s="124">
        <v>8978.903589319372</v>
      </c>
      <c r="Q11" s="124" t="s">
        <v>99</v>
      </c>
      <c r="R11" s="124">
        <v>8978.903589319372</v>
      </c>
      <c r="S11" s="263">
        <v>1</v>
      </c>
      <c r="T11" s="197">
        <v>32922.64649417103</v>
      </c>
    </row>
    <row r="12" ht="18" customHeight="1" x14ac:dyDescent="0.25">
      <c r="B12" s="265"/>
      <c r="C12" s="266"/>
      <c r="D12" s="261" t="s">
        <v>312</v>
      </c>
      <c r="E12" s="262" t="s">
        <v>311</v>
      </c>
      <c r="F12" s="263">
        <v>10263.443134</v>
      </c>
      <c r="G12" s="263" t="s">
        <v>118</v>
      </c>
      <c r="H12" s="263">
        <v>1032.123</v>
      </c>
      <c r="I12" s="195"/>
      <c r="J12" s="263">
        <v>0.16949</v>
      </c>
      <c r="K12" s="124">
        <v>9231.150644</v>
      </c>
      <c r="L12" s="263">
        <v>46.1</v>
      </c>
      <c r="M12" s="267" t="s">
        <v>159</v>
      </c>
      <c r="N12" s="124">
        <v>425556.0446884</v>
      </c>
      <c r="O12" s="263">
        <v>17.2</v>
      </c>
      <c r="P12" s="124">
        <v>7319.563968640479</v>
      </c>
      <c r="Q12" s="124" t="s">
        <v>99</v>
      </c>
      <c r="R12" s="124">
        <v>7319.563968640479</v>
      </c>
      <c r="S12" s="263">
        <v>1</v>
      </c>
      <c r="T12" s="197">
        <v>26838.401218348423</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195</v>
      </c>
      <c r="E14" s="262" t="s">
        <v>311</v>
      </c>
      <c r="F14" s="195"/>
      <c r="G14" s="263">
        <v>384.76642</v>
      </c>
      <c r="H14" s="263">
        <v>3378.295072</v>
      </c>
      <c r="I14" s="263">
        <v>0.01196856</v>
      </c>
      <c r="J14" s="263">
        <v>-6.61389</v>
      </c>
      <c r="K14" s="124">
        <v>-2986.9267305599997</v>
      </c>
      <c r="L14" s="263">
        <v>43.9</v>
      </c>
      <c r="M14" s="267" t="s">
        <v>159</v>
      </c>
      <c r="N14" s="124">
        <v>-131126.083471584</v>
      </c>
      <c r="O14" s="263">
        <v>19.445454545</v>
      </c>
      <c r="P14" s="124">
        <v>-2549.806295810562</v>
      </c>
      <c r="Q14" s="124" t="s">
        <v>99</v>
      </c>
      <c r="R14" s="124">
        <v>-2549.806295810562</v>
      </c>
      <c r="S14" s="263">
        <v>1</v>
      </c>
      <c r="T14" s="197">
        <v>-9349.289751305394</v>
      </c>
    </row>
    <row r="15" ht="18" customHeight="1" x14ac:dyDescent="0.25">
      <c r="B15" s="265"/>
      <c r="C15" s="271"/>
      <c r="D15" s="270" t="s">
        <v>209</v>
      </c>
      <c r="E15" s="262" t="s">
        <v>311</v>
      </c>
      <c r="F15" s="195"/>
      <c r="G15" s="263">
        <v>381.833559</v>
      </c>
      <c r="H15" s="263">
        <v>19.488167</v>
      </c>
      <c r="I15" s="263">
        <v>503.70323222</v>
      </c>
      <c r="J15" s="263">
        <v>-3.732783587</v>
      </c>
      <c r="K15" s="124">
        <v>-137.625056633</v>
      </c>
      <c r="L15" s="263">
        <v>43.1</v>
      </c>
      <c r="M15" s="267" t="s">
        <v>159</v>
      </c>
      <c r="N15" s="124">
        <v>-5931.639940882301</v>
      </c>
      <c r="O15" s="263">
        <v>19.933636364</v>
      </c>
      <c r="P15" s="124">
        <v>-118.23915362372625</v>
      </c>
      <c r="Q15" s="124"/>
      <c r="R15" s="124">
        <v>-118.23915362372625</v>
      </c>
      <c r="S15" s="263">
        <v>1</v>
      </c>
      <c r="T15" s="197">
        <v>-433.54356328699623</v>
      </c>
    </row>
    <row r="16" ht="18" customHeight="1" x14ac:dyDescent="0.25">
      <c r="B16" s="265"/>
      <c r="C16" s="271"/>
      <c r="D16" s="270" t="s">
        <v>314</v>
      </c>
      <c r="E16" s="262" t="s">
        <v>311</v>
      </c>
      <c r="F16" s="195"/>
      <c r="G16" s="263">
        <v>40.776918</v>
      </c>
      <c r="H16" s="263">
        <v>208.343464</v>
      </c>
      <c r="I16" s="263" t="s">
        <v>99</v>
      </c>
      <c r="J16" s="263">
        <v>-0.931546413</v>
      </c>
      <c r="K16" s="124">
        <v>-166.634999587</v>
      </c>
      <c r="L16" s="263">
        <v>43.1</v>
      </c>
      <c r="M16" s="267" t="s">
        <v>159</v>
      </c>
      <c r="N16" s="124">
        <v>-7181.968482199701</v>
      </c>
      <c r="O16" s="263">
        <v>19.933636364</v>
      </c>
      <c r="P16" s="124">
        <v>-143.16274810187787</v>
      </c>
      <c r="Q16" s="124" t="s">
        <v>99</v>
      </c>
      <c r="R16" s="124">
        <v>-143.16274810187787</v>
      </c>
      <c r="S16" s="263">
        <v>1</v>
      </c>
      <c r="T16" s="197">
        <v>-524.9300763735522</v>
      </c>
    </row>
    <row r="17" ht="18" customHeight="1" x14ac:dyDescent="0.25">
      <c r="B17" s="265"/>
      <c r="C17" s="271"/>
      <c r="D17" s="270" t="s">
        <v>223</v>
      </c>
      <c r="E17" s="262" t="s">
        <v>311</v>
      </c>
      <c r="F17" s="195"/>
      <c r="G17" s="263">
        <v>1774.565865</v>
      </c>
      <c r="H17" s="263">
        <v>2670.274339</v>
      </c>
      <c r="I17" s="263">
        <v>226.57120404</v>
      </c>
      <c r="J17" s="263">
        <v>-196.22702</v>
      </c>
      <c r="K17" s="124">
        <v>-926.0526580399999</v>
      </c>
      <c r="L17" s="263">
        <v>43.1</v>
      </c>
      <c r="M17" s="267" t="s">
        <v>159</v>
      </c>
      <c r="N17" s="124">
        <v>-39912.86956152399</v>
      </c>
      <c r="O17" s="263">
        <v>20.059090909</v>
      </c>
      <c r="P17" s="124">
        <v>-800.6158789736687</v>
      </c>
      <c r="Q17" s="124" t="s">
        <v>99</v>
      </c>
      <c r="R17" s="124">
        <v>-800.6158789736687</v>
      </c>
      <c r="S17" s="263">
        <v>1</v>
      </c>
      <c r="T17" s="197">
        <v>-2935.591556236785</v>
      </c>
    </row>
    <row r="18" ht="18" customHeight="1" x14ac:dyDescent="0.25">
      <c r="B18" s="265"/>
      <c r="C18" s="271"/>
      <c r="D18" s="270" t="s">
        <v>222</v>
      </c>
      <c r="E18" s="262" t="s">
        <v>311</v>
      </c>
      <c r="F18" s="195"/>
      <c r="G18" s="263">
        <v>1349.689599</v>
      </c>
      <c r="H18" s="263">
        <v>1058.286914</v>
      </c>
      <c r="I18" s="263">
        <v>21.99691373</v>
      </c>
      <c r="J18" s="263">
        <v>-0.30533</v>
      </c>
      <c r="K18" s="124">
        <v>269.71110127000003</v>
      </c>
      <c r="L18" s="263">
        <v>40.6</v>
      </c>
      <c r="M18" s="267" t="s">
        <v>159</v>
      </c>
      <c r="N18" s="124">
        <v>10950.270711562001</v>
      </c>
      <c r="O18" s="263">
        <v>21.496363636</v>
      </c>
      <c r="P18" s="124">
        <v>235.39100112837727</v>
      </c>
      <c r="Q18" s="124">
        <v>6.92083896837619</v>
      </c>
      <c r="R18" s="124">
        <v>228.47016216000108</v>
      </c>
      <c r="S18" s="263">
        <v>1</v>
      </c>
      <c r="T18" s="197">
        <v>837.7239279200039</v>
      </c>
    </row>
    <row r="19" ht="18" customHeight="1" x14ac:dyDescent="0.25">
      <c r="B19" s="265"/>
      <c r="C19" s="271"/>
      <c r="D19" s="270" t="s">
        <v>197</v>
      </c>
      <c r="E19" s="262" t="s">
        <v>311</v>
      </c>
      <c r="F19" s="195"/>
      <c r="G19" s="263">
        <v>329.247596</v>
      </c>
      <c r="H19" s="263">
        <v>6330.608745</v>
      </c>
      <c r="I19" s="195"/>
      <c r="J19" s="263">
        <v>-83.30971</v>
      </c>
      <c r="K19" s="124">
        <v>-5918.051439000001</v>
      </c>
      <c r="L19" s="263">
        <v>46.1</v>
      </c>
      <c r="M19" s="267" t="s">
        <v>159</v>
      </c>
      <c r="N19" s="124">
        <v>-272822.17133790004</v>
      </c>
      <c r="O19" s="263">
        <v>17.749</v>
      </c>
      <c r="P19" s="124">
        <v>-4842.320719076388</v>
      </c>
      <c r="Q19" s="124">
        <v>865.189140303736</v>
      </c>
      <c r="R19" s="124">
        <v>-5707.509859380124</v>
      </c>
      <c r="S19" s="263">
        <v>1</v>
      </c>
      <c r="T19" s="197">
        <v>-20927.536151060453</v>
      </c>
    </row>
    <row r="20" ht="18" customHeight="1" x14ac:dyDescent="0.25">
      <c r="B20" s="265"/>
      <c r="C20" s="271"/>
      <c r="D20" s="270" t="s">
        <v>315</v>
      </c>
      <c r="E20" s="262" t="s">
        <v>311</v>
      </c>
      <c r="F20" s="195"/>
      <c r="G20" s="263">
        <v>418.45955</v>
      </c>
      <c r="H20" s="263">
        <v>1298.602</v>
      </c>
      <c r="I20" s="195"/>
      <c r="J20" s="263">
        <v>-3.96357</v>
      </c>
      <c r="K20" s="124">
        <v>-876.17888</v>
      </c>
      <c r="L20" s="263">
        <v>46.1</v>
      </c>
      <c r="M20" s="267" t="s">
        <v>159</v>
      </c>
      <c r="N20" s="124">
        <v>-40391.846368000006</v>
      </c>
      <c r="O20" s="263">
        <v>17.749</v>
      </c>
      <c r="P20" s="124">
        <v>-716.9148811856321</v>
      </c>
      <c r="Q20" s="124" t="s">
        <v>118</v>
      </c>
      <c r="R20" s="124">
        <v>-716.9148811856321</v>
      </c>
      <c r="S20" s="263">
        <v>1</v>
      </c>
      <c r="T20" s="197">
        <v>-2628.687897680651</v>
      </c>
    </row>
    <row r="21" ht="18" customHeight="1" x14ac:dyDescent="0.25">
      <c r="B21" s="265"/>
      <c r="C21" s="271"/>
      <c r="D21" s="270" t="s">
        <v>316</v>
      </c>
      <c r="E21" s="262" t="s">
        <v>311</v>
      </c>
      <c r="F21" s="195"/>
      <c r="G21" s="263">
        <v>110.814881</v>
      </c>
      <c r="H21" s="263">
        <v>1403.763082</v>
      </c>
      <c r="I21" s="195"/>
      <c r="J21" s="263">
        <v>-21.77719</v>
      </c>
      <c r="K21" s="124">
        <v>-1271.171011</v>
      </c>
      <c r="L21" s="263">
        <v>43.9</v>
      </c>
      <c r="M21" s="267" t="s">
        <v>159</v>
      </c>
      <c r="N21" s="124">
        <v>-55804.4073829</v>
      </c>
      <c r="O21" s="263">
        <v>19.445454545</v>
      </c>
      <c r="P21" s="124">
        <v>-1085.1420671748444</v>
      </c>
      <c r="Q21" s="124"/>
      <c r="R21" s="124">
        <v>-1085.1420671748444</v>
      </c>
      <c r="S21" s="263">
        <v>1</v>
      </c>
      <c r="T21" s="197">
        <v>-3978.854246307763</v>
      </c>
    </row>
    <row r="22" ht="18" customHeight="1" x14ac:dyDescent="0.25">
      <c r="B22" s="265"/>
      <c r="C22" s="271"/>
      <c r="D22" s="270" t="s">
        <v>317</v>
      </c>
      <c r="E22" s="262" t="s">
        <v>311</v>
      </c>
      <c r="F22" s="195"/>
      <c r="G22" s="263">
        <v>411.339959</v>
      </c>
      <c r="H22" s="263">
        <v>0.208977</v>
      </c>
      <c r="I22" s="195"/>
      <c r="J22" s="263" t="s">
        <v>99</v>
      </c>
      <c r="K22" s="124">
        <v>411.130982</v>
      </c>
      <c r="L22" s="263">
        <v>40.2</v>
      </c>
      <c r="M22" s="267" t="s">
        <v>159</v>
      </c>
      <c r="N22" s="124">
        <v>16527.4654764</v>
      </c>
      <c r="O22" s="263">
        <v>22</v>
      </c>
      <c r="P22" s="124">
        <v>363.60424048080006</v>
      </c>
      <c r="Q22" s="124">
        <v>394.7969511</v>
      </c>
      <c r="R22" s="124">
        <v>-31.192710619199943</v>
      </c>
      <c r="S22" s="263">
        <v>1</v>
      </c>
      <c r="T22" s="197">
        <v>-114.37327227039978</v>
      </c>
    </row>
    <row r="23" ht="18" customHeight="1" x14ac:dyDescent="0.25">
      <c r="B23" s="265"/>
      <c r="C23" s="271"/>
      <c r="D23" s="270" t="s">
        <v>318</v>
      </c>
      <c r="E23" s="262" t="s">
        <v>319</v>
      </c>
      <c r="F23" s="195"/>
      <c r="G23" s="263">
        <v>52.160556</v>
      </c>
      <c r="H23" s="263">
        <v>1.515844</v>
      </c>
      <c r="I23" s="263" t="s">
        <v>99</v>
      </c>
      <c r="J23" s="263" t="s">
        <v>99</v>
      </c>
      <c r="K23" s="124">
        <v>50.644712</v>
      </c>
      <c r="L23" s="263">
        <v>40.2</v>
      </c>
      <c r="M23" s="267" t="s">
        <v>159</v>
      </c>
      <c r="N23" s="124">
        <v>2035.9174224</v>
      </c>
      <c r="O23" s="263">
        <v>20</v>
      </c>
      <c r="P23" s="124">
        <v>40.71834844800001</v>
      </c>
      <c r="Q23" s="124">
        <v>28.500644559</v>
      </c>
      <c r="R23" s="124">
        <v>12.217703889000006</v>
      </c>
      <c r="S23" s="263">
        <v>1</v>
      </c>
      <c r="T23" s="197">
        <v>44.79824759300002</v>
      </c>
    </row>
    <row r="24" ht="18" customHeight="1" x14ac:dyDescent="0.25">
      <c r="B24" s="265"/>
      <c r="C24" s="271"/>
      <c r="D24" s="270" t="s">
        <v>320</v>
      </c>
      <c r="E24" s="262" t="s">
        <v>311</v>
      </c>
      <c r="F24" s="195"/>
      <c r="G24" s="263">
        <v>432.575978</v>
      </c>
      <c r="H24" s="263">
        <v>198.288825</v>
      </c>
      <c r="I24" s="195"/>
      <c r="J24" s="263">
        <v>-48.041</v>
      </c>
      <c r="K24" s="124">
        <v>282.32815300000004</v>
      </c>
      <c r="L24" s="263">
        <v>35</v>
      </c>
      <c r="M24" s="267" t="s">
        <v>159</v>
      </c>
      <c r="N24" s="124">
        <v>9881.485355</v>
      </c>
      <c r="O24" s="263">
        <v>27.973636364</v>
      </c>
      <c r="P24" s="124">
        <v>276.4210780569615</v>
      </c>
      <c r="Q24" s="124">
        <v>489.983445855462</v>
      </c>
      <c r="R24" s="124">
        <v>-213.56236779850047</v>
      </c>
      <c r="S24" s="263">
        <v>1</v>
      </c>
      <c r="T24" s="197">
        <v>-783.0620152611684</v>
      </c>
    </row>
    <row r="25" ht="18" customHeight="1" x14ac:dyDescent="0.25">
      <c r="B25" s="265"/>
      <c r="C25" s="271"/>
      <c r="D25" s="270" t="s">
        <v>321</v>
      </c>
      <c r="E25" s="262" t="s">
        <v>311</v>
      </c>
      <c r="F25" s="195"/>
      <c r="G25" s="263">
        <v>157.202</v>
      </c>
      <c r="H25" s="263" t="s">
        <v>99</v>
      </c>
      <c r="I25" s="195"/>
      <c r="J25" s="263" t="s">
        <v>99</v>
      </c>
      <c r="K25" s="124">
        <v>157.202</v>
      </c>
      <c r="L25" s="263">
        <v>43.9</v>
      </c>
      <c r="M25" s="267" t="s">
        <v>159</v>
      </c>
      <c r="N25" s="124">
        <v>6901.167799999999</v>
      </c>
      <c r="O25" s="263">
        <v>20</v>
      </c>
      <c r="P25" s="124">
        <v>138.02335599999998</v>
      </c>
      <c r="Q25" s="124"/>
      <c r="R25" s="124">
        <v>138.02335599999998</v>
      </c>
      <c r="S25" s="263">
        <v>1</v>
      </c>
      <c r="T25" s="197">
        <v>506.08563866666657</v>
      </c>
    </row>
    <row r="26" ht="18" customHeight="1" x14ac:dyDescent="0.25">
      <c r="B26" s="265"/>
      <c r="C26" s="266"/>
      <c r="D26" s="270" t="s">
        <v>322</v>
      </c>
      <c r="E26" s="262" t="s">
        <v>311</v>
      </c>
      <c r="F26" s="195"/>
      <c r="G26" s="263" t="s">
        <v>99</v>
      </c>
      <c r="H26" s="263" t="s">
        <v>99</v>
      </c>
      <c r="I26" s="195"/>
      <c r="J26" s="263" t="s">
        <v>99</v>
      </c>
      <c r="K26" s="124" t="s">
        <v>99</v>
      </c>
      <c r="L26" s="263" t="s">
        <v>112</v>
      </c>
      <c r="M26" s="267" t="s">
        <v>159</v>
      </c>
      <c r="N26" s="124" t="s">
        <v>110</v>
      </c>
      <c r="O26" s="263" t="s">
        <v>112</v>
      </c>
      <c r="P26" s="124" t="s">
        <v>110</v>
      </c>
      <c r="Q26" s="124">
        <v>148.3785401709</v>
      </c>
      <c r="R26" s="124">
        <v>-148.3785401709</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360339.19025650294</v>
      </c>
      <c r="O28" s="280"/>
      <c r="P28" s="128">
        <v>7096.42383812729</v>
      </c>
      <c r="Q28" s="128">
        <v>1933.769560957474</v>
      </c>
      <c r="R28" s="128">
        <v>5162.654277169816</v>
      </c>
      <c r="S28" s="282"/>
      <c r="T28" s="283">
        <v>19473.78699691596</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118</v>
      </c>
      <c r="G30" s="263" t="s">
        <v>118</v>
      </c>
      <c r="H30" s="263" t="s">
        <v>118</v>
      </c>
      <c r="I30" s="195"/>
      <c r="J30" s="263" t="s">
        <v>118</v>
      </c>
      <c r="K30" s="124" t="s">
        <v>118</v>
      </c>
      <c r="L30" s="263" t="s">
        <v>112</v>
      </c>
      <c r="M30" s="264" t="s">
        <v>159</v>
      </c>
      <c r="N30" s="124" t="s">
        <v>327</v>
      </c>
      <c r="O30" s="263" t="s">
        <v>112</v>
      </c>
      <c r="P30" s="124" t="s">
        <v>327</v>
      </c>
      <c r="Q30" s="124" t="s">
        <v>118</v>
      </c>
      <c r="R30" s="124" t="s">
        <v>327</v>
      </c>
      <c r="S30" s="263" t="s">
        <v>112</v>
      </c>
      <c r="T30" s="197" t="s">
        <v>327</v>
      </c>
    </row>
    <row r="31" ht="18" customHeight="1" x14ac:dyDescent="0.25">
      <c r="B31" s="265"/>
      <c r="C31" s="271"/>
      <c r="D31" s="273" t="s">
        <v>328</v>
      </c>
      <c r="E31" s="262" t="s">
        <v>311</v>
      </c>
      <c r="F31" s="263">
        <v>838.055</v>
      </c>
      <c r="G31" s="263">
        <v>659.914039</v>
      </c>
      <c r="H31" s="263">
        <v>911.598749</v>
      </c>
      <c r="I31" s="263" t="s">
        <v>99</v>
      </c>
      <c r="J31" s="263">
        <v>-145.815005</v>
      </c>
      <c r="K31" s="124">
        <v>732.1852950000001</v>
      </c>
      <c r="L31" s="263">
        <v>28.1</v>
      </c>
      <c r="M31" s="267" t="s">
        <v>159</v>
      </c>
      <c r="N31" s="124">
        <v>20574.406789500004</v>
      </c>
      <c r="O31" s="263">
        <v>24.458104173</v>
      </c>
      <c r="P31" s="124">
        <v>503.2109845552696</v>
      </c>
      <c r="Q31" s="124">
        <v>480.5590774015176</v>
      </c>
      <c r="R31" s="124">
        <v>22.651907153752006</v>
      </c>
      <c r="S31" s="263">
        <v>1</v>
      </c>
      <c r="T31" s="197">
        <v>83.05699289709068</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426.399133</v>
      </c>
      <c r="H33" s="263" t="s">
        <v>99</v>
      </c>
      <c r="I33" s="195"/>
      <c r="J33" s="263">
        <v>15.019335</v>
      </c>
      <c r="K33" s="124">
        <v>411.379798</v>
      </c>
      <c r="L33" s="263">
        <v>28.5</v>
      </c>
      <c r="M33" s="267" t="s">
        <v>159</v>
      </c>
      <c r="N33" s="124">
        <v>11724.324243</v>
      </c>
      <c r="O33" s="263">
        <v>30.526363636</v>
      </c>
      <c r="P33" s="124">
        <v>357.9009852281884</v>
      </c>
      <c r="Q33" s="124">
        <v>249.3959340628617</v>
      </c>
      <c r="R33" s="124">
        <v>108.5050511653267</v>
      </c>
      <c r="S33" s="263">
        <v>1</v>
      </c>
      <c r="T33" s="197">
        <v>397.85185427286456</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32298.731032500003</v>
      </c>
      <c r="O35" s="280"/>
      <c r="P35" s="128">
        <v>861.111969783458</v>
      </c>
      <c r="Q35" s="128">
        <v>729.9550114643793</v>
      </c>
      <c r="R35" s="128">
        <v>131.1569583190787</v>
      </c>
      <c r="S35" s="280"/>
      <c r="T35" s="283">
        <v>480.90884716995527</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120634.37265</v>
      </c>
      <c r="G37" s="263">
        <v>45.3136836</v>
      </c>
      <c r="H37" s="263">
        <v>114521.65906</v>
      </c>
      <c r="I37" s="263" t="s">
        <v>99</v>
      </c>
      <c r="J37" s="263">
        <v>-22.690252</v>
      </c>
      <c r="K37" s="124">
        <v>6180.717525600005</v>
      </c>
      <c r="L37" s="263">
        <v>39.034485493</v>
      </c>
      <c r="M37" s="264" t="s">
        <v>159</v>
      </c>
      <c r="N37" s="124">
        <v>241261.12858936423</v>
      </c>
      <c r="O37" s="263">
        <v>15.7661213</v>
      </c>
      <c r="P37" s="124">
        <v>3803.7522183148144</v>
      </c>
      <c r="Q37" s="124">
        <v>354.32919899621555</v>
      </c>
      <c r="R37" s="124">
        <v>3449.423019318599</v>
      </c>
      <c r="S37" s="263">
        <v>1</v>
      </c>
      <c r="T37" s="197">
        <v>12647.884404168195</v>
      </c>
    </row>
    <row r="38" ht="18" customHeight="1" x14ac:dyDescent="0.25">
      <c r="B38" s="297" t="s">
        <v>336</v>
      </c>
      <c r="C38" s="298"/>
      <c r="D38" s="299"/>
      <c r="E38" s="300"/>
      <c r="F38" s="301"/>
      <c r="G38" s="301"/>
      <c r="H38" s="301"/>
      <c r="I38" s="280"/>
      <c r="J38" s="301"/>
      <c r="K38" s="301"/>
      <c r="L38" s="301"/>
      <c r="M38" s="302"/>
      <c r="N38" s="128">
        <v>241261.12858936423</v>
      </c>
      <c r="O38" s="301"/>
      <c r="P38" s="128">
        <v>3803.7522183148144</v>
      </c>
      <c r="Q38" s="128">
        <v>354.32919899621555</v>
      </c>
      <c r="R38" s="128">
        <v>3449.423019318599</v>
      </c>
      <c r="S38" s="301"/>
      <c r="T38" s="283">
        <v>12647.884404168195</v>
      </c>
    </row>
    <row r="39" ht="18" customHeight="1" x14ac:dyDescent="0.25">
      <c r="B39" s="303" t="s">
        <v>337</v>
      </c>
      <c r="C39" s="304"/>
      <c r="D39" s="304"/>
      <c r="E39" s="305" t="s">
        <v>311</v>
      </c>
      <c r="F39" s="263">
        <v>641.66855384</v>
      </c>
      <c r="G39" s="263" t="s">
        <v>99</v>
      </c>
      <c r="H39" s="263" t="s">
        <v>99</v>
      </c>
      <c r="I39" s="306" t="s">
        <v>99</v>
      </c>
      <c r="J39" s="263" t="s">
        <v>99</v>
      </c>
      <c r="K39" s="124">
        <v>641.66855384</v>
      </c>
      <c r="L39" s="263">
        <v>16.52782958</v>
      </c>
      <c r="M39" s="307" t="s">
        <v>159</v>
      </c>
      <c r="N39" s="124">
        <v>10605.388504712573</v>
      </c>
      <c r="O39" s="263">
        <v>14.23017192</v>
      </c>
      <c r="P39" s="124">
        <v>150.91650170045165</v>
      </c>
      <c r="Q39" s="124" t="s">
        <v>99</v>
      </c>
      <c r="R39" s="124">
        <v>150.91650170045165</v>
      </c>
      <c r="S39" s="263">
        <v>1</v>
      </c>
      <c r="T39" s="197">
        <v>553.3605062349893</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10605.388504712573</v>
      </c>
      <c r="O41" s="280"/>
      <c r="P41" s="128">
        <v>150.91650170045165</v>
      </c>
      <c r="Q41" s="128" t="s">
        <v>99</v>
      </c>
      <c r="R41" s="128">
        <v>150.91650170045165</v>
      </c>
      <c r="S41" s="280"/>
      <c r="T41" s="283">
        <v>553.3605062349893</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159</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644504.4383830798</v>
      </c>
      <c r="O43" s="323"/>
      <c r="P43" s="127">
        <v>11912.204527926015</v>
      </c>
      <c r="Q43" s="127">
        <v>3018.0537714180687</v>
      </c>
      <c r="R43" s="127">
        <v>8894.150756507946</v>
      </c>
      <c r="S43" s="323"/>
      <c r="T43" s="326">
        <v>33155.9407544891</v>
      </c>
    </row>
    <row r="44" ht="18" customHeight="1" x14ac:dyDescent="0.25">
      <c r="B44" s="327" t="s">
        <v>342</v>
      </c>
      <c r="C44" s="293"/>
      <c r="D44" s="328"/>
      <c r="E44" s="329"/>
      <c r="F44" s="195"/>
      <c r="G44" s="195"/>
      <c r="H44" s="195"/>
      <c r="I44" s="195"/>
      <c r="J44" s="195"/>
      <c r="K44" s="195"/>
      <c r="L44" s="195"/>
      <c r="M44" s="330"/>
      <c r="N44" s="124">
        <v>51306.206698183676</v>
      </c>
      <c r="O44" s="195"/>
      <c r="P44" s="124">
        <v>1374.9357394149233</v>
      </c>
      <c r="Q44" s="124" t="s">
        <v>99</v>
      </c>
      <c r="R44" s="124">
        <v>1374.9357394149233</v>
      </c>
      <c r="S44" s="195"/>
      <c r="T44" s="197">
        <v>5041.431044521385</v>
      </c>
    </row>
    <row r="45" ht="18" customHeight="1" x14ac:dyDescent="0.25">
      <c r="B45" s="331"/>
      <c r="C45" s="295"/>
      <c r="D45" s="328" t="s">
        <v>343</v>
      </c>
      <c r="E45" s="262" t="s">
        <v>311</v>
      </c>
      <c r="F45" s="263">
        <v>2047.6009081</v>
      </c>
      <c r="G45" s="263">
        <v>125.562172</v>
      </c>
      <c r="H45" s="263">
        <v>38.691018</v>
      </c>
      <c r="I45" s="195"/>
      <c r="J45" s="263" t="s">
        <v>99</v>
      </c>
      <c r="K45" s="124">
        <v>2134.4720621</v>
      </c>
      <c r="L45" s="263">
        <v>16.86939992</v>
      </c>
      <c r="M45" s="267" t="s">
        <v>159</v>
      </c>
      <c r="N45" s="124">
        <v>36007.262833631976</v>
      </c>
      <c r="O45" s="263">
        <v>29.518335</v>
      </c>
      <c r="P45" s="124">
        <v>1062.8744467561978</v>
      </c>
      <c r="Q45" s="124" t="s">
        <v>99</v>
      </c>
      <c r="R45" s="124">
        <v>1062.8744467561978</v>
      </c>
      <c r="S45" s="263">
        <v>1</v>
      </c>
      <c r="T45" s="197">
        <v>3897.206304772725</v>
      </c>
    </row>
    <row r="46" ht="18" customHeight="1" x14ac:dyDescent="0.25">
      <c r="B46" s="331"/>
      <c r="C46" s="295"/>
      <c r="D46" s="328" t="s">
        <v>344</v>
      </c>
      <c r="E46" s="262" t="s">
        <v>311</v>
      </c>
      <c r="F46" s="263">
        <v>59.936</v>
      </c>
      <c r="G46" s="263">
        <v>358.56418625</v>
      </c>
      <c r="H46" s="263">
        <v>37.206953</v>
      </c>
      <c r="I46" s="263" t="s">
        <v>99</v>
      </c>
      <c r="J46" s="263" t="s">
        <v>99</v>
      </c>
      <c r="K46" s="124">
        <v>381.29323324999996</v>
      </c>
      <c r="L46" s="263">
        <v>35.445549695</v>
      </c>
      <c r="M46" s="267" t="s">
        <v>159</v>
      </c>
      <c r="N46" s="124">
        <v>13515.148247530098</v>
      </c>
      <c r="O46" s="263">
        <v>20.93838846</v>
      </c>
      <c r="P46" s="124">
        <v>282.9854241012734</v>
      </c>
      <c r="Q46" s="124" t="s">
        <v>99</v>
      </c>
      <c r="R46" s="124">
        <v>282.9854241012734</v>
      </c>
      <c r="S46" s="263">
        <v>1</v>
      </c>
      <c r="T46" s="197">
        <v>1037.613221704669</v>
      </c>
    </row>
    <row r="47" ht="18" customHeight="1" x14ac:dyDescent="0.25">
      <c r="B47" s="331"/>
      <c r="C47" s="295"/>
      <c r="D47" s="328" t="s">
        <v>345</v>
      </c>
      <c r="E47" s="332" t="s">
        <v>311</v>
      </c>
      <c r="F47" s="165">
        <v>33.397930179</v>
      </c>
      <c r="G47" s="165">
        <v>1.99484</v>
      </c>
      <c r="H47" s="165" t="s">
        <v>99</v>
      </c>
      <c r="I47" s="263" t="s">
        <v>99</v>
      </c>
      <c r="J47" s="165" t="s">
        <v>99</v>
      </c>
      <c r="K47" s="119">
        <v>35.392770178999996</v>
      </c>
      <c r="L47" s="165">
        <v>50.4</v>
      </c>
      <c r="M47" s="267" t="s">
        <v>159</v>
      </c>
      <c r="N47" s="119">
        <v>1783.7956170215998</v>
      </c>
      <c r="O47" s="165">
        <v>16.3</v>
      </c>
      <c r="P47" s="119">
        <v>29.07586855745208</v>
      </c>
      <c r="Q47" s="119" t="s">
        <v>99</v>
      </c>
      <c r="R47" s="119">
        <v>29.07586855745208</v>
      </c>
      <c r="S47" s="165">
        <v>1</v>
      </c>
      <c r="T47" s="184">
        <v>106.61151804399096</v>
      </c>
    </row>
    <row r="48" ht="18" customHeight="1" x14ac:dyDescent="0.25">
      <c r="B48" s="333"/>
      <c r="C48" s="334"/>
      <c r="D48" s="335" t="s">
        <v>346</v>
      </c>
      <c r="E48" s="336" t="s">
        <v>311</v>
      </c>
      <c r="F48" s="337" t="s">
        <v>259</v>
      </c>
      <c r="G48" s="337" t="s">
        <v>259</v>
      </c>
      <c r="H48" s="337" t="s">
        <v>259</v>
      </c>
      <c r="I48" s="323"/>
      <c r="J48" s="337" t="s">
        <v>259</v>
      </c>
      <c r="K48" s="127" t="s">
        <v>259</v>
      </c>
      <c r="L48" s="337" t="s">
        <v>112</v>
      </c>
      <c r="M48" s="338" t="s">
        <v>159</v>
      </c>
      <c r="N48" s="127" t="s">
        <v>347</v>
      </c>
      <c r="O48" s="337" t="s">
        <v>112</v>
      </c>
      <c r="P48" s="127" t="s">
        <v>347</v>
      </c>
      <c r="Q48" s="127" t="s">
        <v>99</v>
      </c>
      <c r="R48" s="127" t="s">
        <v>348</v>
      </c>
      <c r="S48" s="337" t="s">
        <v>112</v>
      </c>
      <c r="T48" s="326" t="s">
        <v>348</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138</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360.33919025650295</v>
      </c>
      <c r="D10" s="367">
        <v>266.39471471840295</v>
      </c>
      <c r="E10" s="366">
        <v>19473.78699691596</v>
      </c>
      <c r="F10" s="366">
        <v>281.12044064387766</v>
      </c>
      <c r="G10" s="366">
        <v>20075.1759726689</v>
      </c>
      <c r="H10" s="366">
        <v>-5.238226680260935</v>
      </c>
      <c r="I10" s="368">
        <v>-2.99568470319611</v>
      </c>
    </row>
    <row r="11" ht="18" customHeight="1" x14ac:dyDescent="0.25">
      <c r="B11" s="369" t="s">
        <v>376</v>
      </c>
      <c r="C11" s="366">
        <v>32.2987310325</v>
      </c>
      <c r="D11" s="366">
        <v>4.480621632520002</v>
      </c>
      <c r="E11" s="366">
        <v>480.90884716995527</v>
      </c>
      <c r="F11" s="366">
        <v>4.7915200972</v>
      </c>
      <c r="G11" s="366">
        <v>478.4381605159999</v>
      </c>
      <c r="H11" s="366">
        <v>-6.4885142579632875</v>
      </c>
      <c r="I11" s="368">
        <v>0.5164066869772014</v>
      </c>
    </row>
    <row r="12" ht="18" customHeight="1" x14ac:dyDescent="0.25">
      <c r="B12" s="369" t="s">
        <v>377</v>
      </c>
      <c r="C12" s="366">
        <v>241.26112858936423</v>
      </c>
      <c r="D12" s="366">
        <v>218.78704049380423</v>
      </c>
      <c r="E12" s="366">
        <v>12647.884404168195</v>
      </c>
      <c r="F12" s="366">
        <v>218.1699779886082</v>
      </c>
      <c r="G12" s="366">
        <v>12661.0738367902</v>
      </c>
      <c r="H12" s="366">
        <v>0.28283566368066076</v>
      </c>
      <c r="I12" s="368">
        <v>-0.10417309615302116</v>
      </c>
    </row>
    <row r="13" ht="18" customHeight="1" x14ac:dyDescent="0.25">
      <c r="B13" s="369" t="s">
        <v>378</v>
      </c>
      <c r="C13" s="366">
        <v>10.605388504712574</v>
      </c>
      <c r="D13" s="366">
        <v>10.605388504712574</v>
      </c>
      <c r="E13" s="366">
        <v>553.3605062349893</v>
      </c>
      <c r="F13" s="366">
        <v>18.58722850339554</v>
      </c>
      <c r="G13" s="366">
        <v>1034.5250351134932</v>
      </c>
      <c r="H13" s="366">
        <v>-42.94260436527605</v>
      </c>
      <c r="I13" s="368">
        <v>-46.510670360501955</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644.5044383830799</v>
      </c>
      <c r="D15" s="372">
        <v>500.26776534943974</v>
      </c>
      <c r="E15" s="372">
        <v>33155.9407544891</v>
      </c>
      <c r="F15" s="372">
        <v>522.6691672330815</v>
      </c>
      <c r="G15" s="372">
        <v>34249.2130050886</v>
      </c>
      <c r="H15" s="372">
        <v>-4.285961998147085</v>
      </c>
      <c r="I15" s="373">
        <v>-3.1921091163089312</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138</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152</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195</v>
      </c>
      <c r="E14" s="431" t="s">
        <v>99</v>
      </c>
      <c r="F14" s="417" t="s">
        <v>99</v>
      </c>
      <c r="G14" s="432" t="s">
        <v>99</v>
      </c>
      <c r="H14" s="433" t="s">
        <v>99</v>
      </c>
      <c r="I14" s="431" t="s">
        <v>99</v>
      </c>
      <c r="J14" s="434"/>
      <c r="M14" s="363"/>
    </row>
    <row r="15" ht="18" customHeight="1" x14ac:dyDescent="0.25">
      <c r="B15" s="435"/>
      <c r="C15" s="260"/>
      <c r="D15" s="415" t="s">
        <v>408</v>
      </c>
      <c r="E15" s="431" t="s">
        <v>99</v>
      </c>
      <c r="F15" s="417" t="s">
        <v>99</v>
      </c>
      <c r="G15" s="432" t="s">
        <v>99</v>
      </c>
      <c r="H15" s="433" t="s">
        <v>99</v>
      </c>
      <c r="I15" s="431" t="s">
        <v>99</v>
      </c>
      <c r="J15" s="434"/>
      <c r="M15" s="363"/>
    </row>
    <row r="16" ht="18" customHeight="1" x14ac:dyDescent="0.25">
      <c r="B16" s="435"/>
      <c r="C16" s="260"/>
      <c r="D16" s="415" t="s">
        <v>409</v>
      </c>
      <c r="E16" s="431" t="s">
        <v>99</v>
      </c>
      <c r="F16" s="417" t="s">
        <v>99</v>
      </c>
      <c r="G16" s="432" t="s">
        <v>99</v>
      </c>
      <c r="H16" s="433" t="s">
        <v>99</v>
      </c>
      <c r="I16" s="431" t="s">
        <v>99</v>
      </c>
      <c r="J16" s="434"/>
      <c r="M16" s="363"/>
    </row>
    <row r="17" ht="18" customHeight="1" x14ac:dyDescent="0.25">
      <c r="B17" s="435"/>
      <c r="C17" s="260"/>
      <c r="D17" s="415" t="s">
        <v>222</v>
      </c>
      <c r="E17" s="431">
        <v>361.746</v>
      </c>
      <c r="F17" s="417">
        <v>19.131763636297816</v>
      </c>
      <c r="G17" s="432">
        <v>6.92083896837619</v>
      </c>
      <c r="H17" s="433">
        <v>25.376409550712694</v>
      </c>
      <c r="I17" s="431" t="s">
        <v>99</v>
      </c>
      <c r="J17" s="434"/>
      <c r="M17" s="363"/>
    </row>
    <row r="18" ht="18" customHeight="1" x14ac:dyDescent="0.25">
      <c r="B18" s="435"/>
      <c r="C18" s="260"/>
      <c r="D18" s="415" t="s">
        <v>410</v>
      </c>
      <c r="E18" s="436">
        <v>48745.7964</v>
      </c>
      <c r="F18" s="417">
        <v>17.74900000000279</v>
      </c>
      <c r="G18" s="437">
        <v>865.189140303736</v>
      </c>
      <c r="H18" s="433">
        <v>3172.3601811136987</v>
      </c>
      <c r="I18" s="438">
        <v>1301.592005943</v>
      </c>
      <c r="J18" s="439" t="s">
        <v>411</v>
      </c>
      <c r="M18" s="363"/>
    </row>
    <row r="19" ht="18" customHeight="1" x14ac:dyDescent="0.25">
      <c r="B19" s="435"/>
      <c r="C19" s="260"/>
      <c r="D19" s="415" t="s">
        <v>412</v>
      </c>
      <c r="E19" s="436" t="s">
        <v>118</v>
      </c>
      <c r="F19" s="417" t="s">
        <v>118</v>
      </c>
      <c r="G19" s="437" t="s">
        <v>118</v>
      </c>
      <c r="H19" s="433" t="s">
        <v>118</v>
      </c>
      <c r="I19" s="438" t="s">
        <v>118</v>
      </c>
      <c r="J19" s="439"/>
      <c r="M19" s="363"/>
    </row>
    <row r="20" ht="18" customHeight="1" x14ac:dyDescent="0.25">
      <c r="B20" s="435"/>
      <c r="C20" s="260"/>
      <c r="D20" s="415" t="s">
        <v>317</v>
      </c>
      <c r="E20" s="436">
        <v>17945.315959</v>
      </c>
      <c r="F20" s="417">
        <v>22.000000000111452</v>
      </c>
      <c r="G20" s="437">
        <v>394.7969511</v>
      </c>
      <c r="H20" s="433">
        <v>1447.5888207</v>
      </c>
      <c r="I20" s="438" t="s">
        <v>99</v>
      </c>
      <c r="J20" s="439"/>
      <c r="M20" s="363"/>
    </row>
    <row r="21" ht="18" customHeight="1" x14ac:dyDescent="0.25">
      <c r="B21" s="435"/>
      <c r="C21" s="260"/>
      <c r="D21" s="415" t="s">
        <v>413</v>
      </c>
      <c r="E21" s="436">
        <v>2077.2144241</v>
      </c>
      <c r="F21" s="417">
        <v>13.720607862305089</v>
      </c>
      <c r="G21" s="437">
        <v>28.500644559</v>
      </c>
      <c r="H21" s="433">
        <v>104.502363383</v>
      </c>
      <c r="I21" s="438">
        <v>42.308669004</v>
      </c>
      <c r="J21" s="439" t="s">
        <v>414</v>
      </c>
      <c r="M21" s="363"/>
    </row>
    <row r="22" ht="18" customHeight="1" x14ac:dyDescent="0.25">
      <c r="B22" s="435"/>
      <c r="C22" s="260"/>
      <c r="D22" s="415" t="s">
        <v>415</v>
      </c>
      <c r="E22" s="436">
        <v>17515.901025</v>
      </c>
      <c r="F22" s="417">
        <v>27.97363636367442</v>
      </c>
      <c r="G22" s="437">
        <v>489.983445855462</v>
      </c>
      <c r="H22" s="433">
        <v>1796.605968136694</v>
      </c>
      <c r="I22" s="438">
        <v>2007.02072022</v>
      </c>
      <c r="J22" s="439" t="s">
        <v>416</v>
      </c>
      <c r="M22" s="363"/>
    </row>
    <row r="23" ht="18" customHeight="1" x14ac:dyDescent="0.25">
      <c r="B23" s="435"/>
      <c r="C23" s="440"/>
      <c r="D23" s="441" t="s">
        <v>417</v>
      </c>
      <c r="E23" s="442">
        <v>7298.501730000001</v>
      </c>
      <c r="F23" s="417">
        <v>20.33</v>
      </c>
      <c r="G23" s="437">
        <v>148.3785401709</v>
      </c>
      <c r="H23" s="433">
        <v>544.0546472933</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93944.4755381</v>
      </c>
      <c r="F25" s="445">
        <v>20.58417538531275</v>
      </c>
      <c r="G25" s="446">
        <v>1933.769560957474</v>
      </c>
      <c r="H25" s="445">
        <v>7090.488390177406</v>
      </c>
      <c r="I25" s="446">
        <v>3350.921395167</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118</v>
      </c>
      <c r="F27" s="417" t="s">
        <v>118</v>
      </c>
      <c r="G27" s="452" t="s">
        <v>118</v>
      </c>
      <c r="H27" s="419" t="s">
        <v>118</v>
      </c>
      <c r="I27" s="453" t="s">
        <v>118</v>
      </c>
      <c r="J27" s="454"/>
      <c r="M27" s="363"/>
    </row>
    <row r="28" ht="18" customHeight="1" x14ac:dyDescent="0.25">
      <c r="B28" s="259"/>
      <c r="C28" s="260"/>
      <c r="D28" s="415" t="s">
        <v>328</v>
      </c>
      <c r="E28" s="436">
        <v>19648.25539998</v>
      </c>
      <c r="F28" s="417">
        <v>24.45810417356478</v>
      </c>
      <c r="G28" s="437">
        <v>480.5590774015176</v>
      </c>
      <c r="H28" s="433">
        <v>1762.049950472231</v>
      </c>
      <c r="I28" s="438">
        <v>2787.5388112</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8169.854</v>
      </c>
      <c r="F30" s="417">
        <v>30.52636363671391</v>
      </c>
      <c r="G30" s="432">
        <v>249.3959340628617</v>
      </c>
      <c r="H30" s="433">
        <v>914.4517582304928</v>
      </c>
      <c r="I30" s="438" t="s">
        <v>118</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27818.10939998</v>
      </c>
      <c r="F32" s="445">
        <v>26.240281140921248</v>
      </c>
      <c r="G32" s="446">
        <v>729.9550114643793</v>
      </c>
      <c r="H32" s="445">
        <v>2676.501708702724</v>
      </c>
      <c r="I32" s="446">
        <v>2787.5388112</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22474.08809556</v>
      </c>
      <c r="F34" s="433">
        <v>15.76612129887562</v>
      </c>
      <c r="G34" s="457">
        <v>354.32919899621555</v>
      </c>
      <c r="H34" s="433">
        <v>1299.2070629861237</v>
      </c>
      <c r="I34" s="458">
        <v>338.0740355</v>
      </c>
      <c r="J34" s="439" t="s">
        <v>422</v>
      </c>
      <c r="M34" s="363"/>
    </row>
    <row r="35" ht="18" customHeight="1" x14ac:dyDescent="0.25">
      <c r="B35" s="297" t="s">
        <v>336</v>
      </c>
      <c r="C35" s="298"/>
      <c r="D35" s="299"/>
      <c r="E35" s="446">
        <v>22474.08809556</v>
      </c>
      <c r="F35" s="445">
        <v>15.76612129887562</v>
      </c>
      <c r="G35" s="446">
        <v>354.32919899621555</v>
      </c>
      <c r="H35" s="445">
        <v>1299.2070629861237</v>
      </c>
      <c r="I35" s="446">
        <v>338.0740355</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144236.67303364</v>
      </c>
      <c r="F40" s="465">
        <v>20.924316319429906</v>
      </c>
      <c r="G40" s="470">
        <v>3018.0537714180687</v>
      </c>
      <c r="H40" s="465">
        <v>11066.197161866254</v>
      </c>
      <c r="I40" s="469">
        <v>6476.534241867</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345</v>
      </c>
      <c r="E44" s="457" t="s">
        <v>99</v>
      </c>
      <c r="F44" s="433" t="s">
        <v>99</v>
      </c>
      <c r="G44" s="457" t="s">
        <v>99</v>
      </c>
      <c r="H44" s="433" t="s">
        <v>99</v>
      </c>
      <c r="I44" s="458" t="s">
        <v>99</v>
      </c>
      <c r="J44" s="439"/>
      <c r="M44" s="363"/>
    </row>
    <row r="45" ht="18" customHeight="1" x14ac:dyDescent="0.25">
      <c r="B45" s="333"/>
      <c r="C45" s="334"/>
      <c r="D45" s="298" t="s">
        <v>346</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146</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0.964796</v>
      </c>
      <c r="D10" s="499"/>
      <c r="E10" s="499"/>
      <c r="F10" s="125">
        <v>3.297220656</v>
      </c>
      <c r="G10" s="500" t="s">
        <v>109</v>
      </c>
      <c r="H10" s="501" t="s">
        <v>98</v>
      </c>
      <c r="I10" s="502" t="s">
        <v>109</v>
      </c>
    </row>
    <row r="11" ht="18" customHeight="1" x14ac:dyDescent="0.25">
      <c r="B11" s="503" t="s">
        <v>451</v>
      </c>
      <c r="C11" s="27">
        <v>0.12</v>
      </c>
      <c r="D11" s="125">
        <v>23.703416666666666</v>
      </c>
      <c r="E11" s="125" t="s">
        <v>109</v>
      </c>
      <c r="F11" s="125">
        <v>2.84441</v>
      </c>
      <c r="G11" s="500" t="s">
        <v>109</v>
      </c>
      <c r="H11" s="501" t="s">
        <v>98</v>
      </c>
      <c r="I11" s="502" t="s">
        <v>109</v>
      </c>
    </row>
    <row r="12" ht="18" customHeight="1" x14ac:dyDescent="0.25">
      <c r="B12" s="137" t="s">
        <v>452</v>
      </c>
      <c r="C12" s="49"/>
      <c r="D12" s="125">
        <v>7.16</v>
      </c>
      <c r="E12" s="125" t="s">
        <v>259</v>
      </c>
      <c r="F12" s="504">
        <v>0.8592</v>
      </c>
      <c r="G12" s="504" t="s">
        <v>259</v>
      </c>
      <c r="H12" s="505" t="s">
        <v>99</v>
      </c>
      <c r="I12" s="506" t="s">
        <v>259</v>
      </c>
    </row>
    <row r="13" ht="18" customHeight="1" x14ac:dyDescent="0.25">
      <c r="B13" s="137" t="s">
        <v>453</v>
      </c>
      <c r="C13" s="49"/>
      <c r="D13" s="125" t="s">
        <v>118</v>
      </c>
      <c r="E13" s="125" t="s">
        <v>259</v>
      </c>
      <c r="F13" s="504" t="s">
        <v>118</v>
      </c>
      <c r="G13" s="504" t="s">
        <v>259</v>
      </c>
      <c r="H13" s="505" t="s">
        <v>118</v>
      </c>
      <c r="I13" s="506" t="s">
        <v>259</v>
      </c>
    </row>
    <row r="14" ht="18" customHeight="1" x14ac:dyDescent="0.25">
      <c r="B14" s="137" t="s">
        <v>454</v>
      </c>
      <c r="C14" s="168">
        <v>0.12</v>
      </c>
      <c r="D14" s="125">
        <v>16.543416666666666</v>
      </c>
      <c r="E14" s="125" t="s">
        <v>259</v>
      </c>
      <c r="F14" s="504">
        <v>1.98521</v>
      </c>
      <c r="G14" s="504" t="s">
        <v>259</v>
      </c>
      <c r="H14" s="505" t="s">
        <v>99</v>
      </c>
      <c r="I14" s="506" t="s">
        <v>259</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0.844796</v>
      </c>
      <c r="D17" s="125">
        <v>0.536</v>
      </c>
      <c r="E17" s="125" t="s">
        <v>109</v>
      </c>
      <c r="F17" s="125">
        <v>0.452810656</v>
      </c>
      <c r="G17" s="500" t="s">
        <v>109</v>
      </c>
      <c r="H17" s="501" t="s">
        <v>98</v>
      </c>
      <c r="I17" s="502" t="s">
        <v>109</v>
      </c>
    </row>
    <row r="18" ht="18" customHeight="1" x14ac:dyDescent="0.25">
      <c r="B18" s="137" t="s">
        <v>458</v>
      </c>
      <c r="C18" s="49"/>
      <c r="D18" s="125">
        <v>0.536</v>
      </c>
      <c r="E18" s="125" t="s">
        <v>259</v>
      </c>
      <c r="F18" s="504">
        <v>0.452810656</v>
      </c>
      <c r="G18" s="504" t="s">
        <v>259</v>
      </c>
      <c r="H18" s="505" t="s">
        <v>99</v>
      </c>
      <c r="I18" s="506" t="s">
        <v>259</v>
      </c>
    </row>
    <row r="19" ht="18" customHeight="1" x14ac:dyDescent="0.25">
      <c r="B19" s="509" t="s">
        <v>459</v>
      </c>
      <c r="C19" s="510"/>
      <c r="D19" s="511" t="s">
        <v>118</v>
      </c>
      <c r="E19" s="511" t="s">
        <v>259</v>
      </c>
      <c r="F19" s="512" t="s">
        <v>118</v>
      </c>
      <c r="G19" s="512" t="s">
        <v>259</v>
      </c>
      <c r="H19" s="513" t="s">
        <v>118</v>
      </c>
      <c r="I19" s="514" t="s">
        <v>259</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137</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147</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890.32379523</v>
      </c>
      <c r="J10" s="535">
        <v>3.4559525018320003</v>
      </c>
      <c r="K10" s="120" t="s">
        <v>110</v>
      </c>
      <c r="L10" s="536" t="s">
        <v>493</v>
      </c>
    </row>
    <row r="11" ht="18" customHeight="1" x14ac:dyDescent="0.25">
      <c r="B11" s="503" t="s">
        <v>494</v>
      </c>
      <c r="C11" s="537" t="s">
        <v>495</v>
      </c>
      <c r="D11" s="538" t="s">
        <v>496</v>
      </c>
      <c r="E11" s="165">
        <v>36</v>
      </c>
      <c r="F11" s="119" t="s">
        <v>259</v>
      </c>
      <c r="G11" s="119">
        <v>177.50560922222223</v>
      </c>
      <c r="H11" s="539" t="s">
        <v>99</v>
      </c>
      <c r="I11" s="540" t="s">
        <v>259</v>
      </c>
      <c r="J11" s="165">
        <v>0.006390201932</v>
      </c>
      <c r="K11" s="168" t="s">
        <v>99</v>
      </c>
      <c r="L11" s="541" t="s">
        <v>259</v>
      </c>
    </row>
    <row r="12" ht="18" customHeight="1" x14ac:dyDescent="0.25">
      <c r="B12" s="503" t="s">
        <v>497</v>
      </c>
      <c r="C12" s="537" t="s">
        <v>495</v>
      </c>
      <c r="D12" s="538" t="s">
        <v>498</v>
      </c>
      <c r="E12" s="165">
        <v>116175.614</v>
      </c>
      <c r="F12" s="119" t="s">
        <v>259</v>
      </c>
      <c r="G12" s="119">
        <v>3.4315218622386623</v>
      </c>
      <c r="H12" s="542"/>
      <c r="I12" s="543" t="s">
        <v>259</v>
      </c>
      <c r="J12" s="165">
        <v>0.3986591593</v>
      </c>
      <c r="K12" s="49"/>
      <c r="L12" s="166" t="s">
        <v>259</v>
      </c>
    </row>
    <row r="13" ht="18" customHeight="1" x14ac:dyDescent="0.25">
      <c r="B13" s="503" t="s">
        <v>499</v>
      </c>
      <c r="C13" s="537" t="s">
        <v>495</v>
      </c>
      <c r="D13" s="538" t="s">
        <v>498</v>
      </c>
      <c r="E13" s="165">
        <v>80897.28331999999</v>
      </c>
      <c r="F13" s="119" t="s">
        <v>99</v>
      </c>
      <c r="G13" s="119">
        <v>33.747096082336036</v>
      </c>
      <c r="H13" s="542"/>
      <c r="I13" s="543" t="s">
        <v>99</v>
      </c>
      <c r="J13" s="165">
        <v>2.730048393</v>
      </c>
      <c r="K13" s="49"/>
      <c r="L13" s="166" t="s">
        <v>99</v>
      </c>
    </row>
    <row r="14" ht="18" customHeight="1" x14ac:dyDescent="0.25">
      <c r="B14" s="503" t="s">
        <v>500</v>
      </c>
      <c r="C14" s="537" t="s">
        <v>495</v>
      </c>
      <c r="D14" s="538" t="s">
        <v>319</v>
      </c>
      <c r="E14" s="165">
        <v>443.817121293</v>
      </c>
      <c r="F14" s="119">
        <v>2006060.0470666033</v>
      </c>
      <c r="G14" s="119">
        <v>722.9436004299112</v>
      </c>
      <c r="H14" s="544" t="s">
        <v>112</v>
      </c>
      <c r="I14" s="543">
        <v>890.32379523</v>
      </c>
      <c r="J14" s="165">
        <v>0.3208547476</v>
      </c>
      <c r="K14" s="168" t="s">
        <v>112</v>
      </c>
      <c r="L14" s="166" t="s">
        <v>99</v>
      </c>
    </row>
    <row r="15" ht="18" customHeight="1" x14ac:dyDescent="0.25">
      <c r="B15" s="503" t="s">
        <v>501</v>
      </c>
      <c r="C15" s="537" t="s">
        <v>495</v>
      </c>
      <c r="D15" s="538" t="s">
        <v>319</v>
      </c>
      <c r="E15" s="165">
        <v>37.50874360324781</v>
      </c>
      <c r="F15" s="119" t="s">
        <v>118</v>
      </c>
      <c r="G15" s="119" t="s">
        <v>112</v>
      </c>
      <c r="H15" s="542"/>
      <c r="I15" s="543" t="s">
        <v>118</v>
      </c>
      <c r="J15" s="165" t="s">
        <v>112</v>
      </c>
      <c r="K15" s="49"/>
      <c r="L15" s="166" t="s">
        <v>118</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v>0.0002</v>
      </c>
      <c r="J17" s="554">
        <v>1.2612331217200001</v>
      </c>
      <c r="K17" s="132"/>
      <c r="L17" s="133" t="s">
        <v>493</v>
      </c>
    </row>
    <row r="18" ht="18" customHeight="1" x14ac:dyDescent="0.25">
      <c r="B18" s="555" t="s">
        <v>503</v>
      </c>
      <c r="C18" s="537" t="s">
        <v>495</v>
      </c>
      <c r="D18" s="538" t="s">
        <v>496</v>
      </c>
      <c r="E18" s="165" t="s">
        <v>118</v>
      </c>
      <c r="F18" s="119" t="s">
        <v>118</v>
      </c>
      <c r="G18" s="119" t="s">
        <v>118</v>
      </c>
      <c r="H18" s="534"/>
      <c r="I18" s="540" t="s">
        <v>118</v>
      </c>
      <c r="J18" s="263" t="s">
        <v>118</v>
      </c>
      <c r="K18" s="195"/>
      <c r="L18" s="541" t="s">
        <v>118</v>
      </c>
    </row>
    <row r="19" ht="18" customHeight="1" x14ac:dyDescent="0.25">
      <c r="B19" s="503" t="s">
        <v>504</v>
      </c>
      <c r="C19" s="537" t="s">
        <v>495</v>
      </c>
      <c r="D19" s="538" t="s">
        <v>505</v>
      </c>
      <c r="E19" s="165">
        <v>116766.302</v>
      </c>
      <c r="F19" s="119" t="s">
        <v>259</v>
      </c>
      <c r="G19" s="119">
        <v>0.6414264718257499</v>
      </c>
      <c r="H19" s="542"/>
      <c r="I19" s="543" t="s">
        <v>259</v>
      </c>
      <c r="J19" s="165">
        <v>0.07489699712</v>
      </c>
      <c r="K19" s="49"/>
      <c r="L19" s="166" t="s">
        <v>259</v>
      </c>
    </row>
    <row r="20" ht="18" customHeight="1" x14ac:dyDescent="0.25">
      <c r="B20" s="503" t="s">
        <v>506</v>
      </c>
      <c r="C20" s="537" t="s">
        <v>495</v>
      </c>
      <c r="D20" s="538" t="s">
        <v>319</v>
      </c>
      <c r="E20" s="165" t="s">
        <v>259</v>
      </c>
      <c r="F20" s="119" t="s">
        <v>259</v>
      </c>
      <c r="G20" s="119" t="s">
        <v>118</v>
      </c>
      <c r="H20" s="140"/>
      <c r="I20" s="165" t="s">
        <v>259</v>
      </c>
      <c r="J20" s="165" t="s">
        <v>118</v>
      </c>
      <c r="K20" s="140"/>
      <c r="L20" s="166" t="s">
        <v>259</v>
      </c>
    </row>
    <row r="21" ht="18" customHeight="1" x14ac:dyDescent="0.25">
      <c r="B21" s="503" t="s">
        <v>507</v>
      </c>
      <c r="C21" s="537" t="s">
        <v>495</v>
      </c>
      <c r="D21" s="538" t="s">
        <v>319</v>
      </c>
      <c r="E21" s="165">
        <v>4047.13936284497</v>
      </c>
      <c r="F21" s="119" t="s">
        <v>259</v>
      </c>
      <c r="G21" s="119" t="s">
        <v>118</v>
      </c>
      <c r="H21" s="542"/>
      <c r="I21" s="543" t="s">
        <v>259</v>
      </c>
      <c r="J21" s="165" t="s">
        <v>118</v>
      </c>
      <c r="K21" s="49"/>
      <c r="L21" s="166" t="s">
        <v>259</v>
      </c>
    </row>
    <row r="22" ht="18" customHeight="1" x14ac:dyDescent="0.25">
      <c r="B22" s="503" t="s">
        <v>508</v>
      </c>
      <c r="C22" s="537" t="s">
        <v>495</v>
      </c>
      <c r="D22" s="538" t="s">
        <v>319</v>
      </c>
      <c r="E22" s="165">
        <v>17.6072438</v>
      </c>
      <c r="F22" s="119" t="s">
        <v>118</v>
      </c>
      <c r="G22" s="119">
        <v>44553.410051606144</v>
      </c>
      <c r="H22" s="542"/>
      <c r="I22" s="543" t="s">
        <v>118</v>
      </c>
      <c r="J22" s="165">
        <v>0.7844627529</v>
      </c>
      <c r="K22" s="49"/>
      <c r="L22" s="166" t="s">
        <v>118</v>
      </c>
    </row>
    <row r="23" ht="18" customHeight="1" x14ac:dyDescent="0.25">
      <c r="B23" s="545" t="s">
        <v>509</v>
      </c>
      <c r="C23" s="546"/>
      <c r="D23" s="547"/>
      <c r="E23" s="49"/>
      <c r="F23" s="49"/>
      <c r="G23" s="49"/>
      <c r="H23" s="548"/>
      <c r="I23" s="119">
        <v>0.0002</v>
      </c>
      <c r="J23" s="119">
        <v>0.4018733717</v>
      </c>
      <c r="K23" s="510"/>
      <c r="L23" s="549" t="s">
        <v>99</v>
      </c>
    </row>
    <row r="24" ht="18" customHeight="1" x14ac:dyDescent="0.25">
      <c r="B24" s="556" t="s">
        <v>510</v>
      </c>
      <c r="C24" s="546"/>
      <c r="D24" s="547"/>
      <c r="E24" s="49"/>
      <c r="F24" s="49"/>
      <c r="G24" s="49"/>
      <c r="H24" s="548"/>
      <c r="I24" s="119">
        <v>0.0002</v>
      </c>
      <c r="J24" s="119">
        <v>0.4018733717</v>
      </c>
      <c r="K24" s="510"/>
      <c r="L24" s="549" t="s">
        <v>99</v>
      </c>
    </row>
    <row r="25" ht="18" customHeight="1" x14ac:dyDescent="0.3">
      <c r="B25" s="557" t="s">
        <v>511</v>
      </c>
      <c r="C25" s="537" t="s">
        <v>495</v>
      </c>
      <c r="D25" s="538" t="s">
        <v>319</v>
      </c>
      <c r="E25" s="165">
        <v>3452.89</v>
      </c>
      <c r="F25" s="119">
        <v>0.05792249391089783</v>
      </c>
      <c r="G25" s="119">
        <v>116.38753962622614</v>
      </c>
      <c r="H25" s="558"/>
      <c r="I25" s="559">
        <v>0.0002</v>
      </c>
      <c r="J25" s="559">
        <v>0.4018733717</v>
      </c>
      <c r="K25" s="280"/>
      <c r="L25" s="560" t="s">
        <v>99</v>
      </c>
    </row>
    <row r="26" ht="18" customHeight="1" x14ac:dyDescent="0.25">
      <c r="B26" s="550" t="s">
        <v>512</v>
      </c>
      <c r="C26" s="551"/>
      <c r="D26" s="552"/>
      <c r="E26" s="561"/>
      <c r="F26" s="561"/>
      <c r="G26" s="561"/>
      <c r="H26" s="561"/>
      <c r="I26" s="554">
        <v>1370.5147030484002</v>
      </c>
      <c r="J26" s="131">
        <v>8.5920014224893</v>
      </c>
      <c r="K26" s="131">
        <v>0.0101402368717</v>
      </c>
      <c r="L26" s="133" t="s">
        <v>493</v>
      </c>
    </row>
    <row r="27" ht="18" customHeight="1" x14ac:dyDescent="0.25">
      <c r="B27" s="562" t="s">
        <v>513</v>
      </c>
      <c r="C27" s="563"/>
      <c r="D27" s="564"/>
      <c r="E27" s="148"/>
      <c r="F27" s="148"/>
      <c r="G27" s="148"/>
      <c r="H27" s="148"/>
      <c r="I27" s="565" t="s">
        <v>109</v>
      </c>
      <c r="J27" s="119">
        <v>6.581913212</v>
      </c>
      <c r="K27" s="510"/>
      <c r="L27" s="121" t="s">
        <v>109</v>
      </c>
    </row>
    <row r="28" ht="18" customHeight="1" x14ac:dyDescent="0.25">
      <c r="B28" s="566" t="s">
        <v>514</v>
      </c>
      <c r="C28" s="537" t="s">
        <v>495</v>
      </c>
      <c r="D28" s="538" t="s">
        <v>319</v>
      </c>
      <c r="E28" s="165" t="s">
        <v>118</v>
      </c>
      <c r="F28" s="119" t="s">
        <v>259</v>
      </c>
      <c r="G28" s="119" t="s">
        <v>118</v>
      </c>
      <c r="H28" s="148"/>
      <c r="I28" s="263" t="s">
        <v>259</v>
      </c>
      <c r="J28" s="263">
        <v>4.924245484</v>
      </c>
      <c r="K28" s="510"/>
      <c r="L28" s="541" t="s">
        <v>259</v>
      </c>
    </row>
    <row r="29" ht="18" customHeight="1" x14ac:dyDescent="0.25">
      <c r="B29" s="566" t="s">
        <v>515</v>
      </c>
      <c r="C29" s="537" t="s">
        <v>495</v>
      </c>
      <c r="D29" s="538" t="s">
        <v>319</v>
      </c>
      <c r="E29" s="165" t="s">
        <v>118</v>
      </c>
      <c r="F29" s="119" t="s">
        <v>259</v>
      </c>
      <c r="G29" s="119" t="s">
        <v>118</v>
      </c>
      <c r="H29" s="148"/>
      <c r="I29" s="165" t="s">
        <v>259</v>
      </c>
      <c r="J29" s="165">
        <v>1.657667728</v>
      </c>
      <c r="K29" s="510"/>
      <c r="L29" s="166" t="s">
        <v>259</v>
      </c>
    </row>
    <row r="30" ht="18" customHeight="1" x14ac:dyDescent="0.25">
      <c r="B30" s="566" t="s">
        <v>516</v>
      </c>
      <c r="C30" s="537" t="s">
        <v>495</v>
      </c>
      <c r="D30" s="538" t="s">
        <v>319</v>
      </c>
      <c r="E30" s="165">
        <v>8169.574198</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1370.5147030484002</v>
      </c>
      <c r="J31" s="565">
        <v>2.0100882104893003</v>
      </c>
      <c r="K31" s="119">
        <v>0.0101402368717</v>
      </c>
      <c r="L31" s="121" t="s">
        <v>98</v>
      </c>
    </row>
    <row r="32" ht="18" customHeight="1" x14ac:dyDescent="0.25">
      <c r="B32" s="566" t="s">
        <v>518</v>
      </c>
      <c r="C32" s="537" t="s">
        <v>495</v>
      </c>
      <c r="D32" s="538" t="s">
        <v>319</v>
      </c>
      <c r="E32" s="165">
        <v>0.174893462</v>
      </c>
      <c r="F32" s="119">
        <v>51798316.785564005</v>
      </c>
      <c r="G32" s="119">
        <v>9.367355882062647</v>
      </c>
      <c r="H32" s="119">
        <v>0.702551705449115</v>
      </c>
      <c r="I32" s="263">
        <v>9.0591869484</v>
      </c>
      <c r="J32" s="263">
        <v>0.0000016382893</v>
      </c>
      <c r="K32" s="263">
        <v>1.228717e-7</v>
      </c>
      <c r="L32" s="541" t="s">
        <v>99</v>
      </c>
    </row>
    <row r="33" ht="18" customHeight="1" x14ac:dyDescent="0.25">
      <c r="B33" s="566" t="s">
        <v>519</v>
      </c>
      <c r="C33" s="537" t="s">
        <v>495</v>
      </c>
      <c r="D33" s="538" t="s">
        <v>319</v>
      </c>
      <c r="E33" s="165">
        <v>21.50320097</v>
      </c>
      <c r="F33" s="119">
        <v>63314086.028374225</v>
      </c>
      <c r="G33" s="119">
        <v>93478.48141327211</v>
      </c>
      <c r="H33" s="119">
        <v>471.5630019059436</v>
      </c>
      <c r="I33" s="165">
        <v>1361.4555161</v>
      </c>
      <c r="J33" s="165">
        <v>2.0100865722</v>
      </c>
      <c r="K33" s="165">
        <v>0.010140114</v>
      </c>
      <c r="L33" s="166" t="s">
        <v>99</v>
      </c>
    </row>
    <row r="34" ht="18" customHeight="1" x14ac:dyDescent="0.25">
      <c r="B34" s="567" t="s">
        <v>520</v>
      </c>
      <c r="C34" s="568" t="s">
        <v>495</v>
      </c>
      <c r="D34" s="569" t="s">
        <v>319</v>
      </c>
      <c r="E34" s="208" t="s">
        <v>118</v>
      </c>
      <c r="F34" s="128" t="s">
        <v>118</v>
      </c>
      <c r="G34" s="128" t="s">
        <v>118</v>
      </c>
      <c r="H34" s="128" t="s">
        <v>118</v>
      </c>
      <c r="I34" s="208" t="s">
        <v>118</v>
      </c>
      <c r="J34" s="208" t="s">
        <v>118</v>
      </c>
      <c r="K34" s="208" t="s">
        <v>118</v>
      </c>
      <c r="L34" s="560" t="s">
        <v>118</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137</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279</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147</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109</v>
      </c>
    </row>
    <row r="11" ht="18" customHeight="1" x14ac:dyDescent="0.25">
      <c r="B11" s="142" t="s">
        <v>547</v>
      </c>
      <c r="C11" s="48">
        <v>750.016</v>
      </c>
      <c r="D11" s="119" t="s">
        <v>259</v>
      </c>
      <c r="E11" s="50" t="s">
        <v>259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10.644541746</v>
      </c>
    </row>
    <row r="15" ht="18" customHeight="1" x14ac:dyDescent="0.25">
      <c r="B15" s="142" t="s">
        <v>551</v>
      </c>
      <c r="C15" s="48">
        <v>1382.129</v>
      </c>
      <c r="D15" s="119">
        <v>7701.554446799105</v>
      </c>
      <c r="E15" s="50">
        <v>10.644541746</v>
      </c>
      <c r="J15" s="363"/>
    </row>
    <row r="16" ht="18" customHeight="1" x14ac:dyDescent="0.25">
      <c r="B16" s="142" t="s">
        <v>552</v>
      </c>
      <c r="C16" s="583">
        <v>20977.394</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1392.773542</v>
      </c>
    </row>
    <row r="20" ht="18" customHeight="1" x14ac:dyDescent="0.25">
      <c r="B20" s="593" t="s">
        <v>556</v>
      </c>
      <c r="C20" s="594"/>
      <c r="D20" s="595"/>
      <c r="E20" s="596" t="s">
        <v>99</v>
      </c>
    </row>
    <row r="21" ht="18" customHeight="1" x14ac:dyDescent="0.25">
      <c r="B21" s="597"/>
      <c r="C21" s="598"/>
      <c r="D21" s="598" t="s">
        <v>557</v>
      </c>
      <c r="E21" s="599">
        <v>1392.773542</v>
      </c>
    </row>
    <row r="22" ht="18" customHeight="1" x14ac:dyDescent="0.25">
      <c r="B22" s="593" t="s">
        <v>558</v>
      </c>
      <c r="C22" s="594"/>
      <c r="D22" s="595"/>
      <c r="E22" s="596" t="s">
        <v>99</v>
      </c>
    </row>
    <row r="23" ht="18" customHeight="1" x14ac:dyDescent="0.25">
      <c r="B23" s="593" t="s">
        <v>559</v>
      </c>
      <c r="C23" s="594"/>
      <c r="D23" s="595"/>
      <c r="E23" s="596">
        <v>1382.129</v>
      </c>
    </row>
    <row r="24" ht="18" customHeight="1" x14ac:dyDescent="0.25">
      <c r="B24" s="593" t="s">
        <v>560</v>
      </c>
      <c r="C24" s="594"/>
      <c r="D24" s="595"/>
      <c r="E24" s="596"/>
    </row>
    <row r="25" ht="18" customHeight="1" x14ac:dyDescent="0.25">
      <c r="B25" s="226" t="s">
        <v>561</v>
      </c>
      <c r="C25" s="594"/>
      <c r="D25" s="595"/>
      <c r="E25" s="596">
        <v>10.64454175</v>
      </c>
    </row>
    <row r="26" ht="18" customHeight="1" x14ac:dyDescent="0.25">
      <c r="B26" s="600"/>
      <c r="C26" s="601"/>
      <c r="D26" s="602" t="s">
        <v>562</v>
      </c>
      <c r="E26" s="599">
        <v>1392.7735417499998</v>
      </c>
    </row>
    <row r="27" ht="18" customHeight="1" x14ac:dyDescent="0.25">
      <c r="B27" s="603"/>
      <c r="C27" s="604"/>
      <c r="D27" s="605" t="s">
        <v>563</v>
      </c>
      <c r="E27" s="606">
        <v>2.5000008463393897e-7</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137</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146</v>
      </c>
      <c r="E7" s="615"/>
      <c r="F7" s="615"/>
      <c r="G7" s="616" t="s">
        <v>147</v>
      </c>
      <c r="H7" s="616"/>
      <c r="I7" s="616"/>
      <c r="J7" s="7"/>
      <c r="K7" s="617" t="s">
        <v>582</v>
      </c>
      <c r="L7" s="616" t="s">
        <v>583</v>
      </c>
      <c r="M7" s="616"/>
    </row>
    <row r="8" ht="14.1" customHeight="1" x14ac:dyDescent="0.25">
      <c r="B8" s="360" t="s">
        <v>584</v>
      </c>
      <c r="C8" s="618" t="s">
        <v>149</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152</v>
      </c>
      <c r="D9" s="364" t="s">
        <v>154</v>
      </c>
      <c r="E9" s="626" t="s">
        <v>155</v>
      </c>
      <c r="F9" s="626"/>
      <c r="G9" s="627" t="s">
        <v>76</v>
      </c>
      <c r="H9" s="627"/>
      <c r="I9" s="627"/>
      <c r="J9" s="7"/>
      <c r="K9" s="369" t="s">
        <v>591</v>
      </c>
      <c r="L9" s="628">
        <v>40.70511816471124</v>
      </c>
      <c r="M9" s="629">
        <v>59.29488183528876</v>
      </c>
    </row>
    <row r="10" ht="18" customHeight="1" x14ac:dyDescent="0.25">
      <c r="B10" s="223" t="s">
        <v>592</v>
      </c>
      <c r="C10" s="630">
        <v>21710.13471978</v>
      </c>
      <c r="D10" s="631"/>
      <c r="E10" s="632"/>
      <c r="F10" s="632"/>
      <c r="G10" s="630">
        <v>1586.7026430928</v>
      </c>
      <c r="H10" s="630">
        <v>0.012394969775400002</v>
      </c>
      <c r="I10" s="633">
        <v>0.0992570068849</v>
      </c>
      <c r="J10" s="7"/>
      <c r="K10" s="297" t="s">
        <v>593</v>
      </c>
      <c r="L10" s="634">
        <v>74.1506713639254</v>
      </c>
      <c r="M10" s="635">
        <v>25.849328636074603</v>
      </c>
    </row>
    <row r="11" ht="18" customHeight="1" x14ac:dyDescent="0.25">
      <c r="B11" s="636" t="s">
        <v>209</v>
      </c>
      <c r="C11" s="637">
        <v>21709.6093</v>
      </c>
      <c r="D11" s="638">
        <v>73.08584689729999</v>
      </c>
      <c r="E11" s="638">
        <v>0.5708496283256466</v>
      </c>
      <c r="F11" s="638">
        <v>4.5719545031148945</v>
      </c>
      <c r="G11" s="639">
        <v>1586.6651815</v>
      </c>
      <c r="H11" s="639">
        <v>0.0123929224</v>
      </c>
      <c r="I11" s="640">
        <v>0.099255346</v>
      </c>
      <c r="J11" s="7"/>
      <c r="K11" s="339" t="s">
        <v>594</v>
      </c>
      <c r="L11" s="7"/>
      <c r="M11" s="7"/>
    </row>
    <row r="12" ht="18" customHeight="1" x14ac:dyDescent="0.25">
      <c r="B12" s="641" t="s">
        <v>208</v>
      </c>
      <c r="C12" s="637">
        <v>0.52541978</v>
      </c>
      <c r="D12" s="638">
        <v>71.29840600976232</v>
      </c>
      <c r="E12" s="638">
        <v>3.896646981961738</v>
      </c>
      <c r="F12" s="638">
        <v>3.1610627601419954</v>
      </c>
      <c r="G12" s="639">
        <v>0.0374615928</v>
      </c>
      <c r="H12" s="639">
        <v>0.0000020473754</v>
      </c>
      <c r="I12" s="640">
        <v>0.0000016608849</v>
      </c>
      <c r="J12" s="7"/>
      <c r="K12" s="7" t="s">
        <v>595</v>
      </c>
      <c r="L12" s="7"/>
      <c r="M12" s="7"/>
    </row>
    <row r="13" ht="18" customHeight="1" x14ac:dyDescent="0.25">
      <c r="B13" s="641" t="s">
        <v>210</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12627.2386512</v>
      </c>
      <c r="D14" s="650"/>
      <c r="E14" s="651"/>
      <c r="F14" s="652"/>
      <c r="G14" s="649">
        <v>899.493929546</v>
      </c>
      <c r="H14" s="649">
        <v>1.8674893519999998</v>
      </c>
      <c r="I14" s="653">
        <v>0.0946153598</v>
      </c>
      <c r="J14" s="7"/>
      <c r="K14" s="648"/>
      <c r="L14" s="648"/>
      <c r="M14" s="648"/>
    </row>
    <row r="15" ht="18" customHeight="1" x14ac:dyDescent="0.25">
      <c r="B15" s="654" t="s">
        <v>222</v>
      </c>
      <c r="C15" s="655">
        <v>893.074697</v>
      </c>
      <c r="D15" s="638">
        <v>78.81773402880317</v>
      </c>
      <c r="E15" s="638">
        <v>5.665024680460744</v>
      </c>
      <c r="F15" s="638">
        <v>8.806653605146312</v>
      </c>
      <c r="G15" s="656">
        <v>70.390123936</v>
      </c>
      <c r="H15" s="656">
        <v>0.0050592902</v>
      </c>
      <c r="I15" s="657">
        <v>0.0078649995</v>
      </c>
      <c r="J15" s="7"/>
      <c r="K15" s="648"/>
      <c r="L15" s="648"/>
      <c r="M15" s="648"/>
    </row>
    <row r="16" ht="18" customHeight="1" x14ac:dyDescent="0.25">
      <c r="B16" s="654" t="s">
        <v>223</v>
      </c>
      <c r="C16" s="658">
        <v>9765.2188942</v>
      </c>
      <c r="D16" s="638">
        <v>73.54988399047454</v>
      </c>
      <c r="E16" s="638">
        <v>5.3364269111213956</v>
      </c>
      <c r="F16" s="638">
        <v>8.295826798937995</v>
      </c>
      <c r="G16" s="659">
        <v>718.23071681</v>
      </c>
      <c r="H16" s="659">
        <v>0.0521113769</v>
      </c>
      <c r="I16" s="660">
        <v>0.0810105646</v>
      </c>
      <c r="J16" s="7"/>
      <c r="K16" s="648"/>
      <c r="L16" s="648"/>
      <c r="M16" s="648"/>
    </row>
    <row r="17" ht="18" customHeight="1" x14ac:dyDescent="0.25">
      <c r="B17" s="654" t="s">
        <v>195</v>
      </c>
      <c r="C17" s="658" t="s">
        <v>99</v>
      </c>
      <c r="D17" s="661" t="s">
        <v>99</v>
      </c>
      <c r="E17" s="661" t="s">
        <v>99</v>
      </c>
      <c r="F17" s="661" t="s">
        <v>99</v>
      </c>
      <c r="G17" s="659" t="s">
        <v>99</v>
      </c>
      <c r="H17" s="659" t="s">
        <v>99</v>
      </c>
      <c r="I17" s="660" t="s">
        <v>99</v>
      </c>
      <c r="J17" s="7"/>
      <c r="K17" s="648"/>
      <c r="L17" s="648"/>
      <c r="M17" s="648"/>
    </row>
    <row r="18" ht="18" customHeight="1" x14ac:dyDescent="0.25">
      <c r="B18" s="654" t="s">
        <v>224</v>
      </c>
      <c r="C18" s="638"/>
      <c r="D18" s="662"/>
      <c r="E18" s="663"/>
      <c r="F18" s="663"/>
      <c r="G18" s="638"/>
      <c r="H18" s="638"/>
      <c r="I18" s="664"/>
      <c r="J18" s="7"/>
      <c r="K18" s="648"/>
      <c r="L18" s="648"/>
      <c r="M18" s="648"/>
    </row>
    <row r="19" ht="18" customHeight="1" x14ac:dyDescent="0.25">
      <c r="B19" s="654" t="s">
        <v>598</v>
      </c>
      <c r="C19" s="658">
        <v>1968.94506</v>
      </c>
      <c r="D19" s="638">
        <v>56.31091037146562</v>
      </c>
      <c r="E19" s="638">
        <v>919.4358551070999</v>
      </c>
      <c r="F19" s="638">
        <v>2.915162955334061</v>
      </c>
      <c r="G19" s="659">
        <v>110.8730888</v>
      </c>
      <c r="H19" s="659">
        <v>1.8103186849</v>
      </c>
      <c r="I19" s="660">
        <v>0.0057397957</v>
      </c>
      <c r="J19" s="7"/>
      <c r="K19" s="648"/>
      <c r="L19" s="648"/>
      <c r="M19" s="648"/>
    </row>
    <row r="20" ht="18" customHeight="1" x14ac:dyDescent="0.25">
      <c r="B20" s="654" t="s">
        <v>210</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138</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7651.2961250193985</v>
      </c>
      <c r="D10" s="690">
        <v>0.820945626</v>
      </c>
      <c r="E10" s="690">
        <v>1.1263196376</v>
      </c>
      <c r="F10" s="690">
        <v>878.8802042966781</v>
      </c>
      <c r="G10" s="690">
        <v>167.40385017000003</v>
      </c>
      <c r="H10" s="690" t="s">
        <v>99</v>
      </c>
      <c r="I10" s="690">
        <v>0.00267250410931701</v>
      </c>
      <c r="J10" s="690" t="s">
        <v>99</v>
      </c>
      <c r="K10" s="690">
        <v>11.186269636300002</v>
      </c>
      <c r="L10" s="691">
        <v>159.0020104026</v>
      </c>
      <c r="M10" s="692">
        <v>55.423423664999994</v>
      </c>
      <c r="N10" s="693">
        <v>9.254897941000001</v>
      </c>
      <c r="O10" s="694">
        <v>9081.845207547025</v>
      </c>
    </row>
    <row r="11" ht="18" customHeight="1" x14ac:dyDescent="0.25">
      <c r="B11" s="695" t="s">
        <v>622</v>
      </c>
      <c r="C11" s="696">
        <v>974.7403171780002</v>
      </c>
      <c r="D11" s="696" t="s">
        <v>99</v>
      </c>
      <c r="E11" s="696" t="s">
        <v>99</v>
      </c>
      <c r="F11" s="132"/>
      <c r="G11" s="132"/>
      <c r="H11" s="195"/>
      <c r="I11" s="132"/>
      <c r="J11" s="195"/>
      <c r="K11" s="696">
        <v>0.06076</v>
      </c>
      <c r="L11" s="696" t="s">
        <v>112</v>
      </c>
      <c r="M11" s="697" t="s">
        <v>112</v>
      </c>
      <c r="N11" s="698">
        <v>0.7632116723</v>
      </c>
      <c r="O11" s="699">
        <v>974.7403171780002</v>
      </c>
    </row>
    <row r="12" ht="18" customHeight="1" x14ac:dyDescent="0.25">
      <c r="B12" s="700" t="s">
        <v>623</v>
      </c>
      <c r="C12" s="701">
        <v>684.498</v>
      </c>
      <c r="D12" s="195"/>
      <c r="E12" s="195"/>
      <c r="F12" s="49"/>
      <c r="G12" s="49"/>
      <c r="H12" s="195"/>
      <c r="I12" s="49"/>
      <c r="J12" s="195"/>
      <c r="K12" s="195"/>
      <c r="L12" s="195"/>
      <c r="M12" s="195"/>
      <c r="N12" s="702">
        <v>0.434864</v>
      </c>
      <c r="O12" s="703">
        <v>684.498</v>
      </c>
    </row>
    <row r="13" ht="18" customHeight="1" x14ac:dyDescent="0.25">
      <c r="B13" s="700" t="s">
        <v>624</v>
      </c>
      <c r="C13" s="37">
        <v>218.63242278</v>
      </c>
      <c r="D13" s="49"/>
      <c r="E13" s="49"/>
      <c r="F13" s="49"/>
      <c r="G13" s="49"/>
      <c r="H13" s="195"/>
      <c r="I13" s="49"/>
      <c r="J13" s="195"/>
      <c r="K13" s="49"/>
      <c r="L13" s="49"/>
      <c r="M13" s="49"/>
      <c r="N13" s="704"/>
      <c r="O13" s="705">
        <v>218.63242278</v>
      </c>
    </row>
    <row r="14" ht="18" customHeight="1" x14ac:dyDescent="0.25">
      <c r="B14" s="700" t="s">
        <v>625</v>
      </c>
      <c r="C14" s="37">
        <v>6.6358434156</v>
      </c>
      <c r="D14" s="510"/>
      <c r="E14" s="510"/>
      <c r="F14" s="49"/>
      <c r="G14" s="49"/>
      <c r="H14" s="195"/>
      <c r="I14" s="49"/>
      <c r="J14" s="195"/>
      <c r="K14" s="49"/>
      <c r="L14" s="49"/>
      <c r="M14" s="49"/>
      <c r="N14" s="704"/>
      <c r="O14" s="705">
        <v>6.6358434156</v>
      </c>
    </row>
    <row r="15" ht="18" customHeight="1" x14ac:dyDescent="0.3">
      <c r="B15" s="700" t="s">
        <v>626</v>
      </c>
      <c r="C15" s="37">
        <v>64.9740509824</v>
      </c>
      <c r="D15" s="39" t="s">
        <v>99</v>
      </c>
      <c r="E15" s="39" t="s">
        <v>99</v>
      </c>
      <c r="F15" s="301"/>
      <c r="G15" s="301"/>
      <c r="H15" s="301"/>
      <c r="I15" s="301"/>
      <c r="J15" s="301"/>
      <c r="K15" s="170">
        <v>0.06076</v>
      </c>
      <c r="L15" s="165" t="s">
        <v>112</v>
      </c>
      <c r="M15" s="165" t="s">
        <v>112</v>
      </c>
      <c r="N15" s="188">
        <v>0.3283476723</v>
      </c>
      <c r="O15" s="705">
        <v>64.9740509824</v>
      </c>
    </row>
    <row r="16" ht="18" customHeight="1" x14ac:dyDescent="0.25">
      <c r="B16" s="706" t="s">
        <v>627</v>
      </c>
      <c r="C16" s="696">
        <v>1730.866660443</v>
      </c>
      <c r="D16" s="696">
        <v>0.769549626</v>
      </c>
      <c r="E16" s="696">
        <v>1.0386339576</v>
      </c>
      <c r="F16" s="707" t="s">
        <v>99</v>
      </c>
      <c r="G16" s="707" t="s">
        <v>99</v>
      </c>
      <c r="H16" s="707" t="s">
        <v>99</v>
      </c>
      <c r="I16" s="707"/>
      <c r="J16" s="707" t="s">
        <v>99</v>
      </c>
      <c r="K16" s="696">
        <v>1.2142376469999998</v>
      </c>
      <c r="L16" s="696">
        <v>9.486641858</v>
      </c>
      <c r="M16" s="696">
        <v>0.5452360346</v>
      </c>
      <c r="N16" s="698">
        <v>0.7592801</v>
      </c>
      <c r="O16" s="699">
        <v>2027.6520487349999</v>
      </c>
    </row>
    <row r="17" ht="18" customHeight="1" x14ac:dyDescent="0.25">
      <c r="B17" s="708" t="s">
        <v>628</v>
      </c>
      <c r="C17" s="701">
        <v>668.2255</v>
      </c>
      <c r="D17" s="707" t="s">
        <v>112</v>
      </c>
      <c r="E17" s="707" t="s">
        <v>112</v>
      </c>
      <c r="F17" s="195"/>
      <c r="G17" s="195"/>
      <c r="H17" s="195"/>
      <c r="I17" s="195"/>
      <c r="J17" s="195"/>
      <c r="K17" s="263" t="s">
        <v>112</v>
      </c>
      <c r="L17" s="263">
        <v>0.002242638</v>
      </c>
      <c r="M17" s="263" t="s">
        <v>112</v>
      </c>
      <c r="N17" s="702" t="s">
        <v>112</v>
      </c>
      <c r="O17" s="703">
        <v>668.2255</v>
      </c>
    </row>
    <row r="18" ht="18" customHeight="1" x14ac:dyDescent="0.25">
      <c r="B18" s="700" t="s">
        <v>629</v>
      </c>
      <c r="C18" s="148"/>
      <c r="D18" s="195"/>
      <c r="E18" s="37">
        <v>0.809727</v>
      </c>
      <c r="F18" s="49"/>
      <c r="G18" s="49"/>
      <c r="H18" s="195"/>
      <c r="I18" s="49"/>
      <c r="J18" s="195"/>
      <c r="K18" s="165">
        <v>1.01423</v>
      </c>
      <c r="L18" s="49"/>
      <c r="M18" s="49"/>
      <c r="N18" s="704"/>
      <c r="O18" s="703">
        <v>214.577655</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48.95208</v>
      </c>
      <c r="D21" s="37">
        <v>0.2167</v>
      </c>
      <c r="E21" s="49"/>
      <c r="F21" s="49"/>
      <c r="G21" s="49"/>
      <c r="H21" s="195"/>
      <c r="I21" s="49"/>
      <c r="J21" s="195"/>
      <c r="K21" s="165" t="s">
        <v>99</v>
      </c>
      <c r="L21" s="165">
        <v>9.46964</v>
      </c>
      <c r="M21" s="165">
        <v>0.2017872</v>
      </c>
      <c r="N21" s="188">
        <v>0.757</v>
      </c>
      <c r="O21" s="705">
        <v>55.01968</v>
      </c>
    </row>
    <row r="22" ht="18" customHeight="1" x14ac:dyDescent="0.25">
      <c r="B22" s="700" t="s">
        <v>633</v>
      </c>
      <c r="C22" s="37">
        <v>147.597</v>
      </c>
      <c r="D22" s="140"/>
      <c r="E22" s="49"/>
      <c r="F22" s="49"/>
      <c r="G22" s="49"/>
      <c r="H22" s="195"/>
      <c r="I22" s="49"/>
      <c r="J22" s="195"/>
      <c r="K22" s="140"/>
      <c r="L22" s="140"/>
      <c r="M22" s="140"/>
      <c r="N22" s="199"/>
      <c r="O22" s="705">
        <v>147.597</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866.092080443</v>
      </c>
      <c r="D24" s="37">
        <v>0.552849626</v>
      </c>
      <c r="E24" s="49"/>
      <c r="F24" s="49"/>
      <c r="G24" s="49"/>
      <c r="H24" s="195"/>
      <c r="I24" s="49"/>
      <c r="J24" s="195"/>
      <c r="K24" s="165">
        <v>0.101627647</v>
      </c>
      <c r="L24" s="165">
        <v>0.01475922</v>
      </c>
      <c r="M24" s="165">
        <v>0.3434488346</v>
      </c>
      <c r="N24" s="188" t="s">
        <v>99</v>
      </c>
      <c r="O24" s="705">
        <v>881.571869971</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110</v>
      </c>
      <c r="D26" s="37" t="s">
        <v>110</v>
      </c>
      <c r="E26" s="37">
        <v>0.22890695760000002</v>
      </c>
      <c r="F26" s="39" t="s">
        <v>99</v>
      </c>
      <c r="G26" s="39" t="s">
        <v>99</v>
      </c>
      <c r="H26" s="39" t="s">
        <v>99</v>
      </c>
      <c r="I26" s="39"/>
      <c r="J26" s="39" t="s">
        <v>99</v>
      </c>
      <c r="K26" s="170">
        <v>0.09838</v>
      </c>
      <c r="L26" s="165"/>
      <c r="M26" s="165"/>
      <c r="N26" s="188">
        <v>0.0022801</v>
      </c>
      <c r="O26" s="705">
        <v>60.660343764000004</v>
      </c>
    </row>
    <row r="27" ht="18" customHeight="1" x14ac:dyDescent="0.25">
      <c r="B27" s="695" t="s">
        <v>638</v>
      </c>
      <c r="C27" s="696">
        <v>4612.932881419999</v>
      </c>
      <c r="D27" s="696">
        <v>0.051396</v>
      </c>
      <c r="E27" s="696">
        <v>0.015075</v>
      </c>
      <c r="F27" s="707" t="s">
        <v>99</v>
      </c>
      <c r="G27" s="707">
        <v>167.40385017000003</v>
      </c>
      <c r="H27" s="707" t="s">
        <v>99</v>
      </c>
      <c r="I27" s="707" t="s">
        <v>99</v>
      </c>
      <c r="J27" s="707" t="s">
        <v>99</v>
      </c>
      <c r="K27" s="696">
        <v>9.603004511600002</v>
      </c>
      <c r="L27" s="696">
        <v>149.17935408</v>
      </c>
      <c r="M27" s="697">
        <v>1.4998914139</v>
      </c>
      <c r="N27" s="698">
        <v>7.673061000000001</v>
      </c>
      <c r="O27" s="699">
        <v>4785.770694589999</v>
      </c>
    </row>
    <row r="28" ht="18" customHeight="1" x14ac:dyDescent="0.25">
      <c r="B28" s="700" t="s">
        <v>639</v>
      </c>
      <c r="C28" s="701">
        <v>26.78</v>
      </c>
      <c r="D28" s="701" t="s">
        <v>99</v>
      </c>
      <c r="E28" s="195"/>
      <c r="F28" s="195"/>
      <c r="G28" s="195"/>
      <c r="H28" s="195"/>
      <c r="I28" s="195"/>
      <c r="J28" s="195"/>
      <c r="K28" s="263" t="s">
        <v>99</v>
      </c>
      <c r="L28" s="263" t="s">
        <v>99</v>
      </c>
      <c r="M28" s="263" t="s">
        <v>99</v>
      </c>
      <c r="N28" s="702" t="s">
        <v>99</v>
      </c>
      <c r="O28" s="703">
        <v>26.78</v>
      </c>
    </row>
    <row r="29" ht="18" customHeight="1" x14ac:dyDescent="0.25">
      <c r="B29" s="700" t="s">
        <v>640</v>
      </c>
      <c r="C29" s="37">
        <v>2611.0017112</v>
      </c>
      <c r="D29" s="37">
        <v>0.051396</v>
      </c>
      <c r="E29" s="49"/>
      <c r="F29" s="49"/>
      <c r="G29" s="49"/>
      <c r="H29" s="195"/>
      <c r="I29" s="49"/>
      <c r="J29" s="195"/>
      <c r="K29" s="165">
        <v>8.48886</v>
      </c>
      <c r="L29" s="165" t="s">
        <v>112</v>
      </c>
      <c r="M29" s="165">
        <v>1.4998914139</v>
      </c>
      <c r="N29" s="188">
        <v>5.588545</v>
      </c>
      <c r="O29" s="705">
        <v>2612.4407992</v>
      </c>
    </row>
    <row r="30" ht="18" customHeight="1" x14ac:dyDescent="0.25">
      <c r="B30" s="700" t="s">
        <v>641</v>
      </c>
      <c r="C30" s="37">
        <v>1875.30867</v>
      </c>
      <c r="D30" s="140"/>
      <c r="E30" s="49"/>
      <c r="F30" s="49"/>
      <c r="G30" s="709">
        <v>167.40385017000003</v>
      </c>
      <c r="H30" s="195"/>
      <c r="I30" s="709" t="s">
        <v>99</v>
      </c>
      <c r="J30" s="195"/>
      <c r="K30" s="165">
        <v>0.8826445116</v>
      </c>
      <c r="L30" s="165">
        <v>149.17935408</v>
      </c>
      <c r="M30" s="165" t="s">
        <v>112</v>
      </c>
      <c r="N30" s="188">
        <v>1.31122</v>
      </c>
      <c r="O30" s="705">
        <v>2042.7125201699998</v>
      </c>
    </row>
    <row r="31" ht="18" customHeight="1" x14ac:dyDescent="0.25">
      <c r="B31" s="711" t="s">
        <v>642</v>
      </c>
      <c r="C31" s="712" t="s">
        <v>99</v>
      </c>
      <c r="D31" s="510"/>
      <c r="E31" s="49"/>
      <c r="F31" s="707" t="s">
        <v>99</v>
      </c>
      <c r="G31" s="707" t="s">
        <v>99</v>
      </c>
      <c r="H31" s="707" t="s">
        <v>99</v>
      </c>
      <c r="I31" s="713" t="s">
        <v>99</v>
      </c>
      <c r="J31" s="195"/>
      <c r="K31" s="714" t="s">
        <v>99</v>
      </c>
      <c r="L31" s="714" t="s">
        <v>99</v>
      </c>
      <c r="M31" s="714" t="s">
        <v>99</v>
      </c>
      <c r="N31" s="715" t="s">
        <v>99</v>
      </c>
      <c r="O31" s="716" t="s">
        <v>99</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2.163</v>
      </c>
      <c r="D33" s="510"/>
      <c r="E33" s="49"/>
      <c r="F33" s="195"/>
      <c r="G33" s="195"/>
      <c r="H33" s="195"/>
      <c r="I33" s="718"/>
      <c r="J33" s="195"/>
      <c r="K33" s="714" t="s">
        <v>112</v>
      </c>
      <c r="L33" s="714" t="s">
        <v>112</v>
      </c>
      <c r="M33" s="714" t="s">
        <v>112</v>
      </c>
      <c r="N33" s="715">
        <v>0.008846</v>
      </c>
      <c r="O33" s="716">
        <v>2.163</v>
      </c>
    </row>
    <row r="34" ht="18" customHeight="1" x14ac:dyDescent="0.3">
      <c r="B34" s="719" t="s">
        <v>645</v>
      </c>
      <c r="C34" s="39">
        <v>97.67950022</v>
      </c>
      <c r="D34" s="39" t="s">
        <v>112</v>
      </c>
      <c r="E34" s="39">
        <v>0.015075</v>
      </c>
      <c r="F34" s="720" t="s">
        <v>99</v>
      </c>
      <c r="G34" s="720" t="s">
        <v>99</v>
      </c>
      <c r="H34" s="720" t="s">
        <v>99</v>
      </c>
      <c r="I34" s="720"/>
      <c r="J34" s="720" t="s">
        <v>99</v>
      </c>
      <c r="K34" s="170">
        <v>0.2315</v>
      </c>
      <c r="L34" s="170" t="s">
        <v>112</v>
      </c>
      <c r="M34" s="170" t="s">
        <v>112</v>
      </c>
      <c r="N34" s="721">
        <v>0.76445</v>
      </c>
      <c r="O34" s="722">
        <v>101.67437521999999</v>
      </c>
    </row>
    <row r="35" ht="18" customHeight="1" x14ac:dyDescent="0.25">
      <c r="B35" s="67" t="s">
        <v>646</v>
      </c>
      <c r="C35" s="701">
        <v>217.1683629784</v>
      </c>
      <c r="D35" s="707" t="s">
        <v>112</v>
      </c>
      <c r="E35" s="707" t="s">
        <v>112</v>
      </c>
      <c r="F35" s="195"/>
      <c r="G35" s="195"/>
      <c r="H35" s="195"/>
      <c r="I35" s="195"/>
      <c r="J35" s="195"/>
      <c r="K35" s="723" t="s">
        <v>112</v>
      </c>
      <c r="L35" s="723" t="s">
        <v>112</v>
      </c>
      <c r="M35" s="696">
        <v>51.885173617</v>
      </c>
      <c r="N35" s="724" t="s">
        <v>112</v>
      </c>
      <c r="O35" s="703">
        <v>217.1683629784</v>
      </c>
    </row>
    <row r="36" ht="18" customHeight="1" x14ac:dyDescent="0.25">
      <c r="B36" s="25" t="s">
        <v>647</v>
      </c>
      <c r="C36" s="37">
        <v>42.308669004</v>
      </c>
      <c r="D36" s="709" t="s">
        <v>112</v>
      </c>
      <c r="E36" s="709" t="s">
        <v>112</v>
      </c>
      <c r="F36" s="49"/>
      <c r="G36" s="49"/>
      <c r="H36" s="195"/>
      <c r="I36" s="49"/>
      <c r="J36" s="195"/>
      <c r="K36" s="168" t="s">
        <v>112</v>
      </c>
      <c r="L36" s="168" t="s">
        <v>112</v>
      </c>
      <c r="M36" s="165" t="s">
        <v>112</v>
      </c>
      <c r="N36" s="710" t="s">
        <v>112</v>
      </c>
      <c r="O36" s="705">
        <v>42.308669004</v>
      </c>
    </row>
    <row r="37" ht="18" customHeight="1" x14ac:dyDescent="0.25">
      <c r="B37" s="25" t="s">
        <v>648</v>
      </c>
      <c r="C37" s="37">
        <v>45.063538421</v>
      </c>
      <c r="D37" s="709" t="s">
        <v>112</v>
      </c>
      <c r="E37" s="709" t="s">
        <v>112</v>
      </c>
      <c r="F37" s="49"/>
      <c r="G37" s="49"/>
      <c r="H37" s="195"/>
      <c r="I37" s="49"/>
      <c r="J37" s="195"/>
      <c r="K37" s="168" t="s">
        <v>112</v>
      </c>
      <c r="L37" s="168" t="s">
        <v>112</v>
      </c>
      <c r="M37" s="165" t="s">
        <v>112</v>
      </c>
      <c r="N37" s="710" t="s">
        <v>112</v>
      </c>
      <c r="O37" s="705">
        <v>45.063538421</v>
      </c>
    </row>
    <row r="38" ht="18" customHeight="1" x14ac:dyDescent="0.3">
      <c r="B38" s="38" t="s">
        <v>649</v>
      </c>
      <c r="C38" s="725">
        <v>129.7961555534</v>
      </c>
      <c r="D38" s="725" t="s">
        <v>112</v>
      </c>
      <c r="E38" s="725" t="s">
        <v>112</v>
      </c>
      <c r="F38" s="280"/>
      <c r="G38" s="280"/>
      <c r="H38" s="280"/>
      <c r="I38" s="280"/>
      <c r="J38" s="280"/>
      <c r="K38" s="208" t="s">
        <v>112</v>
      </c>
      <c r="L38" s="208" t="s">
        <v>112</v>
      </c>
      <c r="M38" s="208">
        <v>51.885173617</v>
      </c>
      <c r="N38" s="220" t="s">
        <v>112</v>
      </c>
      <c r="O38" s="726">
        <v>129.7961555534</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118</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878.8802042966781</v>
      </c>
      <c r="G45" s="696" t="s">
        <v>99</v>
      </c>
      <c r="H45" s="701" t="s">
        <v>99</v>
      </c>
      <c r="I45" s="701"/>
      <c r="J45" s="707" t="s">
        <v>99</v>
      </c>
      <c r="K45" s="132"/>
      <c r="L45" s="132"/>
      <c r="M45" s="132"/>
      <c r="N45" s="731"/>
      <c r="O45" s="699">
        <v>878.8802042966781</v>
      </c>
    </row>
    <row r="46" ht="18" customHeight="1" x14ac:dyDescent="0.25">
      <c r="B46" s="25" t="s">
        <v>657</v>
      </c>
      <c r="C46" s="49"/>
      <c r="D46" s="49"/>
      <c r="E46" s="49"/>
      <c r="F46" s="37">
        <v>828.0270477365451</v>
      </c>
      <c r="G46" s="37" t="s">
        <v>99</v>
      </c>
      <c r="H46" s="701" t="s">
        <v>99</v>
      </c>
      <c r="I46" s="37"/>
      <c r="J46" s="707" t="s">
        <v>99</v>
      </c>
      <c r="K46" s="49"/>
      <c r="L46" s="49"/>
      <c r="M46" s="49"/>
      <c r="N46" s="704"/>
      <c r="O46" s="705">
        <v>828.0270477365451</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50.853156560132994</v>
      </c>
      <c r="G51" s="39" t="s">
        <v>99</v>
      </c>
      <c r="H51" s="39" t="s">
        <v>99</v>
      </c>
      <c r="I51" s="39"/>
      <c r="J51" s="725" t="s">
        <v>99</v>
      </c>
      <c r="K51" s="280"/>
      <c r="L51" s="280"/>
      <c r="M51" s="280"/>
      <c r="N51" s="732"/>
      <c r="O51" s="722">
        <v>50.853156560132994</v>
      </c>
    </row>
    <row r="52" ht="18" customHeight="1" x14ac:dyDescent="0.25">
      <c r="B52" s="51" t="s">
        <v>663</v>
      </c>
      <c r="C52" s="723" t="s">
        <v>99</v>
      </c>
      <c r="D52" s="723" t="s">
        <v>99</v>
      </c>
      <c r="E52" s="723">
        <v>0.07261068000000001</v>
      </c>
      <c r="F52" s="696" t="s">
        <v>99</v>
      </c>
      <c r="G52" s="696" t="s">
        <v>99</v>
      </c>
      <c r="H52" s="696" t="s">
        <v>99</v>
      </c>
      <c r="I52" s="696">
        <v>0.00267250410931701</v>
      </c>
      <c r="J52" s="723" t="s">
        <v>99</v>
      </c>
      <c r="K52" s="723">
        <v>0.0097154777</v>
      </c>
      <c r="L52" s="723">
        <v>0.3360144646</v>
      </c>
      <c r="M52" s="723">
        <v>0.0127532984</v>
      </c>
      <c r="N52" s="724">
        <v>0.0066451687</v>
      </c>
      <c r="O52" s="699">
        <v>82.04567676894973</v>
      </c>
    </row>
    <row r="53" ht="18" customHeight="1" x14ac:dyDescent="0.25">
      <c r="B53" s="25" t="s">
        <v>664</v>
      </c>
      <c r="C53" s="195"/>
      <c r="D53" s="195"/>
      <c r="E53" s="195"/>
      <c r="F53" s="701" t="s">
        <v>99</v>
      </c>
      <c r="G53" s="701" t="s">
        <v>99</v>
      </c>
      <c r="H53" s="701" t="s">
        <v>99</v>
      </c>
      <c r="I53" s="701">
        <v>0.00145976762675439</v>
      </c>
      <c r="J53" s="707" t="s">
        <v>99</v>
      </c>
      <c r="K53" s="195"/>
      <c r="L53" s="195"/>
      <c r="M53" s="195"/>
      <c r="N53" s="727"/>
      <c r="O53" s="703">
        <v>34.30453922872817</v>
      </c>
    </row>
    <row r="54" ht="18" customHeight="1" x14ac:dyDescent="0.25">
      <c r="B54" s="25" t="s">
        <v>665</v>
      </c>
      <c r="C54" s="195"/>
      <c r="D54" s="195"/>
      <c r="E54" s="195"/>
      <c r="F54" s="195"/>
      <c r="G54" s="701" t="s">
        <v>99</v>
      </c>
      <c r="H54" s="148"/>
      <c r="I54" s="701">
        <v>0.00121273648256262</v>
      </c>
      <c r="J54" s="195"/>
      <c r="K54" s="195"/>
      <c r="L54" s="195"/>
      <c r="M54" s="195"/>
      <c r="N54" s="727"/>
      <c r="O54" s="703">
        <v>28.499307340221566</v>
      </c>
    </row>
    <row r="55" ht="18" customHeight="1" x14ac:dyDescent="0.25">
      <c r="B55" s="25" t="s">
        <v>666</v>
      </c>
      <c r="C55" s="195"/>
      <c r="D55" s="195"/>
      <c r="E55" s="707">
        <v>0.07261068000000001</v>
      </c>
      <c r="F55" s="148"/>
      <c r="G55" s="148"/>
      <c r="H55" s="148"/>
      <c r="I55" s="148"/>
      <c r="J55" s="195"/>
      <c r="K55" s="195"/>
      <c r="L55" s="195"/>
      <c r="M55" s="195"/>
      <c r="N55" s="727"/>
      <c r="O55" s="703">
        <v>19.241830200000003</v>
      </c>
    </row>
    <row r="56" ht="18" customHeight="1" x14ac:dyDescent="0.3">
      <c r="B56" s="30" t="s">
        <v>667</v>
      </c>
      <c r="C56" s="733" t="s">
        <v>99</v>
      </c>
      <c r="D56" s="733" t="s">
        <v>99</v>
      </c>
      <c r="E56" s="733" t="s">
        <v>99</v>
      </c>
      <c r="F56" s="734" t="s">
        <v>99</v>
      </c>
      <c r="G56" s="734" t="s">
        <v>99</v>
      </c>
      <c r="H56" s="735" t="s">
        <v>99</v>
      </c>
      <c r="I56" s="735"/>
      <c r="J56" s="712" t="s">
        <v>99</v>
      </c>
      <c r="K56" s="170">
        <v>0.0097154777</v>
      </c>
      <c r="L56" s="170">
        <v>0.3360144646</v>
      </c>
      <c r="M56" s="170">
        <v>0.0127532984</v>
      </c>
      <c r="N56" s="721">
        <v>0.0066451687</v>
      </c>
      <c r="O56" s="736" t="s">
        <v>99</v>
      </c>
    </row>
    <row r="57" ht="18" customHeight="1" x14ac:dyDescent="0.25">
      <c r="B57" s="51" t="s">
        <v>668</v>
      </c>
      <c r="C57" s="723">
        <v>115.587903</v>
      </c>
      <c r="D57" s="723" t="s">
        <v>112</v>
      </c>
      <c r="E57" s="723" t="s">
        <v>112</v>
      </c>
      <c r="F57" s="696" t="s">
        <v>99</v>
      </c>
      <c r="G57" s="696" t="s">
        <v>99</v>
      </c>
      <c r="H57" s="696" t="s">
        <v>99</v>
      </c>
      <c r="I57" s="696"/>
      <c r="J57" s="723" t="s">
        <v>99</v>
      </c>
      <c r="K57" s="723">
        <v>0.298552</v>
      </c>
      <c r="L57" s="723" t="s">
        <v>112</v>
      </c>
      <c r="M57" s="723">
        <v>1.4803693011</v>
      </c>
      <c r="N57" s="724">
        <v>0.0527</v>
      </c>
      <c r="O57" s="699">
        <v>115.587903</v>
      </c>
    </row>
    <row r="58" ht="18" customHeight="1" x14ac:dyDescent="0.25">
      <c r="B58" s="25" t="s">
        <v>669</v>
      </c>
      <c r="C58" s="37">
        <v>10.239442</v>
      </c>
      <c r="D58" s="37" t="s">
        <v>112</v>
      </c>
      <c r="E58" s="37" t="s">
        <v>112</v>
      </c>
      <c r="F58" s="49"/>
      <c r="G58" s="49"/>
      <c r="H58" s="195"/>
      <c r="I58" s="49"/>
      <c r="J58" s="195"/>
      <c r="K58" s="165">
        <v>0.298552</v>
      </c>
      <c r="L58" s="165" t="s">
        <v>112</v>
      </c>
      <c r="M58" s="165">
        <v>0.0363907</v>
      </c>
      <c r="N58" s="188">
        <v>0.0527</v>
      </c>
      <c r="O58" s="705">
        <v>10.239442</v>
      </c>
    </row>
    <row r="59" ht="18" customHeight="1" x14ac:dyDescent="0.25">
      <c r="B59" s="25" t="s">
        <v>670</v>
      </c>
      <c r="C59" s="37">
        <v>105.348461</v>
      </c>
      <c r="D59" s="37" t="s">
        <v>112</v>
      </c>
      <c r="E59" s="37" t="s">
        <v>112</v>
      </c>
      <c r="F59" s="49"/>
      <c r="G59" s="49"/>
      <c r="H59" s="195"/>
      <c r="I59" s="49"/>
      <c r="J59" s="195"/>
      <c r="K59" s="165" t="s">
        <v>112</v>
      </c>
      <c r="L59" s="165" t="s">
        <v>112</v>
      </c>
      <c r="M59" s="165">
        <v>1.4439786011</v>
      </c>
      <c r="N59" s="188" t="s">
        <v>112</v>
      </c>
      <c r="O59" s="705">
        <v>105.348461</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137</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974.7403171780002</v>
      </c>
      <c r="I10" s="760" t="s">
        <v>99</v>
      </c>
      <c r="J10" s="761" t="s">
        <v>99</v>
      </c>
      <c r="K10" s="762" t="s">
        <v>99</v>
      </c>
      <c r="L10" s="762" t="s">
        <v>99</v>
      </c>
      <c r="M10" s="762" t="s">
        <v>99</v>
      </c>
      <c r="N10" s="763" t="s">
        <v>99</v>
      </c>
    </row>
    <row r="11" ht="18" customHeight="1" x14ac:dyDescent="0.25">
      <c r="B11" s="764" t="s">
        <v>694</v>
      </c>
      <c r="C11" s="765" t="s">
        <v>495</v>
      </c>
      <c r="D11" s="538">
        <v>1306.291</v>
      </c>
      <c r="E11" s="766">
        <v>0.5240011605377363</v>
      </c>
      <c r="F11" s="547"/>
      <c r="G11" s="547"/>
      <c r="H11" s="767">
        <v>684.498</v>
      </c>
      <c r="I11" s="547"/>
      <c r="J11" s="547"/>
      <c r="K11" s="768" t="s">
        <v>99</v>
      </c>
      <c r="L11" s="769" t="s">
        <v>99</v>
      </c>
      <c r="M11" s="770"/>
      <c r="N11" s="771"/>
    </row>
    <row r="12" ht="18" customHeight="1" x14ac:dyDescent="0.25">
      <c r="B12" s="764" t="s">
        <v>695</v>
      </c>
      <c r="C12" s="765" t="s">
        <v>495</v>
      </c>
      <c r="D12" s="538">
        <v>293.362611665264</v>
      </c>
      <c r="E12" s="766">
        <v>0.7452634183304399</v>
      </c>
      <c r="F12" s="547"/>
      <c r="G12" s="547"/>
      <c r="H12" s="767">
        <v>218.63242278</v>
      </c>
      <c r="I12" s="547"/>
      <c r="J12" s="547"/>
      <c r="K12" s="768" t="s">
        <v>99</v>
      </c>
      <c r="L12" s="769" t="s">
        <v>99</v>
      </c>
      <c r="M12" s="770"/>
      <c r="N12" s="771"/>
    </row>
    <row r="13" ht="18" customHeight="1" x14ac:dyDescent="0.25">
      <c r="B13" s="764" t="s">
        <v>696</v>
      </c>
      <c r="C13" s="765" t="s">
        <v>495</v>
      </c>
      <c r="D13" s="538">
        <v>14.29743</v>
      </c>
      <c r="E13" s="766">
        <v>0.46412840738510347</v>
      </c>
      <c r="F13" s="547"/>
      <c r="G13" s="547"/>
      <c r="H13" s="767">
        <v>6.6358434156</v>
      </c>
      <c r="I13" s="547"/>
      <c r="J13" s="547"/>
      <c r="K13" s="768" t="s">
        <v>99</v>
      </c>
      <c r="L13" s="769" t="s">
        <v>99</v>
      </c>
      <c r="M13" s="770"/>
      <c r="N13" s="771"/>
    </row>
    <row r="14" ht="18" customHeight="1" x14ac:dyDescent="0.25">
      <c r="B14" s="764" t="s">
        <v>697</v>
      </c>
      <c r="C14" s="772"/>
      <c r="D14" s="773"/>
      <c r="E14" s="773"/>
      <c r="F14" s="547"/>
      <c r="G14" s="547"/>
      <c r="H14" s="774">
        <v>64.9740509824</v>
      </c>
      <c r="I14" s="774" t="s">
        <v>99</v>
      </c>
      <c r="J14" s="766" t="s">
        <v>99</v>
      </c>
      <c r="K14" s="775" t="s">
        <v>99</v>
      </c>
      <c r="L14" s="776" t="s">
        <v>99</v>
      </c>
      <c r="M14" s="775" t="s">
        <v>99</v>
      </c>
      <c r="N14" s="777" t="s">
        <v>99</v>
      </c>
    </row>
    <row r="15" ht="18" customHeight="1" x14ac:dyDescent="0.25">
      <c r="B15" s="137" t="s">
        <v>698</v>
      </c>
      <c r="C15" s="778" t="s">
        <v>495</v>
      </c>
      <c r="D15" s="779" t="s">
        <v>99</v>
      </c>
      <c r="E15" s="766" t="s">
        <v>99</v>
      </c>
      <c r="F15" s="547"/>
      <c r="G15" s="547"/>
      <c r="H15" s="767" t="s">
        <v>99</v>
      </c>
      <c r="I15" s="547"/>
      <c r="J15" s="547"/>
      <c r="K15" s="768" t="s">
        <v>99</v>
      </c>
      <c r="L15" s="768" t="s">
        <v>99</v>
      </c>
      <c r="M15" s="770"/>
      <c r="N15" s="771"/>
    </row>
    <row r="16" ht="18" customHeight="1" x14ac:dyDescent="0.25">
      <c r="B16" s="137" t="s">
        <v>699</v>
      </c>
      <c r="C16" s="778" t="s">
        <v>495</v>
      </c>
      <c r="D16" s="779">
        <v>7.23705471445098</v>
      </c>
      <c r="E16" s="766">
        <v>0.4149200000386897</v>
      </c>
      <c r="F16" s="547"/>
      <c r="G16" s="547"/>
      <c r="H16" s="767">
        <v>3.0027987424</v>
      </c>
      <c r="I16" s="547"/>
      <c r="J16" s="547"/>
      <c r="K16" s="768" t="s">
        <v>99</v>
      </c>
      <c r="L16" s="768" t="s">
        <v>99</v>
      </c>
      <c r="M16" s="770"/>
      <c r="N16" s="771"/>
    </row>
    <row r="17" ht="18" customHeight="1" x14ac:dyDescent="0.25">
      <c r="B17" s="780" t="s">
        <v>700</v>
      </c>
      <c r="C17" s="778" t="s">
        <v>495</v>
      </c>
      <c r="D17" s="779">
        <v>90.20400599999999</v>
      </c>
      <c r="E17" s="766">
        <v>0.4525922966215049</v>
      </c>
      <c r="F17" s="547"/>
      <c r="G17" s="547"/>
      <c r="H17" s="767">
        <v>40.82563824</v>
      </c>
      <c r="I17" s="547"/>
      <c r="J17" s="547"/>
      <c r="K17" s="768" t="s">
        <v>99</v>
      </c>
      <c r="L17" s="768" t="s">
        <v>99</v>
      </c>
      <c r="M17" s="770"/>
      <c r="N17" s="771"/>
    </row>
    <row r="18" ht="18" customHeight="1" x14ac:dyDescent="0.25">
      <c r="B18" s="137" t="s">
        <v>701</v>
      </c>
      <c r="C18" s="772"/>
      <c r="D18" s="773"/>
      <c r="E18" s="773"/>
      <c r="F18" s="547"/>
      <c r="G18" s="547"/>
      <c r="H18" s="774">
        <v>21.145614</v>
      </c>
      <c r="I18" s="774" t="s">
        <v>99</v>
      </c>
      <c r="J18" s="774" t="s">
        <v>99</v>
      </c>
      <c r="K18" s="775" t="s">
        <v>99</v>
      </c>
      <c r="L18" s="776" t="s">
        <v>99</v>
      </c>
      <c r="M18" s="775" t="s">
        <v>99</v>
      </c>
      <c r="N18" s="777" t="s">
        <v>99</v>
      </c>
    </row>
    <row r="19" ht="18" customHeight="1" x14ac:dyDescent="0.25">
      <c r="B19" s="781" t="s">
        <v>702</v>
      </c>
      <c r="C19" s="778" t="s">
        <v>495</v>
      </c>
      <c r="D19" s="779">
        <v>11.452</v>
      </c>
      <c r="E19" s="766">
        <v>1.8464559902200488</v>
      </c>
      <c r="F19" s="766" t="s">
        <v>99</v>
      </c>
      <c r="G19" s="766" t="s">
        <v>99</v>
      </c>
      <c r="H19" s="767">
        <v>21.145614</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1730.866660443</v>
      </c>
      <c r="I20" s="787">
        <v>0.769549626</v>
      </c>
      <c r="J20" s="787">
        <v>1.0386339576</v>
      </c>
      <c r="K20" s="788">
        <v>-166.033</v>
      </c>
      <c r="L20" s="789" t="s">
        <v>704</v>
      </c>
      <c r="M20" s="789" t="s">
        <v>704</v>
      </c>
      <c r="N20" s="790" t="s">
        <v>110</v>
      </c>
    </row>
    <row r="21" ht="18" customHeight="1" x14ac:dyDescent="0.25">
      <c r="B21" s="764" t="s">
        <v>705</v>
      </c>
      <c r="C21" s="765" t="s">
        <v>495</v>
      </c>
      <c r="D21" s="538">
        <v>373.773</v>
      </c>
      <c r="E21" s="766">
        <v>2.2319924125070565</v>
      </c>
      <c r="F21" s="766" t="s">
        <v>112</v>
      </c>
      <c r="G21" s="766" t="s">
        <v>112</v>
      </c>
      <c r="H21" s="538">
        <v>668.2255</v>
      </c>
      <c r="I21" s="538" t="s">
        <v>112</v>
      </c>
      <c r="J21" s="538" t="s">
        <v>112</v>
      </c>
      <c r="K21" s="768">
        <v>-166.033</v>
      </c>
      <c r="L21" s="769" t="s">
        <v>99</v>
      </c>
      <c r="M21" s="769" t="s">
        <v>112</v>
      </c>
      <c r="N21" s="791" t="s">
        <v>112</v>
      </c>
    </row>
    <row r="22" ht="18" customHeight="1" x14ac:dyDescent="0.25">
      <c r="B22" s="764" t="s">
        <v>706</v>
      </c>
      <c r="C22" s="765" t="s">
        <v>495</v>
      </c>
      <c r="D22" s="538">
        <v>1669.204</v>
      </c>
      <c r="E22" s="547"/>
      <c r="F22" s="547"/>
      <c r="G22" s="766">
        <v>0.0004850976872808836</v>
      </c>
      <c r="H22" s="547"/>
      <c r="I22" s="547"/>
      <c r="J22" s="538">
        <v>0.809727</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48.95208</v>
      </c>
      <c r="I28" s="766">
        <v>0.2167</v>
      </c>
      <c r="J28" s="547"/>
      <c r="K28" s="775" t="s">
        <v>99</v>
      </c>
      <c r="L28" s="776" t="s">
        <v>99</v>
      </c>
      <c r="M28" s="776" t="s">
        <v>99</v>
      </c>
      <c r="N28" s="771"/>
    </row>
    <row r="29" ht="18" customHeight="1" x14ac:dyDescent="0.25">
      <c r="B29" s="122" t="s">
        <v>712</v>
      </c>
      <c r="C29" s="765" t="s">
        <v>495</v>
      </c>
      <c r="D29" s="538">
        <v>18.684</v>
      </c>
      <c r="E29" s="766">
        <v>2.62</v>
      </c>
      <c r="F29" s="766">
        <v>0.011598158852494113</v>
      </c>
      <c r="G29" s="804"/>
      <c r="H29" s="538">
        <v>48.95208</v>
      </c>
      <c r="I29" s="538">
        <v>0.2167</v>
      </c>
      <c r="J29" s="547"/>
      <c r="K29" s="768" t="s">
        <v>99</v>
      </c>
      <c r="L29" s="769" t="s">
        <v>99</v>
      </c>
      <c r="M29" s="769" t="s">
        <v>99</v>
      </c>
      <c r="N29" s="771"/>
    </row>
    <row r="30" ht="18" customHeight="1" x14ac:dyDescent="0.25">
      <c r="B30" s="122" t="s">
        <v>713</v>
      </c>
      <c r="C30" s="765" t="s">
        <v>495</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714</v>
      </c>
      <c r="C31" s="765" t="s">
        <v>495</v>
      </c>
      <c r="D31" s="538">
        <v>104.634</v>
      </c>
      <c r="E31" s="766">
        <v>1.4106026721715696</v>
      </c>
      <c r="F31" s="773"/>
      <c r="G31" s="547"/>
      <c r="H31" s="538">
        <v>147.597</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866.092080443</v>
      </c>
      <c r="I33" s="766">
        <v>0.552849626</v>
      </c>
      <c r="J33" s="547"/>
      <c r="K33" s="775" t="s">
        <v>98</v>
      </c>
      <c r="L33" s="776" t="s">
        <v>98</v>
      </c>
      <c r="M33" s="776" t="s">
        <v>98</v>
      </c>
      <c r="N33" s="771"/>
    </row>
    <row r="34" ht="18" customHeight="1" x14ac:dyDescent="0.25">
      <c r="B34" s="122" t="s">
        <v>717</v>
      </c>
      <c r="C34" s="765" t="s">
        <v>495</v>
      </c>
      <c r="D34" s="538">
        <v>762.528</v>
      </c>
      <c r="E34" s="766">
        <v>0.4433595035198707</v>
      </c>
      <c r="F34" s="766">
        <v>0.0006502271575601157</v>
      </c>
      <c r="G34" s="547"/>
      <c r="H34" s="538">
        <v>338.0740355</v>
      </c>
      <c r="I34" s="538">
        <v>0.495816414</v>
      </c>
      <c r="J34" s="547"/>
      <c r="K34" s="768" t="s">
        <v>99</v>
      </c>
      <c r="L34" s="769" t="s">
        <v>99</v>
      </c>
      <c r="M34" s="769" t="s">
        <v>99</v>
      </c>
      <c r="N34" s="771"/>
    </row>
    <row r="35" ht="18" customHeight="1" x14ac:dyDescent="0.25">
      <c r="B35" s="122" t="s">
        <v>718</v>
      </c>
      <c r="C35" s="765" t="s">
        <v>495</v>
      </c>
      <c r="D35" s="538">
        <v>969.297</v>
      </c>
      <c r="E35" s="766">
        <v>0.5262795223342278</v>
      </c>
      <c r="F35" s="766">
        <v>0.00005770492635384201</v>
      </c>
      <c r="G35" s="547"/>
      <c r="H35" s="538">
        <v>510.12116216</v>
      </c>
      <c r="I35" s="538">
        <v>0.055933212</v>
      </c>
      <c r="J35" s="547"/>
      <c r="K35" s="768" t="s">
        <v>99</v>
      </c>
      <c r="L35" s="769" t="s">
        <v>99</v>
      </c>
      <c r="M35" s="769" t="s">
        <v>99</v>
      </c>
      <c r="N35" s="771"/>
    </row>
    <row r="36" ht="18" customHeight="1" x14ac:dyDescent="0.25">
      <c r="B36" s="807" t="s">
        <v>719</v>
      </c>
      <c r="C36" s="765" t="s">
        <v>495</v>
      </c>
      <c r="D36" s="538" t="s">
        <v>118</v>
      </c>
      <c r="E36" s="766" t="s">
        <v>118</v>
      </c>
      <c r="F36" s="766" t="s">
        <v>118</v>
      </c>
      <c r="G36" s="547"/>
      <c r="H36" s="538" t="s">
        <v>118</v>
      </c>
      <c r="I36" s="538" t="s">
        <v>118</v>
      </c>
      <c r="J36" s="547"/>
      <c r="K36" s="768" t="s">
        <v>118</v>
      </c>
      <c r="L36" s="769" t="s">
        <v>118</v>
      </c>
      <c r="M36" s="769" t="s">
        <v>118</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17.896882783</v>
      </c>
      <c r="I40" s="766">
        <v>0.0011</v>
      </c>
      <c r="J40" s="547"/>
      <c r="K40" s="775" t="s">
        <v>99</v>
      </c>
      <c r="L40" s="776" t="s">
        <v>99</v>
      </c>
      <c r="M40" s="776" t="s">
        <v>99</v>
      </c>
      <c r="N40" s="771"/>
    </row>
    <row r="41" ht="18" customHeight="1" x14ac:dyDescent="0.25">
      <c r="B41" s="808" t="s">
        <v>724</v>
      </c>
      <c r="C41" s="546"/>
      <c r="D41" s="547"/>
      <c r="E41" s="547"/>
      <c r="F41" s="547"/>
      <c r="G41" s="547"/>
      <c r="H41" s="766">
        <v>17.896882783</v>
      </c>
      <c r="I41" s="766">
        <v>0.0011</v>
      </c>
      <c r="J41" s="547"/>
      <c r="K41" s="775" t="s">
        <v>99</v>
      </c>
      <c r="L41" s="776" t="s">
        <v>99</v>
      </c>
      <c r="M41" s="776" t="s">
        <v>99</v>
      </c>
      <c r="N41" s="771"/>
    </row>
    <row r="42" ht="18" customHeight="1" x14ac:dyDescent="0.25">
      <c r="B42" s="809" t="s">
        <v>725</v>
      </c>
      <c r="C42" s="765" t="s">
        <v>495</v>
      </c>
      <c r="D42" s="538">
        <v>126.932</v>
      </c>
      <c r="E42" s="766">
        <v>0.14099583070462923</v>
      </c>
      <c r="F42" s="766">
        <v>0.000008666057416569501</v>
      </c>
      <c r="G42" s="547"/>
      <c r="H42" s="538">
        <v>17.896882783</v>
      </c>
      <c r="I42" s="538">
        <v>0.0011</v>
      </c>
      <c r="J42" s="547"/>
      <c r="K42" s="768" t="s">
        <v>99</v>
      </c>
      <c r="L42" s="769" t="s">
        <v>99</v>
      </c>
      <c r="M42" s="769" t="s">
        <v>99</v>
      </c>
      <c r="N42" s="771"/>
    </row>
    <row r="43" ht="18" customHeight="1" x14ac:dyDescent="0.25">
      <c r="B43" s="764" t="s">
        <v>726</v>
      </c>
      <c r="C43" s="810"/>
      <c r="D43" s="547"/>
      <c r="E43" s="547"/>
      <c r="F43" s="547"/>
      <c r="G43" s="547"/>
      <c r="H43" s="766" t="s">
        <v>110</v>
      </c>
      <c r="I43" s="766" t="s">
        <v>110</v>
      </c>
      <c r="J43" s="766">
        <v>0.22890695760000002</v>
      </c>
      <c r="K43" s="775" t="s">
        <v>110</v>
      </c>
      <c r="L43" s="776" t="s">
        <v>110</v>
      </c>
      <c r="M43" s="776" t="s">
        <v>110</v>
      </c>
      <c r="N43" s="801" t="s">
        <v>110</v>
      </c>
    </row>
    <row r="44" ht="18" customHeight="1" x14ac:dyDescent="0.25">
      <c r="B44" s="811" t="s">
        <v>727</v>
      </c>
      <c r="C44" s="810"/>
      <c r="D44" s="547"/>
      <c r="E44" s="547"/>
      <c r="F44" s="547"/>
      <c r="G44" s="547"/>
      <c r="H44" s="766" t="s">
        <v>110</v>
      </c>
      <c r="I44" s="766" t="s">
        <v>110</v>
      </c>
      <c r="J44" s="766">
        <v>0.22890695760000002</v>
      </c>
      <c r="K44" s="775" t="s">
        <v>110</v>
      </c>
      <c r="L44" s="776" t="s">
        <v>110</v>
      </c>
      <c r="M44" s="776" t="s">
        <v>110</v>
      </c>
      <c r="N44" s="801" t="s">
        <v>110</v>
      </c>
    </row>
    <row r="45" ht="18" customHeight="1" x14ac:dyDescent="0.25">
      <c r="B45" s="812" t="s">
        <v>728</v>
      </c>
      <c r="C45" s="813" t="s">
        <v>495</v>
      </c>
      <c r="D45" s="814" t="s">
        <v>259</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99</v>
      </c>
      <c r="E46" s="815" t="s">
        <v>99</v>
      </c>
      <c r="F46" s="815" t="s">
        <v>99</v>
      </c>
      <c r="G46" s="815" t="s">
        <v>99</v>
      </c>
      <c r="H46" s="814" t="s">
        <v>99</v>
      </c>
      <c r="I46" s="814" t="s">
        <v>99</v>
      </c>
      <c r="J46" s="814" t="s">
        <v>99</v>
      </c>
      <c r="K46" s="816" t="s">
        <v>99</v>
      </c>
      <c r="L46" s="817" t="s">
        <v>99</v>
      </c>
      <c r="M46" s="817" t="s">
        <v>99</v>
      </c>
      <c r="N46" s="818" t="s">
        <v>99</v>
      </c>
    </row>
    <row r="47" ht="18" customHeight="1" x14ac:dyDescent="0.25">
      <c r="B47" s="812" t="s">
        <v>730</v>
      </c>
      <c r="C47" s="813" t="s">
        <v>495</v>
      </c>
      <c r="D47" s="814" t="s">
        <v>259</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2016.067</v>
      </c>
      <c r="E48" s="815" t="s">
        <v>112</v>
      </c>
      <c r="F48" s="815" t="s">
        <v>112</v>
      </c>
      <c r="G48" s="815">
        <v>0.00011262423322240779</v>
      </c>
      <c r="H48" s="814" t="s">
        <v>112</v>
      </c>
      <c r="I48" s="814" t="s">
        <v>112</v>
      </c>
      <c r="J48" s="814">
        <v>0.227058</v>
      </c>
      <c r="K48" s="816" t="s">
        <v>112</v>
      </c>
      <c r="L48" s="817" t="s">
        <v>112</v>
      </c>
      <c r="M48" s="817" t="s">
        <v>112</v>
      </c>
      <c r="N48" s="818" t="s">
        <v>99</v>
      </c>
    </row>
    <row r="49" ht="18" customHeight="1" x14ac:dyDescent="0.25">
      <c r="B49" s="812" t="s">
        <v>732</v>
      </c>
      <c r="C49" s="813" t="s">
        <v>495</v>
      </c>
      <c r="D49" s="814" t="s">
        <v>259</v>
      </c>
      <c r="E49" s="815" t="s">
        <v>112</v>
      </c>
      <c r="F49" s="815" t="s">
        <v>112</v>
      </c>
      <c r="G49" s="815" t="s">
        <v>259</v>
      </c>
      <c r="H49" s="814" t="s">
        <v>112</v>
      </c>
      <c r="I49" s="814" t="s">
        <v>112</v>
      </c>
      <c r="J49" s="814">
        <v>0.0018489576</v>
      </c>
      <c r="K49" s="816" t="s">
        <v>112</v>
      </c>
      <c r="L49" s="817" t="s">
        <v>112</v>
      </c>
      <c r="M49" s="817" t="s">
        <v>112</v>
      </c>
      <c r="N49" s="818" t="s">
        <v>99</v>
      </c>
    </row>
    <row r="50" ht="18" customHeight="1" x14ac:dyDescent="0.25" s="1" customFormat="1">
      <c r="B50" s="202" t="s">
        <v>733</v>
      </c>
      <c r="C50" s="532"/>
      <c r="D50" s="758"/>
      <c r="E50" s="758"/>
      <c r="F50" s="758"/>
      <c r="G50" s="533"/>
      <c r="H50" s="761">
        <v>4612.932881419999</v>
      </c>
      <c r="I50" s="761">
        <v>0.051396</v>
      </c>
      <c r="J50" s="761">
        <v>0.015075</v>
      </c>
      <c r="K50" s="762" t="s">
        <v>110</v>
      </c>
      <c r="L50" s="819" t="s">
        <v>110</v>
      </c>
      <c r="M50" s="819" t="s">
        <v>110</v>
      </c>
      <c r="N50" s="763" t="s">
        <v>110</v>
      </c>
    </row>
    <row r="51" ht="18" customHeight="1" x14ac:dyDescent="0.25" s="1" customFormat="1">
      <c r="B51" s="764" t="s">
        <v>734</v>
      </c>
      <c r="C51" s="546"/>
      <c r="D51" s="547"/>
      <c r="E51" s="804"/>
      <c r="F51" s="804"/>
      <c r="G51" s="804"/>
      <c r="H51" s="766">
        <v>26.78</v>
      </c>
      <c r="I51" s="766" t="s">
        <v>99</v>
      </c>
      <c r="J51" s="547"/>
      <c r="K51" s="775" t="s">
        <v>99</v>
      </c>
      <c r="L51" s="776" t="s">
        <v>99</v>
      </c>
      <c r="M51" s="776" t="s">
        <v>99</v>
      </c>
      <c r="N51" s="771"/>
    </row>
    <row r="52" ht="18" customHeight="1" x14ac:dyDescent="0.25" s="1" customFormat="1">
      <c r="B52" s="122" t="s">
        <v>735</v>
      </c>
      <c r="C52" s="820" t="s">
        <v>495</v>
      </c>
      <c r="D52" s="538">
        <v>607.952</v>
      </c>
      <c r="E52" s="766">
        <v>0.04404953022607048</v>
      </c>
      <c r="F52" s="793" t="s">
        <v>99</v>
      </c>
      <c r="G52" s="804"/>
      <c r="H52" s="538">
        <v>26.78</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1110.4953428270003</v>
      </c>
      <c r="E58" s="766">
        <v>2.3512045575564002</v>
      </c>
      <c r="F58" s="766">
        <v>0.000046282049116172455</v>
      </c>
      <c r="G58" s="804"/>
      <c r="H58" s="538">
        <v>2611.0017112</v>
      </c>
      <c r="I58" s="538">
        <v>0.051396</v>
      </c>
      <c r="J58" s="547"/>
      <c r="K58" s="768" t="s">
        <v>99</v>
      </c>
      <c r="L58" s="769" t="s">
        <v>99</v>
      </c>
      <c r="M58" s="822" t="s">
        <v>99</v>
      </c>
      <c r="N58" s="771"/>
    </row>
    <row r="59" ht="18" customHeight="1" x14ac:dyDescent="0.25" s="1" customFormat="1">
      <c r="B59" s="764" t="s">
        <v>742</v>
      </c>
      <c r="C59" s="820" t="s">
        <v>495</v>
      </c>
      <c r="D59" s="538">
        <v>1243.161284</v>
      </c>
      <c r="E59" s="766">
        <v>1.5084998979102697</v>
      </c>
      <c r="F59" s="773"/>
      <c r="G59" s="804"/>
      <c r="H59" s="538">
        <v>1875.30867</v>
      </c>
      <c r="I59" s="773"/>
      <c r="J59" s="547"/>
      <c r="K59" s="768" t="s">
        <v>99</v>
      </c>
      <c r="L59" s="769" t="s">
        <v>99</v>
      </c>
      <c r="M59" s="824"/>
      <c r="N59" s="771"/>
    </row>
    <row r="60" ht="18" customHeight="1" x14ac:dyDescent="0.25" s="1" customFormat="1">
      <c r="B60" s="825" t="s">
        <v>743</v>
      </c>
      <c r="C60" s="820" t="s">
        <v>495</v>
      </c>
      <c r="D60" s="538" t="s">
        <v>99</v>
      </c>
      <c r="E60" s="766" t="s">
        <v>99</v>
      </c>
      <c r="F60" s="773"/>
      <c r="G60" s="804"/>
      <c r="H60" s="538" t="s">
        <v>99</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170.596</v>
      </c>
      <c r="E62" s="793">
        <v>0.012679078055757461</v>
      </c>
      <c r="F62" s="547"/>
      <c r="G62" s="804"/>
      <c r="H62" s="794">
        <v>2.163</v>
      </c>
      <c r="I62" s="547"/>
      <c r="J62" s="547"/>
      <c r="K62" s="795" t="s">
        <v>99</v>
      </c>
      <c r="L62" s="796" t="s">
        <v>99</v>
      </c>
      <c r="M62" s="827"/>
      <c r="N62" s="771"/>
    </row>
    <row r="63" ht="18" customHeight="1" x14ac:dyDescent="0.25" s="1" customFormat="1">
      <c r="B63" s="764" t="s">
        <v>746</v>
      </c>
      <c r="C63" s="546"/>
      <c r="D63" s="547"/>
      <c r="E63" s="547"/>
      <c r="F63" s="547"/>
      <c r="G63" s="547"/>
      <c r="H63" s="766">
        <v>97.67950022</v>
      </c>
      <c r="I63" s="766" t="s">
        <v>112</v>
      </c>
      <c r="J63" s="766">
        <v>0.015075</v>
      </c>
      <c r="K63" s="775" t="s">
        <v>110</v>
      </c>
      <c r="L63" s="776" t="s">
        <v>110</v>
      </c>
      <c r="M63" s="776" t="s">
        <v>112</v>
      </c>
      <c r="N63" s="801" t="s">
        <v>110</v>
      </c>
    </row>
    <row r="64" ht="18" customHeight="1" x14ac:dyDescent="0.25" s="1" customFormat="1">
      <c r="B64" s="828" t="s">
        <v>747</v>
      </c>
      <c r="C64" s="829"/>
      <c r="D64" s="830"/>
      <c r="E64" s="830"/>
      <c r="F64" s="830"/>
      <c r="G64" s="830"/>
      <c r="H64" s="831">
        <v>97.67950022</v>
      </c>
      <c r="I64" s="831" t="s">
        <v>112</v>
      </c>
      <c r="J64" s="831">
        <v>0.015075</v>
      </c>
      <c r="K64" s="832" t="s">
        <v>110</v>
      </c>
      <c r="L64" s="833" t="s">
        <v>110</v>
      </c>
      <c r="M64" s="833" t="s">
        <v>112</v>
      </c>
      <c r="N64" s="834" t="s">
        <v>110</v>
      </c>
    </row>
    <row r="65" ht="18" customHeight="1" x14ac:dyDescent="0.25" s="1" customFormat="1">
      <c r="B65" s="835" t="s">
        <v>748</v>
      </c>
      <c r="C65" s="836" t="s">
        <v>495</v>
      </c>
      <c r="D65" s="837" t="s">
        <v>259</v>
      </c>
      <c r="E65" s="838" t="s">
        <v>112</v>
      </c>
      <c r="F65" s="838" t="s">
        <v>112</v>
      </c>
      <c r="G65" s="838" t="s">
        <v>259</v>
      </c>
      <c r="H65" s="839" t="s">
        <v>112</v>
      </c>
      <c r="I65" s="839" t="s">
        <v>112</v>
      </c>
      <c r="J65" s="839">
        <v>0.015075</v>
      </c>
      <c r="K65" s="840" t="s">
        <v>112</v>
      </c>
      <c r="L65" s="841" t="s">
        <v>112</v>
      </c>
      <c r="M65" s="841" t="s">
        <v>112</v>
      </c>
      <c r="N65" s="842" t="s">
        <v>99</v>
      </c>
    </row>
    <row r="66" ht="18" customHeight="1" x14ac:dyDescent="0.25" s="1" customFormat="1">
      <c r="B66" s="835" t="s">
        <v>749</v>
      </c>
      <c r="C66" s="836" t="s">
        <v>495</v>
      </c>
      <c r="D66" s="837">
        <v>35.95760628554903</v>
      </c>
      <c r="E66" s="838">
        <v>0.41491999999999984</v>
      </c>
      <c r="F66" s="838" t="s">
        <v>112</v>
      </c>
      <c r="G66" s="838" t="s">
        <v>112</v>
      </c>
      <c r="H66" s="839">
        <v>14.91953</v>
      </c>
      <c r="I66" s="839" t="s">
        <v>112</v>
      </c>
      <c r="J66" s="839" t="s">
        <v>112</v>
      </c>
      <c r="K66" s="840" t="s">
        <v>99</v>
      </c>
      <c r="L66" s="841" t="s">
        <v>99</v>
      </c>
      <c r="M66" s="841" t="s">
        <v>112</v>
      </c>
      <c r="N66" s="842" t="s">
        <v>112</v>
      </c>
    </row>
    <row r="67" ht="18" customHeight="1" x14ac:dyDescent="0.25" s="1" customFormat="1">
      <c r="B67" s="835" t="s">
        <v>750</v>
      </c>
      <c r="C67" s="836" t="s">
        <v>495</v>
      </c>
      <c r="D67" s="837" t="s">
        <v>259</v>
      </c>
      <c r="E67" s="838" t="s">
        <v>259</v>
      </c>
      <c r="F67" s="838" t="s">
        <v>112</v>
      </c>
      <c r="G67" s="838" t="s">
        <v>112</v>
      </c>
      <c r="H67" s="839">
        <v>82.75997022</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217.1683629784</v>
      </c>
      <c r="I68" s="761" t="s">
        <v>112</v>
      </c>
      <c r="J68" s="761" t="s">
        <v>112</v>
      </c>
      <c r="K68" s="762" t="s">
        <v>704</v>
      </c>
      <c r="L68" s="819" t="s">
        <v>110</v>
      </c>
      <c r="M68" s="819" t="s">
        <v>112</v>
      </c>
      <c r="N68" s="763" t="s">
        <v>112</v>
      </c>
    </row>
    <row r="69" ht="18" customHeight="1" x14ac:dyDescent="0.25" s="1" customFormat="1">
      <c r="B69" s="764" t="s">
        <v>752</v>
      </c>
      <c r="C69" s="820" t="s">
        <v>495</v>
      </c>
      <c r="D69" s="845">
        <v>48.78191874195999</v>
      </c>
      <c r="E69" s="766">
        <v>0.8673022729548358</v>
      </c>
      <c r="F69" s="766" t="s">
        <v>112</v>
      </c>
      <c r="G69" s="766" t="s">
        <v>112</v>
      </c>
      <c r="H69" s="846">
        <v>42.308669004</v>
      </c>
      <c r="I69" s="846" t="s">
        <v>112</v>
      </c>
      <c r="J69" s="846" t="s">
        <v>112</v>
      </c>
      <c r="K69" s="847" t="s">
        <v>112</v>
      </c>
      <c r="L69" s="848" t="s">
        <v>112</v>
      </c>
      <c r="M69" s="848" t="s">
        <v>112</v>
      </c>
      <c r="N69" s="849" t="s">
        <v>112</v>
      </c>
    </row>
    <row r="70" ht="18" customHeight="1" x14ac:dyDescent="0.25" s="1" customFormat="1">
      <c r="B70" s="764" t="s">
        <v>753</v>
      </c>
      <c r="C70" s="820" t="s">
        <v>495</v>
      </c>
      <c r="D70" s="845">
        <v>15.28613922</v>
      </c>
      <c r="E70" s="766">
        <v>2.948000000028784</v>
      </c>
      <c r="F70" s="766" t="s">
        <v>112</v>
      </c>
      <c r="G70" s="766" t="s">
        <v>112</v>
      </c>
      <c r="H70" s="846">
        <v>45.063538421</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129.7961555534</v>
      </c>
      <c r="I71" s="766" t="s">
        <v>112</v>
      </c>
      <c r="J71" s="766" t="s">
        <v>112</v>
      </c>
      <c r="K71" s="775" t="s">
        <v>98</v>
      </c>
      <c r="L71" s="776" t="s">
        <v>110</v>
      </c>
      <c r="M71" s="776" t="s">
        <v>112</v>
      </c>
      <c r="N71" s="801" t="s">
        <v>112</v>
      </c>
    </row>
    <row r="72" ht="18" customHeight="1" x14ac:dyDescent="0.25" s="1" customFormat="1">
      <c r="B72" s="850" t="s">
        <v>755</v>
      </c>
      <c r="C72" s="820" t="s">
        <v>495</v>
      </c>
      <c r="D72" s="845">
        <v>51.8794128123</v>
      </c>
      <c r="E72" s="766">
        <v>2.2000000002494247</v>
      </c>
      <c r="F72" s="766" t="s">
        <v>112</v>
      </c>
      <c r="G72" s="766" t="s">
        <v>112</v>
      </c>
      <c r="H72" s="846">
        <v>114.1347082</v>
      </c>
      <c r="I72" s="846" t="s">
        <v>112</v>
      </c>
      <c r="J72" s="846" t="s">
        <v>112</v>
      </c>
      <c r="K72" s="847" t="s">
        <v>118</v>
      </c>
      <c r="L72" s="848" t="s">
        <v>112</v>
      </c>
      <c r="M72" s="848" t="s">
        <v>112</v>
      </c>
      <c r="N72" s="849" t="s">
        <v>112</v>
      </c>
    </row>
    <row r="73" ht="18" customHeight="1" x14ac:dyDescent="0.25" s="1" customFormat="1">
      <c r="B73" s="850" t="s">
        <v>756</v>
      </c>
      <c r="C73" s="820" t="s">
        <v>495</v>
      </c>
      <c r="D73" s="845">
        <v>360.05</v>
      </c>
      <c r="E73" s="766">
        <v>0.00004986666685182613</v>
      </c>
      <c r="F73" s="766" t="s">
        <v>112</v>
      </c>
      <c r="G73" s="766" t="s">
        <v>112</v>
      </c>
      <c r="H73" s="846">
        <v>0.0179544934</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v>15.64349286</v>
      </c>
      <c r="I74" s="766" t="s">
        <v>112</v>
      </c>
      <c r="J74" s="766" t="s">
        <v>112</v>
      </c>
      <c r="K74" s="775" t="s">
        <v>99</v>
      </c>
      <c r="L74" s="776" t="s">
        <v>99</v>
      </c>
      <c r="M74" s="776" t="s">
        <v>112</v>
      </c>
      <c r="N74" s="801" t="s">
        <v>112</v>
      </c>
    </row>
    <row r="75" ht="18" customHeight="1" x14ac:dyDescent="0.3" s="1" customFormat="1">
      <c r="B75" s="835" t="s">
        <v>758</v>
      </c>
      <c r="C75" s="820" t="s">
        <v>495</v>
      </c>
      <c r="D75" s="845">
        <v>21.3320357142857</v>
      </c>
      <c r="E75" s="766">
        <v>0.7333333334672706</v>
      </c>
      <c r="F75" s="766" t="s">
        <v>112</v>
      </c>
      <c r="G75" s="766" t="s">
        <v>112</v>
      </c>
      <c r="H75" s="846">
        <v>15.64349286</v>
      </c>
      <c r="I75" s="846" t="s">
        <v>112</v>
      </c>
      <c r="J75" s="846" t="s">
        <v>112</v>
      </c>
      <c r="K75" s="847" t="s">
        <v>99</v>
      </c>
      <c r="L75" s="848" t="s">
        <v>99</v>
      </c>
      <c r="M75" s="848" t="s">
        <v>112</v>
      </c>
      <c r="N75" s="849" t="s">
        <v>112</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118</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0.07261068000000001</v>
      </c>
      <c r="K80" s="788" t="s">
        <v>99</v>
      </c>
      <c r="L80" s="789" t="s">
        <v>99</v>
      </c>
      <c r="M80" s="789" t="s">
        <v>99</v>
      </c>
      <c r="N80" s="790" t="s">
        <v>99</v>
      </c>
    </row>
    <row r="81" ht="18" customHeight="1" x14ac:dyDescent="0.25" s="1" customFormat="1">
      <c r="B81" s="857" t="s">
        <v>764</v>
      </c>
      <c r="C81" s="844"/>
      <c r="D81" s="758"/>
      <c r="E81" s="564"/>
      <c r="F81" s="564"/>
      <c r="G81" s="773"/>
      <c r="H81" s="564"/>
      <c r="I81" s="564"/>
      <c r="J81" s="761">
        <v>0.07261068000000001</v>
      </c>
      <c r="K81" s="858"/>
      <c r="L81" s="859"/>
      <c r="M81" s="859"/>
      <c r="N81" s="763" t="s">
        <v>99</v>
      </c>
    </row>
    <row r="82" ht="18" customHeight="1" x14ac:dyDescent="0.25" s="1" customFormat="1">
      <c r="B82" s="850" t="s">
        <v>765</v>
      </c>
      <c r="C82" s="820" t="s">
        <v>495</v>
      </c>
      <c r="D82" s="845">
        <v>0.06594568</v>
      </c>
      <c r="E82" s="773"/>
      <c r="F82" s="773"/>
      <c r="G82" s="766">
        <v>1</v>
      </c>
      <c r="H82" s="773"/>
      <c r="I82" s="773"/>
      <c r="J82" s="846">
        <v>0.06594568</v>
      </c>
      <c r="K82" s="856"/>
      <c r="L82" s="806"/>
      <c r="M82" s="806"/>
      <c r="N82" s="849" t="s">
        <v>99</v>
      </c>
    </row>
    <row r="83" ht="18" customHeight="1" x14ac:dyDescent="0.25" s="1" customFormat="1">
      <c r="B83" s="850" t="s">
        <v>766</v>
      </c>
      <c r="C83" s="546"/>
      <c r="D83" s="547"/>
      <c r="E83" s="773"/>
      <c r="F83" s="773"/>
      <c r="G83" s="773"/>
      <c r="H83" s="773"/>
      <c r="I83" s="773"/>
      <c r="J83" s="766">
        <v>0.006665</v>
      </c>
      <c r="K83" s="856"/>
      <c r="L83" s="806"/>
      <c r="M83" s="806"/>
      <c r="N83" s="801" t="s">
        <v>99</v>
      </c>
    </row>
    <row r="84" ht="18" customHeight="1" x14ac:dyDescent="0.25" s="1" customFormat="1">
      <c r="B84" s="860" t="s">
        <v>767</v>
      </c>
      <c r="C84" s="820" t="s">
        <v>495</v>
      </c>
      <c r="D84" s="845">
        <v>0.0053</v>
      </c>
      <c r="E84" s="773"/>
      <c r="F84" s="773"/>
      <c r="G84" s="766">
        <v>1</v>
      </c>
      <c r="H84" s="773"/>
      <c r="I84" s="773"/>
      <c r="J84" s="846">
        <v>0.0053</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2.634979</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2.198965</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115.587903</v>
      </c>
      <c r="I90" s="787" t="s">
        <v>112</v>
      </c>
      <c r="J90" s="787" t="s">
        <v>112</v>
      </c>
      <c r="K90" s="788" t="s">
        <v>110</v>
      </c>
      <c r="L90" s="789" t="s">
        <v>110</v>
      </c>
      <c r="M90" s="789" t="s">
        <v>112</v>
      </c>
      <c r="N90" s="790" t="s">
        <v>112</v>
      </c>
    </row>
    <row r="91" ht="18" customHeight="1" x14ac:dyDescent="0.25" s="1" customFormat="1">
      <c r="B91" s="764" t="s">
        <v>669</v>
      </c>
      <c r="C91" s="820" t="s">
        <v>495</v>
      </c>
      <c r="D91" s="864">
        <v>21.926</v>
      </c>
      <c r="E91" s="761">
        <v>0.467</v>
      </c>
      <c r="F91" s="761" t="s">
        <v>112</v>
      </c>
      <c r="G91" s="761" t="s">
        <v>112</v>
      </c>
      <c r="H91" s="865">
        <v>10.239442</v>
      </c>
      <c r="I91" s="865" t="s">
        <v>112</v>
      </c>
      <c r="J91" s="865" t="s">
        <v>112</v>
      </c>
      <c r="K91" s="866" t="s">
        <v>99</v>
      </c>
      <c r="L91" s="867" t="s">
        <v>99</v>
      </c>
      <c r="M91" s="867" t="s">
        <v>112</v>
      </c>
      <c r="N91" s="868" t="s">
        <v>112</v>
      </c>
    </row>
    <row r="92" ht="18" customHeight="1" x14ac:dyDescent="0.25" s="1" customFormat="1">
      <c r="B92" s="764" t="s">
        <v>670</v>
      </c>
      <c r="C92" s="820" t="s">
        <v>495</v>
      </c>
      <c r="D92" s="864" t="s">
        <v>259</v>
      </c>
      <c r="E92" s="761" t="s">
        <v>259</v>
      </c>
      <c r="F92" s="761" t="s">
        <v>112</v>
      </c>
      <c r="G92" s="761" t="s">
        <v>112</v>
      </c>
      <c r="H92" s="865">
        <v>105.348461</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259</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137</v>
      </c>
    </row>
    <row r="110" ht="14.1" customHeight="1" x14ac:dyDescent="0.25">
      <c r="B110" s="518"/>
    </row>
    <row r="111" ht="12" customHeight="1" x14ac:dyDescent="0.25">
      <c r="B111" s="237" t="s">
        <v>138</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0.2536701315</v>
      </c>
      <c r="D10" s="892">
        <v>31.385540558200002</v>
      </c>
      <c r="E10" s="892" t="s">
        <v>99</v>
      </c>
      <c r="F10" s="892" t="s">
        <v>99</v>
      </c>
      <c r="G10" s="892">
        <v>72.8576849043</v>
      </c>
      <c r="H10" s="892">
        <v>3.6422274365</v>
      </c>
      <c r="I10" s="892">
        <v>303.1968694764001</v>
      </c>
      <c r="J10" s="892">
        <v>0.4779061646</v>
      </c>
      <c r="K10" s="892">
        <v>36.1620732894</v>
      </c>
      <c r="L10" s="892" t="s">
        <v>99</v>
      </c>
      <c r="M10" s="892">
        <v>0.9658719476</v>
      </c>
      <c r="N10" s="892" t="s">
        <v>99</v>
      </c>
      <c r="O10" s="892">
        <v>0.1705807801</v>
      </c>
      <c r="P10" s="892" t="s">
        <v>99</v>
      </c>
      <c r="Q10" s="892" t="s">
        <v>99</v>
      </c>
      <c r="R10" s="892" t="s">
        <v>99</v>
      </c>
      <c r="S10" s="892" t="s">
        <v>99</v>
      </c>
      <c r="T10" s="892" t="s">
        <v>99</v>
      </c>
      <c r="U10" s="892" t="s">
        <v>99</v>
      </c>
      <c r="V10" s="893">
        <v>50.853156560132994</v>
      </c>
      <c r="W10" s="499"/>
      <c r="X10" s="894">
        <v>21.150109</v>
      </c>
      <c r="Y10" s="892">
        <v>2.448525</v>
      </c>
      <c r="Z10" s="892" t="s">
        <v>99</v>
      </c>
      <c r="AA10" s="892" t="s">
        <v>99</v>
      </c>
      <c r="AB10" s="892" t="s">
        <v>99</v>
      </c>
      <c r="AC10" s="892" t="s">
        <v>99</v>
      </c>
      <c r="AD10" s="892" t="s">
        <v>99</v>
      </c>
      <c r="AE10" s="892" t="s">
        <v>99</v>
      </c>
      <c r="AF10" s="892" t="s">
        <v>99</v>
      </c>
      <c r="AG10" s="892" t="s">
        <v>99</v>
      </c>
      <c r="AH10" s="195"/>
      <c r="AI10" s="895" t="s">
        <v>99</v>
      </c>
      <c r="AJ10" s="896">
        <v>2.6725041093170097</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21.150109</v>
      </c>
      <c r="Y16" s="899">
        <v>2.448525</v>
      </c>
      <c r="Z16" s="899"/>
      <c r="AA16" s="899" t="s">
        <v>99</v>
      </c>
      <c r="AB16" s="899" t="s">
        <v>99</v>
      </c>
      <c r="AC16" s="899" t="s">
        <v>99</v>
      </c>
      <c r="AD16" s="899" t="s">
        <v>99</v>
      </c>
      <c r="AE16" s="899" t="s">
        <v>99</v>
      </c>
      <c r="AF16" s="899" t="s">
        <v>99</v>
      </c>
      <c r="AG16" s="899" t="s">
        <v>99</v>
      </c>
      <c r="AH16" s="534"/>
      <c r="AI16" s="895" t="s">
        <v>99</v>
      </c>
      <c r="AJ16" s="903" t="s">
        <v>99</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21.150109</v>
      </c>
      <c r="Y17" s="899">
        <v>2.448525</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t="s">
        <v>99</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118</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0.2536701315</v>
      </c>
      <c r="D26" s="914">
        <v>31.385540558200002</v>
      </c>
      <c r="E26" s="914" t="s">
        <v>99</v>
      </c>
      <c r="F26" s="914" t="s">
        <v>99</v>
      </c>
      <c r="G26" s="914">
        <v>72.8576849043</v>
      </c>
      <c r="H26" s="914">
        <v>3.6422274365</v>
      </c>
      <c r="I26" s="914">
        <v>303.1968694764001</v>
      </c>
      <c r="J26" s="914">
        <v>0.4779061646</v>
      </c>
      <c r="K26" s="914">
        <v>36.1620732894</v>
      </c>
      <c r="L26" s="914" t="s">
        <v>99</v>
      </c>
      <c r="M26" s="914">
        <v>0.9658719476</v>
      </c>
      <c r="N26" s="914" t="s">
        <v>99</v>
      </c>
      <c r="O26" s="914">
        <v>0.1705807801</v>
      </c>
      <c r="P26" s="914" t="s">
        <v>99</v>
      </c>
      <c r="Q26" s="914" t="s">
        <v>99</v>
      </c>
      <c r="R26" s="914" t="s">
        <v>99</v>
      </c>
      <c r="S26" s="914" t="s">
        <v>99</v>
      </c>
      <c r="T26" s="914" t="s">
        <v>99</v>
      </c>
      <c r="U26" s="914" t="s">
        <v>99</v>
      </c>
      <c r="V26" s="914">
        <v>50.853156560132994</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0.2536701315</v>
      </c>
      <c r="D27" s="892">
        <v>31.385540558200002</v>
      </c>
      <c r="E27" s="892" t="s">
        <v>99</v>
      </c>
      <c r="F27" s="892" t="s">
        <v>99</v>
      </c>
      <c r="G27" s="892">
        <v>72.8576849043</v>
      </c>
      <c r="H27" s="892">
        <v>3.6422274365</v>
      </c>
      <c r="I27" s="892">
        <v>303.1968694764001</v>
      </c>
      <c r="J27" s="892">
        <v>0.4779061646</v>
      </c>
      <c r="K27" s="892">
        <v>36.1620732894</v>
      </c>
      <c r="L27" s="892" t="s">
        <v>99</v>
      </c>
      <c r="M27" s="892">
        <v>0.9658719476</v>
      </c>
      <c r="N27" s="892" t="s">
        <v>99</v>
      </c>
      <c r="O27" s="892">
        <v>0.1705807801</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118</v>
      </c>
      <c r="J28" s="892"/>
      <c r="K28" s="892"/>
      <c r="L28" s="892" t="s">
        <v>99</v>
      </c>
      <c r="M28" s="892" t="s">
        <v>118</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118</v>
      </c>
      <c r="H29" s="892"/>
      <c r="I29" s="892" t="s">
        <v>118</v>
      </c>
      <c r="J29" s="892"/>
      <c r="K29" s="892"/>
      <c r="L29" s="892" t="s">
        <v>99</v>
      </c>
      <c r="M29" s="892"/>
      <c r="N29" s="892" t="s">
        <v>99</v>
      </c>
      <c r="O29" s="892" t="s">
        <v>118</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118</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118</v>
      </c>
      <c r="J31" s="892"/>
      <c r="K31" s="892"/>
      <c r="L31" s="892" t="s">
        <v>99</v>
      </c>
      <c r="M31" s="892" t="s">
        <v>118</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50.853156560132994</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2.6725041093170097</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1.45976762675439</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1.21273648256262</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3.1455096306000003</v>
      </c>
      <c r="D39" s="914">
        <v>21.248010957901403</v>
      </c>
      <c r="E39" s="914" t="s">
        <v>99</v>
      </c>
      <c r="F39" s="914" t="s">
        <v>99</v>
      </c>
      <c r="G39" s="914">
        <v>230.958861146631</v>
      </c>
      <c r="H39" s="914">
        <v>4.07929472888</v>
      </c>
      <c r="I39" s="914">
        <v>394.1559303193201</v>
      </c>
      <c r="J39" s="914">
        <v>0.1567532219888</v>
      </c>
      <c r="K39" s="914">
        <v>173.57795178912</v>
      </c>
      <c r="L39" s="914" t="s">
        <v>99</v>
      </c>
      <c r="M39" s="914">
        <v>0.1332903287688</v>
      </c>
      <c r="N39" s="914" t="s">
        <v>99</v>
      </c>
      <c r="O39" s="914">
        <v>0.571445613335</v>
      </c>
      <c r="P39" s="914" t="s">
        <v>99</v>
      </c>
      <c r="Q39" s="914" t="s">
        <v>99</v>
      </c>
      <c r="R39" s="914" t="s">
        <v>99</v>
      </c>
      <c r="S39" s="914" t="s">
        <v>99</v>
      </c>
      <c r="T39" s="914" t="s">
        <v>99</v>
      </c>
      <c r="U39" s="914" t="s">
        <v>99</v>
      </c>
      <c r="V39" s="914">
        <v>50.853156560132994</v>
      </c>
      <c r="W39" s="926"/>
      <c r="X39" s="914">
        <v>140.22522267</v>
      </c>
      <c r="Y39" s="914">
        <v>27.1786275</v>
      </c>
      <c r="Z39" s="914" t="s">
        <v>99</v>
      </c>
      <c r="AA39" s="914" t="s">
        <v>99</v>
      </c>
      <c r="AB39" s="914" t="s">
        <v>99</v>
      </c>
      <c r="AC39" s="914" t="s">
        <v>99</v>
      </c>
      <c r="AD39" s="914" t="s">
        <v>99</v>
      </c>
      <c r="AE39" s="914" t="s">
        <v>99</v>
      </c>
      <c r="AF39" s="914" t="s">
        <v>99</v>
      </c>
      <c r="AG39" s="914" t="s">
        <v>99</v>
      </c>
      <c r="AH39" s="926"/>
      <c r="AI39" s="917" t="s">
        <v>99</v>
      </c>
      <c r="AJ39" s="917">
        <v>62.80384656894973</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140.22522267</v>
      </c>
      <c r="Y41" s="892">
        <v>27.1786275</v>
      </c>
      <c r="Z41" s="895"/>
      <c r="AA41" s="895" t="s">
        <v>99</v>
      </c>
      <c r="AB41" s="895" t="s">
        <v>99</v>
      </c>
      <c r="AC41" s="895" t="s">
        <v>99</v>
      </c>
      <c r="AD41" s="895" t="s">
        <v>99</v>
      </c>
      <c r="AE41" s="895" t="s">
        <v>99</v>
      </c>
      <c r="AF41" s="895" t="s">
        <v>99</v>
      </c>
      <c r="AG41" s="895" t="s">
        <v>99</v>
      </c>
      <c r="AH41" s="928"/>
      <c r="AI41" s="929" t="s">
        <v>99</v>
      </c>
      <c r="AJ41" s="929" t="s">
        <v>99</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3.1455096306000003</v>
      </c>
      <c r="D43" s="892">
        <v>21.248010957901403</v>
      </c>
      <c r="E43" s="892" t="s">
        <v>99</v>
      </c>
      <c r="F43" s="892" t="s">
        <v>99</v>
      </c>
      <c r="G43" s="892">
        <v>230.958861146631</v>
      </c>
      <c r="H43" s="892">
        <v>4.07929472888</v>
      </c>
      <c r="I43" s="892">
        <v>394.1559303193201</v>
      </c>
      <c r="J43" s="892">
        <v>0.1567532219888</v>
      </c>
      <c r="K43" s="892">
        <v>173.57795178912</v>
      </c>
      <c r="L43" s="892" t="s">
        <v>99</v>
      </c>
      <c r="M43" s="892">
        <v>0.1332903287688</v>
      </c>
      <c r="N43" s="892" t="s">
        <v>99</v>
      </c>
      <c r="O43" s="892">
        <v>0.571445613335</v>
      </c>
      <c r="P43" s="892" t="s">
        <v>99</v>
      </c>
      <c r="Q43" s="892" t="s">
        <v>99</v>
      </c>
      <c r="R43" s="892" t="s">
        <v>99</v>
      </c>
      <c r="S43" s="892" t="s">
        <v>99</v>
      </c>
      <c r="T43" s="892" t="s">
        <v>99</v>
      </c>
      <c r="U43" s="892" t="s">
        <v>99</v>
      </c>
      <c r="V43" s="892">
        <v>50.853156560132994</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62.80384656894973</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137</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21.150109</v>
      </c>
      <c r="H28" s="970" t="s">
        <v>99</v>
      </c>
    </row>
    <row r="29" ht="18" customHeight="1" x14ac:dyDescent="0.25">
      <c r="B29" s="969" t="s">
        <v>878</v>
      </c>
      <c r="C29" s="958"/>
      <c r="D29" s="274"/>
      <c r="E29" s="148"/>
      <c r="F29" s="148"/>
      <c r="G29" s="124">
        <v>2.448525</v>
      </c>
      <c r="H29" s="970" t="s">
        <v>99</v>
      </c>
    </row>
    <row r="30" ht="18" customHeight="1" x14ac:dyDescent="0.25">
      <c r="B30" s="969" t="s">
        <v>879</v>
      </c>
      <c r="C30" s="958"/>
      <c r="D30" s="274"/>
      <c r="E30" s="148"/>
      <c r="F30" s="148"/>
      <c r="G30" s="124" t="s">
        <v>99</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21.150109</v>
      </c>
      <c r="H32" s="970" t="s">
        <v>99</v>
      </c>
    </row>
    <row r="33" ht="18" customHeight="1" x14ac:dyDescent="0.25">
      <c r="B33" s="972" t="s">
        <v>878</v>
      </c>
      <c r="C33" s="958"/>
      <c r="D33" s="274"/>
      <c r="E33" s="148"/>
      <c r="F33" s="148"/>
      <c r="G33" s="124">
        <v>2.448525</v>
      </c>
      <c r="H33" s="970" t="s">
        <v>99</v>
      </c>
    </row>
    <row r="34" ht="18" customHeight="1" x14ac:dyDescent="0.25">
      <c r="B34" s="972" t="s">
        <v>879</v>
      </c>
      <c r="C34" s="958"/>
      <c r="D34" s="274"/>
      <c r="E34" s="148"/>
      <c r="F34" s="148"/>
      <c r="G34" s="124" t="s">
        <v>99</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1243161.2840000002</v>
      </c>
      <c r="F36" s="119">
        <v>0.017013165767153986</v>
      </c>
      <c r="G36" s="168">
        <v>21.150109</v>
      </c>
      <c r="H36" s="976" t="s">
        <v>99</v>
      </c>
    </row>
    <row r="37" ht="18" customHeight="1" x14ac:dyDescent="0.25">
      <c r="B37" s="973" t="s">
        <v>878</v>
      </c>
      <c r="C37" s="958"/>
      <c r="D37" s="974" t="s">
        <v>495</v>
      </c>
      <c r="E37" s="975">
        <v>1243161.2840000002</v>
      </c>
      <c r="F37" s="119">
        <v>0.001969595603976354</v>
      </c>
      <c r="G37" s="168">
        <v>2.448525</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99</v>
      </c>
      <c r="F39" s="119" t="s">
        <v>99</v>
      </c>
      <c r="G39" s="168" t="s">
        <v>99</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99</v>
      </c>
      <c r="F41" s="119" t="s">
        <v>99</v>
      </c>
      <c r="G41" s="168" t="s">
        <v>99</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118</v>
      </c>
      <c r="F53" s="119" t="s">
        <v>118</v>
      </c>
      <c r="G53" s="165" t="s">
        <v>118</v>
      </c>
      <c r="H53" s="976" t="s">
        <v>118</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137</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v>0.000329902</v>
      </c>
      <c r="K11" s="176">
        <v>0.2533402295</v>
      </c>
      <c r="L11" s="176" t="s">
        <v>99</v>
      </c>
      <c r="M11" s="995">
        <v>-0.00275</v>
      </c>
    </row>
    <row r="12" ht="18" customHeight="1" x14ac:dyDescent="0.25">
      <c r="B12" s="994" t="s">
        <v>794</v>
      </c>
      <c r="C12" s="546"/>
      <c r="D12" s="195"/>
      <c r="E12" s="195"/>
      <c r="F12" s="195"/>
      <c r="G12" s="195"/>
      <c r="H12" s="195"/>
      <c r="I12" s="195"/>
      <c r="J12" s="176">
        <v>0.0003</v>
      </c>
      <c r="K12" s="176">
        <v>31.383893141500003</v>
      </c>
      <c r="L12" s="176">
        <v>0.0013474167</v>
      </c>
      <c r="M12" s="995">
        <v>-4.59571</v>
      </c>
    </row>
    <row r="13" ht="18" customHeight="1" x14ac:dyDescent="0.25">
      <c r="B13" s="994" t="s">
        <v>797</v>
      </c>
      <c r="C13" s="546"/>
      <c r="D13" s="195"/>
      <c r="E13" s="195"/>
      <c r="F13" s="195"/>
      <c r="G13" s="195"/>
      <c r="H13" s="195"/>
      <c r="I13" s="195"/>
      <c r="J13" s="176">
        <v>0.1446650031</v>
      </c>
      <c r="K13" s="176">
        <v>63.336272972100005</v>
      </c>
      <c r="L13" s="176">
        <v>9.376746929100001</v>
      </c>
      <c r="M13" s="995">
        <v>-31.1611164197</v>
      </c>
    </row>
    <row r="14" ht="18" customHeight="1" x14ac:dyDescent="0.25">
      <c r="B14" s="994" t="s">
        <v>798</v>
      </c>
      <c r="C14" s="546"/>
      <c r="D14" s="195"/>
      <c r="E14" s="195"/>
      <c r="F14" s="195"/>
      <c r="G14" s="195"/>
      <c r="H14" s="195"/>
      <c r="I14" s="195"/>
      <c r="J14" s="176">
        <v>0.0315996443</v>
      </c>
      <c r="K14" s="176">
        <v>0.7426277922</v>
      </c>
      <c r="L14" s="176">
        <v>2.868</v>
      </c>
      <c r="M14" s="995">
        <v>-6.692</v>
      </c>
    </row>
    <row r="15" ht="18" customHeight="1" x14ac:dyDescent="0.25">
      <c r="B15" s="994" t="s">
        <v>799</v>
      </c>
      <c r="C15" s="546"/>
      <c r="D15" s="195"/>
      <c r="E15" s="195"/>
      <c r="F15" s="195"/>
      <c r="G15" s="195"/>
      <c r="H15" s="195"/>
      <c r="I15" s="195"/>
      <c r="J15" s="176">
        <v>0.144597829</v>
      </c>
      <c r="K15" s="176">
        <v>219.4162934434</v>
      </c>
      <c r="L15" s="176">
        <v>83.635978204</v>
      </c>
      <c r="M15" s="995">
        <v>-82.1805786367</v>
      </c>
    </row>
    <row r="16" ht="18" customHeight="1" x14ac:dyDescent="0.25">
      <c r="B16" s="994" t="s">
        <v>800</v>
      </c>
      <c r="C16" s="546"/>
      <c r="D16" s="195"/>
      <c r="E16" s="195"/>
      <c r="F16" s="195"/>
      <c r="G16" s="195"/>
      <c r="H16" s="195"/>
      <c r="I16" s="195"/>
      <c r="J16" s="176" t="s">
        <v>99</v>
      </c>
      <c r="K16" s="176">
        <v>0.4779061646</v>
      </c>
      <c r="L16" s="176" t="s">
        <v>99</v>
      </c>
      <c r="M16" s="995" t="s">
        <v>99</v>
      </c>
    </row>
    <row r="17" ht="18" customHeight="1" x14ac:dyDescent="0.25">
      <c r="B17" s="994" t="s">
        <v>801</v>
      </c>
      <c r="C17" s="546"/>
      <c r="D17" s="195"/>
      <c r="E17" s="195"/>
      <c r="F17" s="195"/>
      <c r="G17" s="195"/>
      <c r="H17" s="195"/>
      <c r="I17" s="195"/>
      <c r="J17" s="176">
        <v>0.0952054465</v>
      </c>
      <c r="K17" s="176">
        <v>29.7463238779</v>
      </c>
      <c r="L17" s="176">
        <v>6.320543965000001</v>
      </c>
      <c r="M17" s="995">
        <v>-24.042906324800004</v>
      </c>
    </row>
    <row r="18" ht="18" customHeight="1" x14ac:dyDescent="0.25">
      <c r="B18" s="994" t="s">
        <v>803</v>
      </c>
      <c r="C18" s="546"/>
      <c r="D18" s="195"/>
      <c r="E18" s="195"/>
      <c r="F18" s="195"/>
      <c r="G18" s="195"/>
      <c r="H18" s="195"/>
      <c r="I18" s="195"/>
      <c r="J18" s="176">
        <v>0.0050585648</v>
      </c>
      <c r="K18" s="176">
        <v>0.5367078147</v>
      </c>
      <c r="L18" s="176">
        <v>0.4241055681</v>
      </c>
      <c r="M18" s="995">
        <v>-0.9895796589</v>
      </c>
    </row>
    <row r="19" ht="18" customHeight="1" x14ac:dyDescent="0.25">
      <c r="B19" s="994" t="s">
        <v>805</v>
      </c>
      <c r="C19" s="546"/>
      <c r="D19" s="195"/>
      <c r="E19" s="195"/>
      <c r="F19" s="195"/>
      <c r="G19" s="195"/>
      <c r="H19" s="195"/>
      <c r="I19" s="195"/>
      <c r="J19" s="176" t="s">
        <v>98</v>
      </c>
      <c r="K19" s="176">
        <v>0.1705807801</v>
      </c>
      <c r="L19" s="176" t="s">
        <v>98</v>
      </c>
      <c r="M19" s="995" t="s">
        <v>98</v>
      </c>
    </row>
    <row r="20" ht="18" customHeight="1" x14ac:dyDescent="0.25">
      <c r="B20" s="994" t="s">
        <v>885</v>
      </c>
      <c r="C20" s="546"/>
      <c r="D20" s="195"/>
      <c r="E20" s="195"/>
      <c r="F20" s="195"/>
      <c r="G20" s="195"/>
      <c r="H20" s="195"/>
      <c r="I20" s="195"/>
      <c r="J20" s="176" t="s">
        <v>99</v>
      </c>
      <c r="K20" s="176">
        <v>37427.192984887995</v>
      </c>
      <c r="L20" s="176">
        <v>13425.963575245</v>
      </c>
      <c r="M20" s="995">
        <v>-107.066</v>
      </c>
    </row>
    <row r="21" ht="18" customHeight="1" x14ac:dyDescent="0.25">
      <c r="B21" s="994" t="s">
        <v>904</v>
      </c>
      <c r="C21" s="546"/>
      <c r="D21" s="195"/>
      <c r="E21" s="195"/>
      <c r="F21" s="195"/>
      <c r="G21" s="195"/>
      <c r="H21" s="195"/>
      <c r="I21" s="195"/>
      <c r="J21" s="176" t="s">
        <v>99</v>
      </c>
      <c r="K21" s="176" t="s">
        <v>99</v>
      </c>
      <c r="L21" s="176" t="s">
        <v>99</v>
      </c>
      <c r="M21" s="995" t="s">
        <v>99</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v>0.000329902</v>
      </c>
      <c r="K23" s="176">
        <v>0.2533402295</v>
      </c>
      <c r="L23" s="176" t="s">
        <v>99</v>
      </c>
      <c r="M23" s="995">
        <v>-0.00275</v>
      </c>
    </row>
    <row r="24" ht="18" customHeight="1" x14ac:dyDescent="0.25">
      <c r="B24" s="996" t="s">
        <v>794</v>
      </c>
      <c r="C24" s="546"/>
      <c r="D24" s="195"/>
      <c r="E24" s="195"/>
      <c r="F24" s="195"/>
      <c r="G24" s="195"/>
      <c r="H24" s="195"/>
      <c r="I24" s="195"/>
      <c r="J24" s="176">
        <v>0.0003</v>
      </c>
      <c r="K24" s="176">
        <v>31.383893141500003</v>
      </c>
      <c r="L24" s="176">
        <v>0.0013474167</v>
      </c>
      <c r="M24" s="995">
        <v>-4.59571</v>
      </c>
    </row>
    <row r="25" ht="18" customHeight="1" x14ac:dyDescent="0.25">
      <c r="B25" s="996" t="s">
        <v>797</v>
      </c>
      <c r="C25" s="546"/>
      <c r="D25" s="195"/>
      <c r="E25" s="195"/>
      <c r="F25" s="195"/>
      <c r="G25" s="195"/>
      <c r="H25" s="195"/>
      <c r="I25" s="195"/>
      <c r="J25" s="176">
        <v>0.1446650031</v>
      </c>
      <c r="K25" s="176">
        <v>63.336272972100005</v>
      </c>
      <c r="L25" s="176">
        <v>9.376746929100001</v>
      </c>
      <c r="M25" s="995">
        <v>-31.1611164197</v>
      </c>
    </row>
    <row r="26" ht="18" customHeight="1" x14ac:dyDescent="0.25">
      <c r="B26" s="996" t="s">
        <v>798</v>
      </c>
      <c r="C26" s="546"/>
      <c r="D26" s="195"/>
      <c r="E26" s="195"/>
      <c r="F26" s="195"/>
      <c r="G26" s="195"/>
      <c r="H26" s="195"/>
      <c r="I26" s="195"/>
      <c r="J26" s="176">
        <v>0.0315996443</v>
      </c>
      <c r="K26" s="176">
        <v>0.7426277922</v>
      </c>
      <c r="L26" s="176">
        <v>2.868</v>
      </c>
      <c r="M26" s="995">
        <v>-6.692</v>
      </c>
    </row>
    <row r="27" ht="18" customHeight="1" x14ac:dyDescent="0.25">
      <c r="B27" s="996" t="s">
        <v>799</v>
      </c>
      <c r="C27" s="546"/>
      <c r="D27" s="195"/>
      <c r="E27" s="195"/>
      <c r="F27" s="195"/>
      <c r="G27" s="195"/>
      <c r="H27" s="195"/>
      <c r="I27" s="195"/>
      <c r="J27" s="176">
        <v>0.144597829</v>
      </c>
      <c r="K27" s="176">
        <v>219.4162934434</v>
      </c>
      <c r="L27" s="176">
        <v>83.635978204</v>
      </c>
      <c r="M27" s="995">
        <v>-82.1805786367</v>
      </c>
    </row>
    <row r="28" ht="18" customHeight="1" x14ac:dyDescent="0.25">
      <c r="B28" s="996" t="s">
        <v>800</v>
      </c>
      <c r="C28" s="546"/>
      <c r="D28" s="195"/>
      <c r="E28" s="195"/>
      <c r="F28" s="195"/>
      <c r="G28" s="195"/>
      <c r="H28" s="195"/>
      <c r="I28" s="195"/>
      <c r="J28" s="176" t="s">
        <v>99</v>
      </c>
      <c r="K28" s="176">
        <v>0.4779061646</v>
      </c>
      <c r="L28" s="176" t="s">
        <v>99</v>
      </c>
      <c r="M28" s="995" t="s">
        <v>99</v>
      </c>
    </row>
    <row r="29" ht="18" customHeight="1" x14ac:dyDescent="0.25">
      <c r="B29" s="996" t="s">
        <v>801</v>
      </c>
      <c r="C29" s="546"/>
      <c r="D29" s="195"/>
      <c r="E29" s="195"/>
      <c r="F29" s="195"/>
      <c r="G29" s="195"/>
      <c r="H29" s="195"/>
      <c r="I29" s="195"/>
      <c r="J29" s="176">
        <v>0.0952054465</v>
      </c>
      <c r="K29" s="176">
        <v>29.7463238779</v>
      </c>
      <c r="L29" s="176">
        <v>6.320543965000001</v>
      </c>
      <c r="M29" s="995">
        <v>-24.042906324800004</v>
      </c>
    </row>
    <row r="30" ht="18" customHeight="1" x14ac:dyDescent="0.25">
      <c r="B30" s="996" t="s">
        <v>803</v>
      </c>
      <c r="C30" s="546"/>
      <c r="D30" s="195"/>
      <c r="E30" s="195"/>
      <c r="F30" s="195"/>
      <c r="G30" s="195"/>
      <c r="H30" s="195"/>
      <c r="I30" s="195"/>
      <c r="J30" s="176">
        <v>0.0050585648</v>
      </c>
      <c r="K30" s="176">
        <v>0.5367078147</v>
      </c>
      <c r="L30" s="176">
        <v>0.4241055681</v>
      </c>
      <c r="M30" s="995">
        <v>-0.9895796589</v>
      </c>
    </row>
    <row r="31" ht="18" customHeight="1" x14ac:dyDescent="0.25">
      <c r="B31" s="996" t="s">
        <v>805</v>
      </c>
      <c r="C31" s="546"/>
      <c r="D31" s="195"/>
      <c r="E31" s="195"/>
      <c r="F31" s="195"/>
      <c r="G31" s="195"/>
      <c r="H31" s="195"/>
      <c r="I31" s="195"/>
      <c r="J31" s="176" t="s">
        <v>99</v>
      </c>
      <c r="K31" s="176">
        <v>0.1705807801</v>
      </c>
      <c r="L31" s="176" t="s">
        <v>99</v>
      </c>
      <c r="M31" s="995" t="s">
        <v>99</v>
      </c>
    </row>
    <row r="32" ht="18" customHeight="1" x14ac:dyDescent="0.25">
      <c r="B32" s="996" t="s">
        <v>904</v>
      </c>
      <c r="C32" s="546"/>
      <c r="D32" s="195"/>
      <c r="E32" s="195"/>
      <c r="F32" s="195"/>
      <c r="G32" s="195"/>
      <c r="H32" s="195"/>
      <c r="I32" s="195"/>
      <c r="J32" s="176" t="s">
        <v>99</v>
      </c>
      <c r="K32" s="176" t="s">
        <v>99</v>
      </c>
      <c r="L32" s="176" t="s">
        <v>99</v>
      </c>
      <c r="M32" s="995" t="s">
        <v>99</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v>0.0659804098</v>
      </c>
      <c r="E34" s="998">
        <v>1.3040014478</v>
      </c>
      <c r="F34" s="998" t="s">
        <v>99</v>
      </c>
      <c r="G34" s="176">
        <v>0.4999999257355324</v>
      </c>
      <c r="H34" s="176">
        <v>4.002129804997292</v>
      </c>
      <c r="I34" s="176" t="s">
        <v>99</v>
      </c>
      <c r="J34" s="998">
        <v>0.000329902</v>
      </c>
      <c r="K34" s="998">
        <v>0.0521878306</v>
      </c>
      <c r="L34" s="998" t="s">
        <v>99</v>
      </c>
      <c r="M34" s="999">
        <v>-0.000489476</v>
      </c>
    </row>
    <row r="35" ht="18" customHeight="1" x14ac:dyDescent="0.25">
      <c r="B35" s="997" t="s">
        <v>794</v>
      </c>
      <c r="C35" s="546"/>
      <c r="D35" s="998">
        <v>0.06</v>
      </c>
      <c r="E35" s="998">
        <v>11.298136679</v>
      </c>
      <c r="F35" s="998" t="s">
        <v>99</v>
      </c>
      <c r="G35" s="176">
        <v>0.5</v>
      </c>
      <c r="H35" s="176">
        <v>3.9728980233909597</v>
      </c>
      <c r="I35" s="176" t="s">
        <v>99</v>
      </c>
      <c r="J35" s="998">
        <v>0.0003</v>
      </c>
      <c r="K35" s="998">
        <v>0.4488634488</v>
      </c>
      <c r="L35" s="998" t="s">
        <v>99</v>
      </c>
      <c r="M35" s="999" t="s">
        <v>99</v>
      </c>
    </row>
    <row r="36" ht="18" customHeight="1" x14ac:dyDescent="0.25">
      <c r="B36" s="997" t="s">
        <v>797</v>
      </c>
      <c r="C36" s="546"/>
      <c r="D36" s="998">
        <v>28.933000622</v>
      </c>
      <c r="E36" s="998">
        <v>309.921518809</v>
      </c>
      <c r="F36" s="998">
        <v>6.6374576266</v>
      </c>
      <c r="G36" s="176">
        <v>0.49999999996543737</v>
      </c>
      <c r="H36" s="176">
        <v>4.02917803968163</v>
      </c>
      <c r="I36" s="176">
        <v>100</v>
      </c>
      <c r="J36" s="998">
        <v>0.1446650031</v>
      </c>
      <c r="K36" s="998">
        <v>12.4872897761</v>
      </c>
      <c r="L36" s="998">
        <v>3.3366586855</v>
      </c>
      <c r="M36" s="999">
        <v>-3.3007989411</v>
      </c>
    </row>
    <row r="37" ht="18" customHeight="1" x14ac:dyDescent="0.25">
      <c r="B37" s="997" t="s">
        <v>798</v>
      </c>
      <c r="C37" s="546"/>
      <c r="D37" s="998">
        <v>6.3199288585</v>
      </c>
      <c r="E37" s="998">
        <v>16.696707395</v>
      </c>
      <c r="F37" s="998">
        <v>9.56</v>
      </c>
      <c r="G37" s="176">
        <v>0.5000000001186723</v>
      </c>
      <c r="H37" s="176">
        <v>3.9999999999999996</v>
      </c>
      <c r="I37" s="176">
        <v>100</v>
      </c>
      <c r="J37" s="998">
        <v>0.0315996443</v>
      </c>
      <c r="K37" s="998">
        <v>0.6678682958</v>
      </c>
      <c r="L37" s="998">
        <v>2.868</v>
      </c>
      <c r="M37" s="999">
        <v>-6.692</v>
      </c>
    </row>
    <row r="38" ht="18" customHeight="1" x14ac:dyDescent="0.25">
      <c r="B38" s="997" t="s">
        <v>799</v>
      </c>
      <c r="C38" s="546"/>
      <c r="D38" s="998">
        <v>28.919565808</v>
      </c>
      <c r="E38" s="998">
        <v>182.12036020099998</v>
      </c>
      <c r="F38" s="998">
        <v>7.3012067655</v>
      </c>
      <c r="G38" s="176">
        <v>0.4999999998616854</v>
      </c>
      <c r="H38" s="176">
        <v>4.040042354616209</v>
      </c>
      <c r="I38" s="176">
        <v>100.00000000136964</v>
      </c>
      <c r="J38" s="998">
        <v>0.144597829</v>
      </c>
      <c r="K38" s="998">
        <v>7.3577396885</v>
      </c>
      <c r="L38" s="998">
        <v>5.0702299955</v>
      </c>
      <c r="M38" s="999">
        <v>-2.2309767701</v>
      </c>
    </row>
    <row r="39" ht="18" customHeight="1" x14ac:dyDescent="0.25">
      <c r="B39" s="997" t="s">
        <v>800</v>
      </c>
      <c r="C39" s="546"/>
      <c r="D39" s="998" t="s">
        <v>99</v>
      </c>
      <c r="E39" s="998">
        <v>11.947654115</v>
      </c>
      <c r="F39" s="998" t="s">
        <v>99</v>
      </c>
      <c r="G39" s="176" t="s">
        <v>99</v>
      </c>
      <c r="H39" s="176">
        <v>4</v>
      </c>
      <c r="I39" s="176" t="s">
        <v>99</v>
      </c>
      <c r="J39" s="998" t="s">
        <v>99</v>
      </c>
      <c r="K39" s="998">
        <v>0.4779061646</v>
      </c>
      <c r="L39" s="998" t="s">
        <v>99</v>
      </c>
      <c r="M39" s="999" t="s">
        <v>99</v>
      </c>
    </row>
    <row r="40" ht="18" customHeight="1" x14ac:dyDescent="0.25">
      <c r="B40" s="997" t="s">
        <v>801</v>
      </c>
      <c r="C40" s="546"/>
      <c r="D40" s="998">
        <v>17.746339819</v>
      </c>
      <c r="E40" s="998">
        <v>293.37207234100003</v>
      </c>
      <c r="F40" s="998">
        <v>4.4083265863</v>
      </c>
      <c r="G40" s="176">
        <v>0.4999999718533509</v>
      </c>
      <c r="H40" s="176">
        <v>4.022856143403473</v>
      </c>
      <c r="I40" s="176">
        <v>99.99999999999997</v>
      </c>
      <c r="J40" s="998">
        <v>0.0887316941</v>
      </c>
      <c r="K40" s="998">
        <v>11.8019364352</v>
      </c>
      <c r="L40" s="998">
        <v>2.3941351017</v>
      </c>
      <c r="M40" s="999">
        <v>-2.0141914846</v>
      </c>
    </row>
    <row r="41" ht="18" customHeight="1" x14ac:dyDescent="0.25">
      <c r="B41" s="997" t="s">
        <v>803</v>
      </c>
      <c r="C41" s="546"/>
      <c r="D41" s="998">
        <v>1.0117129532</v>
      </c>
      <c r="E41" s="998">
        <v>13.417695367</v>
      </c>
      <c r="F41" s="998">
        <v>1.4136852269</v>
      </c>
      <c r="G41" s="176">
        <v>0.500000003360637</v>
      </c>
      <c r="H41" s="176">
        <v>4.000000000149057</v>
      </c>
      <c r="I41" s="176">
        <v>100.00000000707372</v>
      </c>
      <c r="J41" s="998">
        <v>0.0050585648</v>
      </c>
      <c r="K41" s="998">
        <v>0.5367078147</v>
      </c>
      <c r="L41" s="998">
        <v>0.4241055681</v>
      </c>
      <c r="M41" s="999">
        <v>-0.9895796589</v>
      </c>
    </row>
    <row r="42" ht="18" customHeight="1" x14ac:dyDescent="0.25">
      <c r="B42" s="997" t="s">
        <v>904</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1.8444628523</v>
      </c>
      <c r="F44" s="998">
        <v>0.0013474167</v>
      </c>
      <c r="G44" s="176" t="s">
        <v>99</v>
      </c>
      <c r="H44" s="176">
        <v>0.5133485712760755</v>
      </c>
      <c r="I44" s="176">
        <v>100</v>
      </c>
      <c r="J44" s="998" t="s">
        <v>99</v>
      </c>
      <c r="K44" s="998">
        <v>0.0094685237</v>
      </c>
      <c r="L44" s="998">
        <v>0.0013474167</v>
      </c>
      <c r="M44" s="999" t="s">
        <v>99</v>
      </c>
    </row>
    <row r="45" ht="18" customHeight="1" x14ac:dyDescent="0.25">
      <c r="B45" s="997" t="s">
        <v>797</v>
      </c>
      <c r="C45" s="546"/>
      <c r="D45" s="998" t="s">
        <v>99</v>
      </c>
      <c r="E45" s="998">
        <v>5.94445143</v>
      </c>
      <c r="F45" s="998">
        <v>0.0345410417</v>
      </c>
      <c r="G45" s="176" t="s">
        <v>99</v>
      </c>
      <c r="H45" s="176">
        <v>0.5160617571064922</v>
      </c>
      <c r="I45" s="176">
        <v>100</v>
      </c>
      <c r="J45" s="998" t="s">
        <v>99</v>
      </c>
      <c r="K45" s="998">
        <v>0.0306770405</v>
      </c>
      <c r="L45" s="998">
        <v>0.0345410417</v>
      </c>
      <c r="M45" s="999" t="s">
        <v>99</v>
      </c>
    </row>
    <row r="46" ht="18" customHeight="1" x14ac:dyDescent="0.25">
      <c r="B46" s="997" t="s">
        <v>799</v>
      </c>
      <c r="C46" s="546"/>
      <c r="D46" s="998" t="s">
        <v>99</v>
      </c>
      <c r="E46" s="998">
        <v>33.400853356</v>
      </c>
      <c r="F46" s="998">
        <v>6.4112079917</v>
      </c>
      <c r="G46" s="176" t="s">
        <v>99</v>
      </c>
      <c r="H46" s="176">
        <v>0.5199563422795083</v>
      </c>
      <c r="I46" s="176">
        <v>100</v>
      </c>
      <c r="J46" s="998" t="s">
        <v>99</v>
      </c>
      <c r="K46" s="998">
        <v>0.1736698554</v>
      </c>
      <c r="L46" s="998">
        <v>6.4112079917</v>
      </c>
      <c r="M46" s="999" t="s">
        <v>99</v>
      </c>
    </row>
    <row r="47" ht="18" customHeight="1" x14ac:dyDescent="0.25">
      <c r="B47" s="997" t="s">
        <v>801</v>
      </c>
      <c r="C47" s="546"/>
      <c r="D47" s="998" t="s">
        <v>99</v>
      </c>
      <c r="E47" s="998">
        <v>1.7530167395</v>
      </c>
      <c r="F47" s="998">
        <v>0.0419333333</v>
      </c>
      <c r="G47" s="176" t="s">
        <v>99</v>
      </c>
      <c r="H47" s="176">
        <v>0.514404580219355</v>
      </c>
      <c r="I47" s="176">
        <v>80.00000014308426</v>
      </c>
      <c r="J47" s="998" t="s">
        <v>99</v>
      </c>
      <c r="K47" s="998">
        <v>0.0090175984</v>
      </c>
      <c r="L47" s="998">
        <v>0.0335466667</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t="s">
        <v>99</v>
      </c>
      <c r="E49" s="998">
        <v>107.36806887</v>
      </c>
      <c r="F49" s="998">
        <v>16.977567705</v>
      </c>
      <c r="G49" s="176" t="s">
        <v>99</v>
      </c>
      <c r="H49" s="176">
        <v>10</v>
      </c>
      <c r="I49" s="176">
        <v>99.99999999705494</v>
      </c>
      <c r="J49" s="998" t="s">
        <v>99</v>
      </c>
      <c r="K49" s="998">
        <v>10.736806887</v>
      </c>
      <c r="L49" s="998">
        <v>1.6977567705</v>
      </c>
      <c r="M49" s="999">
        <v>-15.279810934</v>
      </c>
    </row>
    <row r="50" ht="18" customHeight="1" x14ac:dyDescent="0.25">
      <c r="B50" s="997" t="s">
        <v>799</v>
      </c>
      <c r="C50" s="546"/>
      <c r="D50" s="998" t="s">
        <v>99</v>
      </c>
      <c r="E50" s="998">
        <v>38.635146646</v>
      </c>
      <c r="F50" s="998">
        <v>2.8980616192</v>
      </c>
      <c r="G50" s="176" t="s">
        <v>99</v>
      </c>
      <c r="H50" s="176">
        <v>10</v>
      </c>
      <c r="I50" s="176">
        <v>100</v>
      </c>
      <c r="J50" s="998" t="s">
        <v>99</v>
      </c>
      <c r="K50" s="998">
        <v>3.8635146646</v>
      </c>
      <c r="L50" s="998">
        <v>0.2898061619</v>
      </c>
      <c r="M50" s="999">
        <v>-2.6082554573</v>
      </c>
    </row>
    <row r="51" ht="18" customHeight="1" x14ac:dyDescent="0.25">
      <c r="B51" s="997" t="s">
        <v>801</v>
      </c>
      <c r="C51" s="546"/>
      <c r="D51" s="998">
        <v>0.3236876202</v>
      </c>
      <c r="E51" s="998">
        <v>111.55918161</v>
      </c>
      <c r="F51" s="998">
        <v>19.418054572</v>
      </c>
      <c r="G51" s="176">
        <v>1.9999999987642407</v>
      </c>
      <c r="H51" s="176">
        <v>10</v>
      </c>
      <c r="I51" s="176">
        <v>100.00000000103</v>
      </c>
      <c r="J51" s="998">
        <v>0.0064737524</v>
      </c>
      <c r="K51" s="998">
        <v>11.155918161</v>
      </c>
      <c r="L51" s="998">
        <v>1.9418054572</v>
      </c>
      <c r="M51" s="999">
        <v>-17.476249115</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v>0.9730641578</v>
      </c>
      <c r="F53" s="998" t="s">
        <v>99</v>
      </c>
      <c r="G53" s="176" t="s">
        <v>99</v>
      </c>
      <c r="H53" s="176">
        <v>20.000000004110728</v>
      </c>
      <c r="I53" s="176" t="s">
        <v>99</v>
      </c>
      <c r="J53" s="998" t="s">
        <v>99</v>
      </c>
      <c r="K53" s="998">
        <v>0.1946128316</v>
      </c>
      <c r="L53" s="998" t="s">
        <v>99</v>
      </c>
      <c r="M53" s="999">
        <v>-0.0021882598</v>
      </c>
    </row>
    <row r="54" ht="18" customHeight="1" x14ac:dyDescent="0.25">
      <c r="B54" s="997" t="s">
        <v>797</v>
      </c>
      <c r="C54" s="546"/>
      <c r="D54" s="998" t="s">
        <v>99</v>
      </c>
      <c r="E54" s="998">
        <v>25.703381864</v>
      </c>
      <c r="F54" s="998">
        <v>9.2085708541</v>
      </c>
      <c r="G54" s="176" t="s">
        <v>99</v>
      </c>
      <c r="H54" s="176">
        <v>20</v>
      </c>
      <c r="I54" s="176">
        <v>100</v>
      </c>
      <c r="J54" s="998" t="s">
        <v>99</v>
      </c>
      <c r="K54" s="998">
        <v>5.1406763728</v>
      </c>
      <c r="L54" s="998">
        <v>2.7625712562</v>
      </c>
      <c r="M54" s="999">
        <v>-6.4459995979</v>
      </c>
    </row>
    <row r="55" ht="18" customHeight="1" x14ac:dyDescent="0.25">
      <c r="B55" s="997" t="s">
        <v>798</v>
      </c>
      <c r="C55" s="546"/>
      <c r="D55" s="998" t="s">
        <v>99</v>
      </c>
      <c r="E55" s="998">
        <v>0.3737974821</v>
      </c>
      <c r="F55" s="998" t="s">
        <v>99</v>
      </c>
      <c r="G55" s="176" t="s">
        <v>99</v>
      </c>
      <c r="H55" s="176">
        <v>19.99999999464951</v>
      </c>
      <c r="I55" s="176" t="s">
        <v>99</v>
      </c>
      <c r="J55" s="998" t="s">
        <v>99</v>
      </c>
      <c r="K55" s="998">
        <v>0.0747594964</v>
      </c>
      <c r="L55" s="998" t="s">
        <v>99</v>
      </c>
      <c r="M55" s="999" t="s">
        <v>99</v>
      </c>
    </row>
    <row r="56" ht="18" customHeight="1" x14ac:dyDescent="0.25">
      <c r="B56" s="997" t="s">
        <v>799</v>
      </c>
      <c r="C56" s="546"/>
      <c r="D56" s="998" t="s">
        <v>99</v>
      </c>
      <c r="E56" s="998">
        <v>11.787840239</v>
      </c>
      <c r="F56" s="998">
        <v>1.9290996212</v>
      </c>
      <c r="G56" s="176" t="s">
        <v>99</v>
      </c>
      <c r="H56" s="176">
        <v>20.000000000848335</v>
      </c>
      <c r="I56" s="176">
        <v>99.99999999481625</v>
      </c>
      <c r="J56" s="998" t="s">
        <v>99</v>
      </c>
      <c r="K56" s="998">
        <v>2.3575680479</v>
      </c>
      <c r="L56" s="998">
        <v>0.5787298863</v>
      </c>
      <c r="M56" s="999">
        <v>-1.3503697348</v>
      </c>
    </row>
    <row r="57" ht="18" customHeight="1" x14ac:dyDescent="0.25">
      <c r="B57" s="997" t="s">
        <v>801</v>
      </c>
      <c r="C57" s="546"/>
      <c r="D57" s="998" t="s">
        <v>99</v>
      </c>
      <c r="E57" s="998">
        <v>31.1219495</v>
      </c>
      <c r="F57" s="998">
        <v>6.5035224646</v>
      </c>
      <c r="G57" s="176" t="s">
        <v>99</v>
      </c>
      <c r="H57" s="176">
        <v>19.999999999678682</v>
      </c>
      <c r="I57" s="176">
        <v>100.00000000000003</v>
      </c>
      <c r="J57" s="998" t="s">
        <v>99</v>
      </c>
      <c r="K57" s="998">
        <v>6.2243898999</v>
      </c>
      <c r="L57" s="998">
        <v>1.9510567394</v>
      </c>
      <c r="M57" s="999">
        <v>-4.5524657252</v>
      </c>
    </row>
    <row r="58" ht="18" customHeight="1" x14ac:dyDescent="0.25">
      <c r="B58" s="997" t="s">
        <v>805</v>
      </c>
      <c r="C58" s="546"/>
      <c r="D58" s="998" t="s">
        <v>99</v>
      </c>
      <c r="E58" s="998">
        <v>0.8529039003</v>
      </c>
      <c r="F58" s="998" t="s">
        <v>99</v>
      </c>
      <c r="G58" s="176" t="s">
        <v>99</v>
      </c>
      <c r="H58" s="176">
        <v>20.00000000468986</v>
      </c>
      <c r="I58" s="176" t="s">
        <v>99</v>
      </c>
      <c r="J58" s="998" t="s">
        <v>99</v>
      </c>
      <c r="K58" s="998">
        <v>0.1705807801</v>
      </c>
      <c r="L58" s="998" t="s">
        <v>99</v>
      </c>
      <c r="M58" s="999" t="s">
        <v>99</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0.0349008991</v>
      </c>
      <c r="F60" s="998">
        <v>0.0309131695</v>
      </c>
      <c r="G60" s="176" t="s">
        <v>99</v>
      </c>
      <c r="H60" s="176">
        <v>44.28706737815817</v>
      </c>
      <c r="I60" s="176">
        <v>99.99999967651327</v>
      </c>
      <c r="J60" s="998" t="s">
        <v>99</v>
      </c>
      <c r="K60" s="998">
        <v>0.0154565847</v>
      </c>
      <c r="L60" s="998">
        <v>0.0154565847</v>
      </c>
      <c r="M60" s="999">
        <v>-0.0154565847</v>
      </c>
    </row>
    <row r="61" ht="18" customHeight="1" x14ac:dyDescent="0.25">
      <c r="B61" s="997" t="s">
        <v>799</v>
      </c>
      <c r="C61" s="546"/>
      <c r="D61" s="998" t="s">
        <v>99</v>
      </c>
      <c r="E61" s="998">
        <v>1874.9658869</v>
      </c>
      <c r="F61" s="998">
        <v>139.43536</v>
      </c>
      <c r="G61" s="176" t="s">
        <v>99</v>
      </c>
      <c r="H61" s="176">
        <v>10</v>
      </c>
      <c r="I61" s="176">
        <v>100</v>
      </c>
      <c r="J61" s="998" t="s">
        <v>99</v>
      </c>
      <c r="K61" s="998">
        <v>187.49658869</v>
      </c>
      <c r="L61" s="998">
        <v>69.71768</v>
      </c>
      <c r="M61" s="999">
        <v>-69.71768</v>
      </c>
    </row>
    <row r="62" ht="18" customHeight="1" x14ac:dyDescent="0.25">
      <c r="B62" s="997" t="s">
        <v>801</v>
      </c>
      <c r="C62" s="546"/>
      <c r="D62" s="998" t="s">
        <v>99</v>
      </c>
      <c r="E62" s="998">
        <v>0.00337</v>
      </c>
      <c r="F62" s="998" t="s">
        <v>99</v>
      </c>
      <c r="G62" s="176" t="s">
        <v>99</v>
      </c>
      <c r="H62" s="176">
        <v>10</v>
      </c>
      <c r="I62" s="176" t="s">
        <v>99</v>
      </c>
      <c r="J62" s="998" t="s">
        <v>99</v>
      </c>
      <c r="K62" s="998">
        <v>0.000337</v>
      </c>
      <c r="L62" s="998" t="s">
        <v>99</v>
      </c>
      <c r="M62" s="999" t="s">
        <v>99</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v>0.1634891835</v>
      </c>
      <c r="F64" s="998" t="s">
        <v>99</v>
      </c>
      <c r="G64" s="176" t="s">
        <v>99</v>
      </c>
      <c r="H64" s="176">
        <v>3.99999997553355</v>
      </c>
      <c r="I64" s="176" t="s">
        <v>99</v>
      </c>
      <c r="J64" s="998" t="s">
        <v>99</v>
      </c>
      <c r="K64" s="998">
        <v>0.0065395673</v>
      </c>
      <c r="L64" s="998" t="s">
        <v>99</v>
      </c>
      <c r="M64" s="999">
        <v>-0.0000722642</v>
      </c>
    </row>
    <row r="65" ht="18" customHeight="1" x14ac:dyDescent="0.25">
      <c r="B65" s="997" t="s">
        <v>794</v>
      </c>
      <c r="C65" s="546"/>
      <c r="D65" s="998" t="s">
        <v>99</v>
      </c>
      <c r="E65" s="998">
        <v>773.13902922</v>
      </c>
      <c r="F65" s="998">
        <v>2.7852654208</v>
      </c>
      <c r="G65" s="176" t="s">
        <v>99</v>
      </c>
      <c r="H65" s="176">
        <v>4.000000000025869</v>
      </c>
      <c r="I65" s="176">
        <v>165.0007918699538</v>
      </c>
      <c r="J65" s="998" t="s">
        <v>99</v>
      </c>
      <c r="K65" s="998">
        <v>30.925561169</v>
      </c>
      <c r="L65" s="998" t="s">
        <v>99</v>
      </c>
      <c r="M65" s="999">
        <v>-4.59571</v>
      </c>
    </row>
    <row r="66" ht="18" customHeight="1" x14ac:dyDescent="0.25">
      <c r="B66" s="997" t="s">
        <v>797</v>
      </c>
      <c r="C66" s="546"/>
      <c r="D66" s="998" t="s">
        <v>99</v>
      </c>
      <c r="E66" s="998">
        <v>873.13415778</v>
      </c>
      <c r="F66" s="998">
        <v>7.6488129525</v>
      </c>
      <c r="G66" s="176" t="s">
        <v>99</v>
      </c>
      <c r="H66" s="176">
        <v>3.9999999999770934</v>
      </c>
      <c r="I66" s="176">
        <v>100</v>
      </c>
      <c r="J66" s="998" t="s">
        <v>99</v>
      </c>
      <c r="K66" s="998">
        <v>34.925366311</v>
      </c>
      <c r="L66" s="998">
        <v>1.5297625905</v>
      </c>
      <c r="M66" s="999">
        <v>-6.119050362</v>
      </c>
    </row>
    <row r="67" ht="18" customHeight="1" x14ac:dyDescent="0.25">
      <c r="B67" s="997" t="s">
        <v>799</v>
      </c>
      <c r="C67" s="546"/>
      <c r="D67" s="998" t="s">
        <v>99</v>
      </c>
      <c r="E67" s="998">
        <v>454.18031244</v>
      </c>
      <c r="F67" s="998">
        <v>7.8416208431</v>
      </c>
      <c r="G67" s="176" t="s">
        <v>99</v>
      </c>
      <c r="H67" s="176">
        <v>3.999999999867894</v>
      </c>
      <c r="I67" s="176">
        <v>100</v>
      </c>
      <c r="J67" s="998" t="s">
        <v>99</v>
      </c>
      <c r="K67" s="998">
        <v>18.167212497</v>
      </c>
      <c r="L67" s="998">
        <v>1.5683241686</v>
      </c>
      <c r="M67" s="999">
        <v>-6.2732966745</v>
      </c>
    </row>
    <row r="68" ht="18" customHeight="1" x14ac:dyDescent="0.25">
      <c r="B68" s="997" t="s">
        <v>801</v>
      </c>
      <c r="C68" s="546"/>
      <c r="D68" s="998" t="s">
        <v>99</v>
      </c>
      <c r="E68" s="998">
        <v>13.868119584</v>
      </c>
      <c r="F68" s="998" t="s">
        <v>99</v>
      </c>
      <c r="G68" s="176" t="s">
        <v>99</v>
      </c>
      <c r="H68" s="176">
        <v>4.0000000002884315</v>
      </c>
      <c r="I68" s="176" t="s">
        <v>98</v>
      </c>
      <c r="J68" s="998" t="s">
        <v>99</v>
      </c>
      <c r="K68" s="998">
        <v>0.5547247834</v>
      </c>
      <c r="L68" s="998" t="s">
        <v>99</v>
      </c>
      <c r="M68" s="999" t="s">
        <v>118</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118</v>
      </c>
      <c r="K71" s="176" t="s">
        <v>118</v>
      </c>
      <c r="L71" s="176" t="s">
        <v>118</v>
      </c>
      <c r="M71" s="995" t="s">
        <v>118</v>
      </c>
    </row>
    <row r="72" ht="18" customHeight="1" x14ac:dyDescent="0.25">
      <c r="B72" s="996" t="s">
        <v>803</v>
      </c>
      <c r="C72" s="546"/>
      <c r="D72" s="195"/>
      <c r="E72" s="195"/>
      <c r="F72" s="195"/>
      <c r="G72" s="195"/>
      <c r="H72" s="195"/>
      <c r="I72" s="195"/>
      <c r="J72" s="176" t="s">
        <v>118</v>
      </c>
      <c r="K72" s="176" t="s">
        <v>118</v>
      </c>
      <c r="L72" s="176" t="s">
        <v>118</v>
      </c>
      <c r="M72" s="995" t="s">
        <v>118</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118</v>
      </c>
      <c r="E74" s="998" t="s">
        <v>118</v>
      </c>
      <c r="F74" s="998" t="s">
        <v>118</v>
      </c>
      <c r="G74" s="176" t="s">
        <v>118</v>
      </c>
      <c r="H74" s="176" t="s">
        <v>118</v>
      </c>
      <c r="I74" s="176" t="s">
        <v>118</v>
      </c>
      <c r="J74" s="998" t="s">
        <v>118</v>
      </c>
      <c r="K74" s="998" t="s">
        <v>118</v>
      </c>
      <c r="L74" s="998" t="s">
        <v>118</v>
      </c>
      <c r="M74" s="999" t="s">
        <v>118</v>
      </c>
    </row>
    <row r="75" ht="18" customHeight="1" x14ac:dyDescent="0.25">
      <c r="B75" s="997" t="s">
        <v>803</v>
      </c>
      <c r="C75" s="546"/>
      <c r="D75" s="998" t="s">
        <v>118</v>
      </c>
      <c r="E75" s="998" t="s">
        <v>118</v>
      </c>
      <c r="F75" s="998" t="s">
        <v>118</v>
      </c>
      <c r="G75" s="176" t="s">
        <v>118</v>
      </c>
      <c r="H75" s="176" t="s">
        <v>118</v>
      </c>
      <c r="I75" s="176" t="s">
        <v>118</v>
      </c>
      <c r="J75" s="998" t="s">
        <v>118</v>
      </c>
      <c r="K75" s="998" t="s">
        <v>118</v>
      </c>
      <c r="L75" s="998" t="s">
        <v>118</v>
      </c>
      <c r="M75" s="999" t="s">
        <v>118</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118</v>
      </c>
      <c r="E78" s="998" t="s">
        <v>118</v>
      </c>
      <c r="F78" s="998" t="s">
        <v>118</v>
      </c>
      <c r="G78" s="176" t="s">
        <v>118</v>
      </c>
      <c r="H78" s="176" t="s">
        <v>118</v>
      </c>
      <c r="I78" s="176" t="s">
        <v>118</v>
      </c>
      <c r="J78" s="998" t="s">
        <v>118</v>
      </c>
      <c r="K78" s="998" t="s">
        <v>118</v>
      </c>
      <c r="L78" s="998" t="s">
        <v>118</v>
      </c>
      <c r="M78" s="999" t="s">
        <v>118</v>
      </c>
    </row>
    <row r="79" ht="18" customHeight="1" x14ac:dyDescent="0.25">
      <c r="B79" s="996" t="s">
        <v>799</v>
      </c>
      <c r="C79" s="546"/>
      <c r="D79" s="998" t="s">
        <v>118</v>
      </c>
      <c r="E79" s="998" t="s">
        <v>118</v>
      </c>
      <c r="F79" s="998" t="s">
        <v>118</v>
      </c>
      <c r="G79" s="176" t="s">
        <v>118</v>
      </c>
      <c r="H79" s="176" t="s">
        <v>118</v>
      </c>
      <c r="I79" s="176" t="s">
        <v>118</v>
      </c>
      <c r="J79" s="998" t="s">
        <v>118</v>
      </c>
      <c r="K79" s="998" t="s">
        <v>118</v>
      </c>
      <c r="L79" s="998" t="s">
        <v>118</v>
      </c>
      <c r="M79" s="999" t="s">
        <v>118</v>
      </c>
    </row>
    <row r="80" ht="18" customHeight="1" x14ac:dyDescent="0.25">
      <c r="B80" s="996" t="s">
        <v>805</v>
      </c>
      <c r="C80" s="546"/>
      <c r="D80" s="998" t="s">
        <v>118</v>
      </c>
      <c r="E80" s="998" t="s">
        <v>118</v>
      </c>
      <c r="F80" s="998" t="s">
        <v>118</v>
      </c>
      <c r="G80" s="176" t="s">
        <v>118</v>
      </c>
      <c r="H80" s="176" t="s">
        <v>118</v>
      </c>
      <c r="I80" s="176" t="s">
        <v>118</v>
      </c>
      <c r="J80" s="998" t="s">
        <v>118</v>
      </c>
      <c r="K80" s="998" t="s">
        <v>118</v>
      </c>
      <c r="L80" s="998" t="s">
        <v>118</v>
      </c>
      <c r="M80" s="999" t="s">
        <v>118</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118</v>
      </c>
      <c r="K82" s="176" t="s">
        <v>118</v>
      </c>
      <c r="L82" s="971"/>
      <c r="M82" s="995" t="s">
        <v>118</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118</v>
      </c>
      <c r="E84" s="168" t="s">
        <v>118</v>
      </c>
      <c r="F84" s="49"/>
      <c r="G84" s="119" t="s">
        <v>118</v>
      </c>
      <c r="H84" s="119" t="s">
        <v>118</v>
      </c>
      <c r="I84" s="140"/>
      <c r="J84" s="168" t="s">
        <v>118</v>
      </c>
      <c r="K84" s="168" t="s">
        <v>118</v>
      </c>
      <c r="L84" s="49"/>
      <c r="M84" s="976" t="s">
        <v>118</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118</v>
      </c>
      <c r="E87" s="998" t="s">
        <v>118</v>
      </c>
      <c r="F87" s="998" t="s">
        <v>118</v>
      </c>
      <c r="G87" s="176" t="s">
        <v>118</v>
      </c>
      <c r="H87" s="176" t="s">
        <v>118</v>
      </c>
      <c r="I87" s="176" t="s">
        <v>118</v>
      </c>
      <c r="J87" s="998" t="s">
        <v>118</v>
      </c>
      <c r="K87" s="998" t="s">
        <v>118</v>
      </c>
      <c r="L87" s="998" t="s">
        <v>118</v>
      </c>
      <c r="M87" s="999" t="s">
        <v>118</v>
      </c>
    </row>
    <row r="88" ht="18" customHeight="1" x14ac:dyDescent="0.25">
      <c r="B88" s="996" t="s">
        <v>803</v>
      </c>
      <c r="C88" s="546"/>
      <c r="D88" s="998" t="s">
        <v>118</v>
      </c>
      <c r="E88" s="998" t="s">
        <v>118</v>
      </c>
      <c r="F88" s="998" t="s">
        <v>118</v>
      </c>
      <c r="G88" s="176" t="s">
        <v>118</v>
      </c>
      <c r="H88" s="176" t="s">
        <v>118</v>
      </c>
      <c r="I88" s="176" t="s">
        <v>118</v>
      </c>
      <c r="J88" s="998" t="s">
        <v>118</v>
      </c>
      <c r="K88" s="998" t="s">
        <v>118</v>
      </c>
      <c r="L88" s="998" t="s">
        <v>118</v>
      </c>
      <c r="M88" s="999" t="s">
        <v>118</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t="s">
        <v>99</v>
      </c>
      <c r="K90" s="176">
        <v>37427.192984887995</v>
      </c>
      <c r="L90" s="176">
        <v>13425.963575245</v>
      </c>
      <c r="M90" s="995">
        <v>-107.066</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t="s">
        <v>99</v>
      </c>
      <c r="E93" s="998">
        <v>556.2480997425</v>
      </c>
      <c r="F93" s="998">
        <v>4.9784779747</v>
      </c>
      <c r="G93" s="176" t="s">
        <v>99</v>
      </c>
      <c r="H93" s="176">
        <v>6728.507117995352</v>
      </c>
      <c r="I93" s="176">
        <v>271830.66077661</v>
      </c>
      <c r="J93" s="998" t="s">
        <v>99</v>
      </c>
      <c r="K93" s="998">
        <v>37427.192984887995</v>
      </c>
      <c r="L93" s="998">
        <v>13425.963575245</v>
      </c>
      <c r="M93" s="999">
        <v>-107.066</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t="s">
        <v>98</v>
      </c>
      <c r="K95" s="176">
        <v>1.81527840013333</v>
      </c>
      <c r="L95" s="176">
        <v>0.85722570918368</v>
      </c>
      <c r="M95" s="995">
        <v>-0.581</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14.8935228070175</v>
      </c>
      <c r="E97" s="998">
        <v>343.5916643907895</v>
      </c>
      <c r="F97" s="998" t="s">
        <v>99</v>
      </c>
      <c r="G97" s="176" t="s">
        <v>118</v>
      </c>
      <c r="H97" s="176">
        <v>0.42485536700741955</v>
      </c>
      <c r="I97" s="176" t="s">
        <v>99</v>
      </c>
      <c r="J97" s="998" t="s">
        <v>118</v>
      </c>
      <c r="K97" s="998">
        <v>1.45976762675439</v>
      </c>
      <c r="L97" s="998" t="s">
        <v>99</v>
      </c>
      <c r="M97" s="999">
        <v>-0.581</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t="s">
        <v>99</v>
      </c>
      <c r="K99" s="176">
        <v>0.35551077337894</v>
      </c>
      <c r="L99" s="176">
        <v>0.85722570918368</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t="s">
        <v>99</v>
      </c>
      <c r="E103" s="975">
        <v>19.55107733789356</v>
      </c>
      <c r="F103" s="975">
        <v>0.85722570918368</v>
      </c>
      <c r="G103" s="119" t="s">
        <v>99</v>
      </c>
      <c r="H103" s="119">
        <v>1.0000000000000224</v>
      </c>
      <c r="I103" s="119">
        <v>100</v>
      </c>
      <c r="J103" s="975" t="s">
        <v>99</v>
      </c>
      <c r="K103" s="975">
        <v>0.19551077337894</v>
      </c>
      <c r="L103" s="975">
        <v>0.85722570918368</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t="s">
        <v>99</v>
      </c>
      <c r="F105" s="975" t="s">
        <v>99</v>
      </c>
      <c r="G105" s="119" t="s">
        <v>99</v>
      </c>
      <c r="H105" s="119" t="s">
        <v>99</v>
      </c>
      <c r="I105" s="119" t="s">
        <v>99</v>
      </c>
      <c r="J105" s="975" t="s">
        <v>99</v>
      </c>
      <c r="K105" s="975" t="s">
        <v>99</v>
      </c>
      <c r="L105" s="975" t="s">
        <v>99</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0.16</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0.21</v>
      </c>
      <c r="F110" s="975" t="s">
        <v>99</v>
      </c>
      <c r="G110" s="119" t="s">
        <v>99</v>
      </c>
      <c r="H110" s="119">
        <v>76.1904761904762</v>
      </c>
      <c r="I110" s="119" t="s">
        <v>99</v>
      </c>
      <c r="J110" s="975" t="s">
        <v>99</v>
      </c>
      <c r="K110" s="975">
        <v>0.16</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137</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88.50294934</v>
      </c>
      <c r="D10" s="1031">
        <v>104.3881827198</v>
      </c>
      <c r="E10" s="1031">
        <v>6.552312250500001</v>
      </c>
      <c r="F10" s="1031">
        <v>7.6997965217</v>
      </c>
      <c r="G10" s="1031">
        <v>3.0306949502</v>
      </c>
      <c r="H10" s="692">
        <v>12.7406916094</v>
      </c>
      <c r="I10" s="1032">
        <v>0.0227188527</v>
      </c>
      <c r="J10" s="1033">
        <v>4747.7348118769005</v>
      </c>
    </row>
    <row r="11" ht="18" customHeight="1" x14ac:dyDescent="0.25">
      <c r="B11" s="1034" t="s">
        <v>954</v>
      </c>
      <c r="C11" s="1035"/>
      <c r="D11" s="696">
        <v>89.17407347279999</v>
      </c>
      <c r="E11" s="132"/>
      <c r="F11" s="132"/>
      <c r="G11" s="132"/>
      <c r="H11" s="1036"/>
      <c r="I11" s="1037"/>
      <c r="J11" s="705">
        <v>2496.8740572383995</v>
      </c>
    </row>
    <row r="12" ht="18" customHeight="1" x14ac:dyDescent="0.25">
      <c r="B12" s="1038" t="s">
        <v>955</v>
      </c>
      <c r="C12" s="1039"/>
      <c r="D12" s="701">
        <v>66.167523917</v>
      </c>
      <c r="E12" s="195"/>
      <c r="F12" s="195"/>
      <c r="G12" s="195"/>
      <c r="H12" s="1040"/>
      <c r="I12" s="1037"/>
      <c r="J12" s="703">
        <v>1920.923639501</v>
      </c>
    </row>
    <row r="13" ht="18" customHeight="1" x14ac:dyDescent="0.25">
      <c r="B13" s="1041" t="s">
        <v>956</v>
      </c>
      <c r="C13" s="1042"/>
      <c r="D13" s="148"/>
      <c r="E13" s="49"/>
      <c r="F13" s="49"/>
      <c r="G13" s="49"/>
      <c r="H13" s="1043"/>
      <c r="I13" s="47"/>
      <c r="J13" s="1044"/>
    </row>
    <row r="14" ht="18" customHeight="1" x14ac:dyDescent="0.25">
      <c r="B14" s="1045" t="s">
        <v>957</v>
      </c>
      <c r="C14" s="1042"/>
      <c r="D14" s="701">
        <v>66.167523917</v>
      </c>
      <c r="E14" s="49"/>
      <c r="F14" s="49"/>
      <c r="G14" s="49"/>
      <c r="H14" s="1043"/>
      <c r="I14" s="47"/>
      <c r="J14" s="703">
        <v>1852.690669676</v>
      </c>
    </row>
    <row r="15" ht="18" customHeight="1" x14ac:dyDescent="0.25">
      <c r="B15" s="1046" t="s">
        <v>958</v>
      </c>
      <c r="C15" s="1042"/>
      <c r="D15" s="701">
        <v>29.020556897</v>
      </c>
      <c r="E15" s="49"/>
      <c r="F15" s="49"/>
      <c r="G15" s="49"/>
      <c r="H15" s="1043"/>
      <c r="I15" s="47"/>
      <c r="J15" s="703">
        <v>812.5755931159999</v>
      </c>
    </row>
    <row r="16" ht="18" customHeight="1" x14ac:dyDescent="0.25">
      <c r="B16" s="1046" t="s">
        <v>959</v>
      </c>
      <c r="C16" s="1042"/>
      <c r="D16" s="701">
        <v>7.255992</v>
      </c>
      <c r="E16" s="49"/>
      <c r="F16" s="49"/>
      <c r="G16" s="49"/>
      <c r="H16" s="1043"/>
      <c r="I16" s="47"/>
      <c r="J16" s="703">
        <v>203.167776</v>
      </c>
    </row>
    <row r="17" ht="18" customHeight="1" x14ac:dyDescent="0.25">
      <c r="B17" s="1046" t="s">
        <v>960</v>
      </c>
      <c r="C17" s="1042"/>
      <c r="D17" s="701">
        <v>29.89097502</v>
      </c>
      <c r="E17" s="49"/>
      <c r="F17" s="49"/>
      <c r="G17" s="49"/>
      <c r="H17" s="1043"/>
      <c r="I17" s="47"/>
      <c r="J17" s="703">
        <v>836.94730056</v>
      </c>
    </row>
    <row r="18" ht="18" customHeight="1" x14ac:dyDescent="0.25">
      <c r="B18" s="1038" t="s">
        <v>961</v>
      </c>
      <c r="C18" s="1042"/>
      <c r="D18" s="701">
        <v>17.10815099</v>
      </c>
      <c r="E18" s="49"/>
      <c r="F18" s="49"/>
      <c r="G18" s="49"/>
      <c r="H18" s="1043"/>
      <c r="I18" s="47"/>
      <c r="J18" s="703">
        <v>479.02822771999996</v>
      </c>
    </row>
    <row r="19" ht="18" customHeight="1" x14ac:dyDescent="0.25">
      <c r="B19" s="1038" t="s">
        <v>962</v>
      </c>
      <c r="C19" s="1042"/>
      <c r="D19" s="701">
        <v>0.759750906</v>
      </c>
      <c r="E19" s="49"/>
      <c r="F19" s="49"/>
      <c r="G19" s="49"/>
      <c r="H19" s="1043"/>
      <c r="I19" s="47"/>
      <c r="J19" s="703">
        <v>21.273025368</v>
      </c>
    </row>
    <row r="20" ht="18" customHeight="1" x14ac:dyDescent="0.25">
      <c r="B20" s="1047" t="s">
        <v>963</v>
      </c>
      <c r="C20" s="1048"/>
      <c r="D20" s="1031">
        <v>5.1386476598</v>
      </c>
      <c r="E20" s="280"/>
      <c r="F20" s="280"/>
      <c r="G20" s="280"/>
      <c r="H20" s="1049"/>
      <c r="I20" s="80"/>
      <c r="J20" s="703">
        <v>143.8821344744</v>
      </c>
    </row>
    <row r="21" ht="18" customHeight="1" x14ac:dyDescent="0.25">
      <c r="B21" s="1050" t="s">
        <v>964</v>
      </c>
      <c r="C21" s="1039"/>
      <c r="D21" s="701">
        <v>15.091427442399999</v>
      </c>
      <c r="E21" s="701">
        <v>0.6105339221</v>
      </c>
      <c r="F21" s="195"/>
      <c r="G21" s="195"/>
      <c r="H21" s="903">
        <v>9.1726292157</v>
      </c>
      <c r="I21" s="47"/>
      <c r="J21" s="699">
        <v>584.3514577436999</v>
      </c>
    </row>
    <row r="22" ht="18" customHeight="1" x14ac:dyDescent="0.25">
      <c r="B22" s="1038" t="s">
        <v>965</v>
      </c>
      <c r="C22" s="1042"/>
      <c r="D22" s="701">
        <v>10.6581195804</v>
      </c>
      <c r="E22" s="701">
        <v>0.25748290500000004</v>
      </c>
      <c r="F22" s="1051"/>
      <c r="G22" s="1051"/>
      <c r="H22" s="903">
        <v>6.948823012</v>
      </c>
      <c r="I22" s="47"/>
      <c r="J22" s="703">
        <v>366.6603180762</v>
      </c>
    </row>
    <row r="23" ht="18" customHeight="1" x14ac:dyDescent="0.25">
      <c r="B23" s="1041" t="s">
        <v>956</v>
      </c>
      <c r="C23" s="1042"/>
      <c r="D23" s="148"/>
      <c r="E23" s="49"/>
      <c r="F23" s="49"/>
      <c r="G23" s="49"/>
      <c r="H23" s="1043"/>
      <c r="I23" s="47"/>
      <c r="J23" s="1044"/>
    </row>
    <row r="24" ht="18" customHeight="1" x14ac:dyDescent="0.25">
      <c r="B24" s="1045" t="s">
        <v>966</v>
      </c>
      <c r="C24" s="1042"/>
      <c r="D24" s="701">
        <v>10.6581195804</v>
      </c>
      <c r="E24" s="701">
        <v>0.25748290500000004</v>
      </c>
      <c r="F24" s="49"/>
      <c r="G24" s="49"/>
      <c r="H24" s="701">
        <v>6.948823012</v>
      </c>
      <c r="I24" s="47"/>
      <c r="J24" s="703">
        <v>366.6603180762</v>
      </c>
    </row>
    <row r="25" ht="18" customHeight="1" x14ac:dyDescent="0.25">
      <c r="B25" s="1046" t="s">
        <v>967</v>
      </c>
      <c r="C25" s="1042"/>
      <c r="D25" s="701">
        <v>6.7066856723</v>
      </c>
      <c r="E25" s="701">
        <v>0.118908183</v>
      </c>
      <c r="F25" s="49"/>
      <c r="G25" s="49"/>
      <c r="H25" s="903">
        <v>3.31852851</v>
      </c>
      <c r="I25" s="47"/>
      <c r="J25" s="703">
        <v>219.2978673194</v>
      </c>
    </row>
    <row r="26" ht="18" customHeight="1" x14ac:dyDescent="0.25">
      <c r="B26" s="1046" t="s">
        <v>968</v>
      </c>
      <c r="C26" s="1042"/>
      <c r="D26" s="701">
        <v>1.0978916841</v>
      </c>
      <c r="E26" s="701">
        <v>0.037830996</v>
      </c>
      <c r="F26" s="49"/>
      <c r="G26" s="49"/>
      <c r="H26" s="903">
        <v>3.630294502</v>
      </c>
      <c r="I26" s="47"/>
      <c r="J26" s="703">
        <v>40.7661810948</v>
      </c>
    </row>
    <row r="27" ht="18" customHeight="1" x14ac:dyDescent="0.25">
      <c r="B27" s="1046" t="s">
        <v>969</v>
      </c>
      <c r="C27" s="1042"/>
      <c r="D27" s="701">
        <v>2.853542224</v>
      </c>
      <c r="E27" s="701">
        <v>0.100743726</v>
      </c>
      <c r="F27" s="49"/>
      <c r="G27" s="49"/>
      <c r="H27" s="903" t="s">
        <v>118</v>
      </c>
      <c r="I27" s="47"/>
      <c r="J27" s="703">
        <v>106.596269662</v>
      </c>
    </row>
    <row r="28" ht="18" customHeight="1" x14ac:dyDescent="0.25">
      <c r="B28" s="1038" t="s">
        <v>970</v>
      </c>
      <c r="C28" s="1042"/>
      <c r="D28" s="701">
        <v>0.8518814</v>
      </c>
      <c r="E28" s="701">
        <v>0.030290705</v>
      </c>
      <c r="F28" s="1051"/>
      <c r="G28" s="1051"/>
      <c r="H28" s="1052">
        <v>0.3266875539</v>
      </c>
      <c r="I28" s="47"/>
      <c r="J28" s="703">
        <v>31.879716025</v>
      </c>
    </row>
    <row r="29" ht="18" customHeight="1" x14ac:dyDescent="0.25">
      <c r="B29" s="1038" t="s">
        <v>971</v>
      </c>
      <c r="C29" s="1042"/>
      <c r="D29" s="701">
        <v>2.132039962</v>
      </c>
      <c r="E29" s="701">
        <v>0.010450364</v>
      </c>
      <c r="F29" s="1051"/>
      <c r="G29" s="1051"/>
      <c r="H29" s="1052">
        <v>0.322775684</v>
      </c>
      <c r="I29" s="47"/>
      <c r="J29" s="703">
        <v>62.466465396</v>
      </c>
    </row>
    <row r="30" ht="18" customHeight="1" x14ac:dyDescent="0.25">
      <c r="B30" s="1038" t="s">
        <v>972</v>
      </c>
      <c r="C30" s="1042"/>
      <c r="D30" s="701">
        <v>1.4493864999999997</v>
      </c>
      <c r="E30" s="701">
        <v>0.0412504511</v>
      </c>
      <c r="F30" s="1051"/>
      <c r="G30" s="1051"/>
      <c r="H30" s="1052">
        <v>1.5743429658</v>
      </c>
      <c r="I30" s="47"/>
      <c r="J30" s="703">
        <v>51.5141915415</v>
      </c>
    </row>
    <row r="31" ht="18" customHeight="1" x14ac:dyDescent="0.3">
      <c r="B31" s="1047" t="s">
        <v>973</v>
      </c>
      <c r="C31" s="1053"/>
      <c r="D31" s="301"/>
      <c r="E31" s="39">
        <v>0.271059497</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259</v>
      </c>
      <c r="E33" s="1062">
        <v>5.938597689000001</v>
      </c>
      <c r="F33" s="1063">
        <v>7.4657159847</v>
      </c>
      <c r="G33" s="1063" t="s">
        <v>259</v>
      </c>
      <c r="H33" s="1064">
        <v>3.545343541</v>
      </c>
      <c r="I33" s="47"/>
      <c r="J33" s="1065">
        <v>1573.7283875850003</v>
      </c>
    </row>
    <row r="34" ht="18" customHeight="1" x14ac:dyDescent="0.25">
      <c r="B34" s="1038" t="s">
        <v>976</v>
      </c>
      <c r="C34" s="1060"/>
      <c r="D34" s="1060"/>
      <c r="E34" s="1062">
        <v>4.8120457636000005</v>
      </c>
      <c r="F34" s="1060"/>
      <c r="G34" s="1060"/>
      <c r="H34" s="1060"/>
      <c r="I34" s="47"/>
      <c r="J34" s="1065">
        <v>1275.1921273540001</v>
      </c>
    </row>
    <row r="35" ht="18" customHeight="1" x14ac:dyDescent="0.25">
      <c r="B35" s="1045" t="s">
        <v>977</v>
      </c>
      <c r="C35" s="1060"/>
      <c r="D35" s="1060"/>
      <c r="E35" s="1062">
        <v>2.5230139987</v>
      </c>
      <c r="F35" s="1060"/>
      <c r="G35" s="1060"/>
      <c r="H35" s="1060"/>
      <c r="I35" s="47"/>
      <c r="J35" s="1065">
        <v>668.5987096555001</v>
      </c>
    </row>
    <row r="36" ht="18" customHeight="1" x14ac:dyDescent="0.25">
      <c r="B36" s="1045" t="s">
        <v>978</v>
      </c>
      <c r="C36" s="1060"/>
      <c r="D36" s="1060"/>
      <c r="E36" s="1062">
        <v>0.556287132</v>
      </c>
      <c r="F36" s="1060"/>
      <c r="G36" s="1060"/>
      <c r="H36" s="1060"/>
      <c r="I36" s="47"/>
      <c r="J36" s="1065">
        <v>147.41608998</v>
      </c>
    </row>
    <row r="37" ht="18" customHeight="1" x14ac:dyDescent="0.25">
      <c r="B37" s="1045" t="s">
        <v>979</v>
      </c>
      <c r="C37" s="1060"/>
      <c r="D37" s="1060"/>
      <c r="E37" s="1062">
        <v>0.177365887</v>
      </c>
      <c r="F37" s="1060"/>
      <c r="G37" s="1060"/>
      <c r="H37" s="1060"/>
      <c r="I37" s="47"/>
      <c r="J37" s="1065">
        <v>47.001960055</v>
      </c>
    </row>
    <row r="38" ht="18" customHeight="1" x14ac:dyDescent="0.25">
      <c r="B38" s="1045" t="s">
        <v>980</v>
      </c>
      <c r="C38" s="1060"/>
      <c r="D38" s="1060"/>
      <c r="E38" s="1062">
        <v>0.1796801379</v>
      </c>
      <c r="F38" s="1060"/>
      <c r="G38" s="1060"/>
      <c r="H38" s="1060"/>
      <c r="I38" s="47"/>
      <c r="J38" s="1065">
        <v>47.615236543500004</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1.375698608</v>
      </c>
      <c r="F40" s="1060"/>
      <c r="G40" s="1060"/>
      <c r="H40" s="1060"/>
      <c r="I40" s="47"/>
      <c r="J40" s="1065">
        <v>364.56013112</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1.1265519254</v>
      </c>
      <c r="F42" s="1060"/>
      <c r="G42" s="1060"/>
      <c r="H42" s="1060"/>
      <c r="I42" s="47"/>
      <c r="J42" s="1065">
        <v>298.536260231</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0.1226818046</v>
      </c>
      <c r="E44" s="1062">
        <v>0.0031806394</v>
      </c>
      <c r="F44" s="1063">
        <v>0.1045067224</v>
      </c>
      <c r="G44" s="1063">
        <v>3.0306949502</v>
      </c>
      <c r="H44" s="1064">
        <v>0.0227188527</v>
      </c>
      <c r="I44" s="1067">
        <v>0.0227188527</v>
      </c>
      <c r="J44" s="1065">
        <v>4.2779599698</v>
      </c>
    </row>
    <row r="45" ht="18" customHeight="1" x14ac:dyDescent="0.25">
      <c r="B45" s="1068" t="s">
        <v>987</v>
      </c>
      <c r="C45" s="1069">
        <v>88.31346334</v>
      </c>
      <c r="D45" s="922"/>
      <c r="E45" s="922"/>
      <c r="F45" s="922"/>
      <c r="G45" s="922"/>
      <c r="H45" s="1070"/>
      <c r="I45" s="1071"/>
      <c r="J45" s="1065">
        <v>88.31346334</v>
      </c>
    </row>
    <row r="46" ht="18" customHeight="1" x14ac:dyDescent="0.25">
      <c r="B46" s="1068" t="s">
        <v>988</v>
      </c>
      <c r="C46" s="1069">
        <v>0.189486</v>
      </c>
      <c r="D46" s="922"/>
      <c r="E46" s="922"/>
      <c r="F46" s="922"/>
      <c r="G46" s="922"/>
      <c r="H46" s="1070"/>
      <c r="I46" s="1071"/>
      <c r="J46" s="1065">
        <v>0.189486</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0.1295738146</v>
      </c>
      <c r="G48" s="1062" t="s">
        <v>99</v>
      </c>
      <c r="H48" s="1062" t="s">
        <v>99</v>
      </c>
      <c r="I48" s="1062" t="s">
        <v>99</v>
      </c>
      <c r="J48" s="1074" t="s">
        <v>99</v>
      </c>
    </row>
    <row r="49" ht="18" customHeight="1" x14ac:dyDescent="0.3">
      <c r="B49" s="1075" t="s">
        <v>991</v>
      </c>
      <c r="C49" s="1076" t="s">
        <v>99</v>
      </c>
      <c r="D49" s="170" t="s">
        <v>99</v>
      </c>
      <c r="E49" s="170" t="s">
        <v>99</v>
      </c>
      <c r="F49" s="170">
        <v>0.1295738146</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137</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146</v>
      </c>
      <c r="G7" s="1097" t="s">
        <v>147</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831.0217227848468</v>
      </c>
      <c r="D10" s="1110"/>
      <c r="E10" s="1110"/>
      <c r="F10" s="500">
        <v>79.62189447378731</v>
      </c>
      <c r="G10" s="1111">
        <v>66.167523917</v>
      </c>
      <c r="I10" s="1112" t="s">
        <v>1026</v>
      </c>
      <c r="J10" s="1113" t="s">
        <v>1027</v>
      </c>
      <c r="K10" s="543">
        <v>606.167845436517</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831.0217227848468</v>
      </c>
      <c r="D12" s="195"/>
      <c r="E12" s="195"/>
      <c r="F12" s="500">
        <v>79.62189447378731</v>
      </c>
      <c r="G12" s="1119">
        <v>66.167523917</v>
      </c>
      <c r="I12" s="1112" t="s">
        <v>1031</v>
      </c>
      <c r="J12" s="1113" t="s">
        <v>1032</v>
      </c>
      <c r="K12" s="543">
        <v>22.08767123287671</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220.460955</v>
      </c>
      <c r="D13" s="1063">
        <v>307.75337468609314</v>
      </c>
      <c r="E13" s="1063">
        <v>6.50595045168587</v>
      </c>
      <c r="F13" s="500">
        <v>131.63581232332047</v>
      </c>
      <c r="G13" s="1121">
        <v>29.020556897</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84.372</v>
      </c>
      <c r="D14" s="1123">
        <v>194</v>
      </c>
      <c r="E14" s="1123">
        <v>6.82</v>
      </c>
      <c r="F14" s="500">
        <v>86</v>
      </c>
      <c r="G14" s="1124">
        <v>7.255992</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526.1887677848468</v>
      </c>
      <c r="D15" s="1063">
        <v>132.97567134165783</v>
      </c>
      <c r="E15" s="1063">
        <v>6.52942300698951</v>
      </c>
      <c r="F15" s="500">
        <v>56.80656230241332</v>
      </c>
      <c r="G15" s="1121">
        <v>29.89097502</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1486.67318630137</v>
      </c>
      <c r="D16" s="534"/>
      <c r="E16" s="534"/>
      <c r="F16" s="500">
        <v>11.50767441535865</v>
      </c>
      <c r="G16" s="1127">
        <v>17.10815099</v>
      </c>
      <c r="I16" s="1128" t="s">
        <v>1038</v>
      </c>
      <c r="J16" s="179"/>
      <c r="K16" s="179"/>
      <c r="L16" s="179"/>
      <c r="M16" s="179"/>
      <c r="N16" s="179"/>
      <c r="O16" s="179"/>
      <c r="P16" s="179"/>
      <c r="Q16" s="179"/>
      <c r="R16" s="179"/>
      <c r="S16" s="179"/>
      <c r="T16" s="179"/>
      <c r="U16" s="179"/>
    </row>
    <row r="17" ht="18" customHeight="1" x14ac:dyDescent="0.25">
      <c r="B17" s="122" t="s">
        <v>1039</v>
      </c>
      <c r="C17" s="500">
        <v>1486.67318630137</v>
      </c>
      <c r="D17" s="534"/>
      <c r="E17" s="534"/>
      <c r="F17" s="500">
        <v>11.50767441535865</v>
      </c>
      <c r="G17" s="1127">
        <v>17.10815099</v>
      </c>
      <c r="I17" s="1128" t="s">
        <v>1040</v>
      </c>
      <c r="J17" s="179"/>
      <c r="K17" s="179"/>
      <c r="L17" s="179"/>
      <c r="M17" s="179"/>
      <c r="N17" s="179"/>
      <c r="O17" s="179"/>
      <c r="P17" s="179"/>
      <c r="Q17" s="179"/>
      <c r="R17" s="179"/>
      <c r="S17" s="179"/>
      <c r="T17" s="179"/>
    </row>
    <row r="18" ht="18" customHeight="1" x14ac:dyDescent="0.25">
      <c r="B18" s="1129" t="s">
        <v>1010</v>
      </c>
      <c r="C18" s="306">
        <v>1486.67318630137</v>
      </c>
      <c r="D18" s="1130">
        <v>32.76099201023403</v>
      </c>
      <c r="E18" s="1130">
        <v>5.48385048214789</v>
      </c>
      <c r="F18" s="500">
        <v>11.50767441535865</v>
      </c>
      <c r="G18" s="1131">
        <v>17.10815099</v>
      </c>
      <c r="I18" s="1128" t="s">
        <v>1041</v>
      </c>
      <c r="J18" s="179"/>
      <c r="K18" s="179"/>
      <c r="L18" s="179"/>
      <c r="M18" s="179"/>
      <c r="N18" s="179"/>
      <c r="O18" s="179"/>
      <c r="P18" s="179"/>
      <c r="Q18" s="179"/>
      <c r="R18" s="179"/>
      <c r="S18" s="179"/>
      <c r="T18" s="179"/>
    </row>
    <row r="19" ht="18" customHeight="1" x14ac:dyDescent="0.25">
      <c r="B19" s="764" t="s">
        <v>1042</v>
      </c>
      <c r="C19" s="500">
        <v>654.5571671636392</v>
      </c>
      <c r="D19" s="534"/>
      <c r="E19" s="534"/>
      <c r="F19" s="500">
        <v>1.160709780770092</v>
      </c>
      <c r="G19" s="1127">
        <v>0.759750906</v>
      </c>
      <c r="I19" s="179"/>
      <c r="J19" s="179"/>
      <c r="K19" s="179"/>
      <c r="L19" s="179"/>
      <c r="M19" s="179"/>
      <c r="N19" s="179"/>
      <c r="O19" s="179"/>
      <c r="P19" s="179"/>
      <c r="Q19" s="179"/>
      <c r="R19" s="179"/>
      <c r="S19" s="179"/>
      <c r="T19" s="179"/>
    </row>
    <row r="20" ht="18" customHeight="1" x14ac:dyDescent="0.25">
      <c r="B20" s="122" t="s">
        <v>1043</v>
      </c>
      <c r="C20" s="500">
        <v>654.5571671636392</v>
      </c>
      <c r="D20" s="534"/>
      <c r="E20" s="534"/>
      <c r="F20" s="500">
        <v>1.160709780770092</v>
      </c>
      <c r="G20" s="1127">
        <v>0.759750906</v>
      </c>
      <c r="I20" s="179"/>
      <c r="J20" s="179"/>
      <c r="K20" s="1132"/>
      <c r="L20" s="1132"/>
      <c r="M20" s="1132"/>
      <c r="N20" s="1132"/>
      <c r="O20" s="1132"/>
      <c r="P20" s="1132"/>
      <c r="Q20" s="1132"/>
      <c r="R20" s="1132"/>
      <c r="S20" s="1132"/>
      <c r="T20" s="1132"/>
    </row>
    <row r="21" ht="18" customHeight="1" x14ac:dyDescent="0.25">
      <c r="B21" s="1129" t="s">
        <v>1011</v>
      </c>
      <c r="C21" s="306">
        <v>654.5571671636392</v>
      </c>
      <c r="D21" s="1130" t="s">
        <v>112</v>
      </c>
      <c r="E21" s="1130" t="s">
        <v>112</v>
      </c>
      <c r="F21" s="500">
        <v>1.160709780770092</v>
      </c>
      <c r="G21" s="1131">
        <v>0.759750906</v>
      </c>
      <c r="I21" s="179"/>
      <c r="J21" s="1132"/>
      <c r="K21" s="1132"/>
      <c r="L21" s="1132"/>
      <c r="M21" s="1132"/>
      <c r="N21" s="1132"/>
      <c r="O21" s="1132"/>
      <c r="P21" s="1132"/>
      <c r="Q21" s="1132"/>
      <c r="R21" s="1132"/>
      <c r="S21" s="1132"/>
      <c r="T21" s="1132"/>
    </row>
    <row r="22" ht="18" customHeight="1" x14ac:dyDescent="0.25">
      <c r="B22" s="764" t="s">
        <v>1044</v>
      </c>
      <c r="C22" s="500">
        <v>16642.363426248314</v>
      </c>
      <c r="D22" s="534"/>
      <c r="E22" s="534"/>
      <c r="F22" s="500">
        <v>0.3087691049755188</v>
      </c>
      <c r="G22" s="1127">
        <v>5.1386476598</v>
      </c>
      <c r="I22" s="179"/>
    </row>
    <row r="23" ht="18" customHeight="1" x14ac:dyDescent="0.25">
      <c r="B23" s="1118" t="s">
        <v>1045</v>
      </c>
      <c r="C23" s="1061">
        <v>7.838</v>
      </c>
      <c r="D23" s="1061" t="s">
        <v>112</v>
      </c>
      <c r="E23" s="1061" t="s">
        <v>112</v>
      </c>
      <c r="F23" s="500">
        <v>20.000000000000004</v>
      </c>
      <c r="G23" s="1133">
        <v>0.15676</v>
      </c>
    </row>
    <row r="24" ht="18" customHeight="1" x14ac:dyDescent="0.25">
      <c r="B24" s="1118" t="s">
        <v>1046</v>
      </c>
      <c r="C24" s="1061">
        <v>56.858</v>
      </c>
      <c r="D24" s="1061" t="s">
        <v>112</v>
      </c>
      <c r="E24" s="1061" t="s">
        <v>112</v>
      </c>
      <c r="F24" s="500">
        <v>9.000000000000002</v>
      </c>
      <c r="G24" s="1133">
        <v>0.511722</v>
      </c>
    </row>
    <row r="25" ht="18" customHeight="1" x14ac:dyDescent="0.25">
      <c r="B25" s="1118" t="s">
        <v>1047</v>
      </c>
      <c r="C25" s="1061">
        <v>77.35</v>
      </c>
      <c r="D25" s="1061" t="s">
        <v>112</v>
      </c>
      <c r="E25" s="1061" t="s">
        <v>112</v>
      </c>
      <c r="F25" s="500">
        <v>18.000000000000004</v>
      </c>
      <c r="G25" s="1133">
        <v>1.3923</v>
      </c>
    </row>
    <row r="26" ht="18" customHeight="1" x14ac:dyDescent="0.25">
      <c r="B26" s="1118" t="s">
        <v>1048</v>
      </c>
      <c r="C26" s="1122">
        <v>16113.668185897435</v>
      </c>
      <c r="D26" s="1123" t="s">
        <v>112</v>
      </c>
      <c r="E26" s="1123" t="s">
        <v>112</v>
      </c>
      <c r="F26" s="500">
        <v>0.006022423614564164</v>
      </c>
      <c r="G26" s="1124">
        <v>0.0970433358</v>
      </c>
    </row>
    <row r="27" ht="18" customHeight="1" x14ac:dyDescent="0.25">
      <c r="B27" s="1118" t="s">
        <v>1049</v>
      </c>
      <c r="C27" s="500">
        <v>386.6492403508772</v>
      </c>
      <c r="D27" s="534"/>
      <c r="E27" s="534"/>
      <c r="F27" s="500">
        <v>7.709370698090491</v>
      </c>
      <c r="G27" s="1127">
        <v>2.980822324</v>
      </c>
    </row>
    <row r="28" ht="18" customHeight="1" x14ac:dyDescent="0.25">
      <c r="B28" s="860" t="s">
        <v>1050</v>
      </c>
      <c r="C28" s="1061">
        <v>211.666</v>
      </c>
      <c r="D28" s="1061" t="s">
        <v>112</v>
      </c>
      <c r="E28" s="1061" t="s">
        <v>112</v>
      </c>
      <c r="F28" s="500">
        <v>14</v>
      </c>
      <c r="G28" s="1133">
        <v>2.963324</v>
      </c>
    </row>
    <row r="29" ht="18" customHeight="1" x14ac:dyDescent="0.25">
      <c r="B29" s="860" t="s">
        <v>1051</v>
      </c>
      <c r="C29" s="1061">
        <v>174.9832403508772</v>
      </c>
      <c r="D29" s="1061" t="s">
        <v>112</v>
      </c>
      <c r="E29" s="1061" t="s">
        <v>112</v>
      </c>
      <c r="F29" s="500">
        <v>0.09999999979947954</v>
      </c>
      <c r="G29" s="1133">
        <v>0.017498324</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137</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146</v>
      </c>
      <c r="K6" s="1151" t="s">
        <v>147</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831.0217227848468</v>
      </c>
      <c r="D10" s="1051"/>
      <c r="E10" s="1051"/>
      <c r="F10" s="1051"/>
      <c r="G10" s="1051"/>
      <c r="H10" s="1051"/>
      <c r="I10" s="1198"/>
      <c r="J10" s="1199">
        <v>12.825320070675708</v>
      </c>
      <c r="K10" s="1200">
        <v>10.6581195804</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82.33389147829342</v>
      </c>
      <c r="S11" s="1219" t="s">
        <v>99</v>
      </c>
      <c r="T11" s="1220">
        <v>1.49356258501137</v>
      </c>
      <c r="U11" s="1220" t="s">
        <v>118</v>
      </c>
      <c r="V11" s="1220" t="s">
        <v>118</v>
      </c>
      <c r="W11" s="1220" t="s">
        <v>118</v>
      </c>
      <c r="X11" s="1220">
        <v>16.16666666666666</v>
      </c>
      <c r="Y11" s="1220" t="s">
        <v>99</v>
      </c>
      <c r="Z11" s="1220">
        <v>0.00587927002853</v>
      </c>
      <c r="AA11" s="1220" t="s">
        <v>99</v>
      </c>
      <c r="AB11" s="1221" t="s">
        <v>99</v>
      </c>
    </row>
    <row r="12" ht="18" customHeight="1" x14ac:dyDescent="0.25" s="222" customFormat="1">
      <c r="B12" s="1222" t="s">
        <v>1100</v>
      </c>
      <c r="C12" s="1223">
        <v>831.0217227848468</v>
      </c>
      <c r="D12" s="1208"/>
      <c r="E12" s="1208"/>
      <c r="F12" s="1208"/>
      <c r="G12" s="1208"/>
      <c r="H12" s="1208"/>
      <c r="I12" s="1209"/>
      <c r="J12" s="1224">
        <v>12.825320070675708</v>
      </c>
      <c r="K12" s="1200">
        <v>10.6581195804</v>
      </c>
      <c r="M12" s="1225"/>
      <c r="N12" s="1226" t="s">
        <v>1101</v>
      </c>
      <c r="O12" s="1227" t="s">
        <v>1090</v>
      </c>
      <c r="P12" s="1228" t="s">
        <v>1088</v>
      </c>
      <c r="Q12" s="1229" t="s">
        <v>99</v>
      </c>
      <c r="R12" s="538" t="s">
        <v>99</v>
      </c>
      <c r="S12" s="538" t="s">
        <v>99</v>
      </c>
      <c r="T12" s="823" t="s">
        <v>99</v>
      </c>
      <c r="U12" s="823" t="s">
        <v>118</v>
      </c>
      <c r="V12" s="823" t="s">
        <v>118</v>
      </c>
      <c r="W12" s="823" t="s">
        <v>118</v>
      </c>
      <c r="X12" s="823" t="s">
        <v>99</v>
      </c>
      <c r="Y12" s="823" t="s">
        <v>99</v>
      </c>
      <c r="Z12" s="823" t="s">
        <v>99</v>
      </c>
      <c r="AA12" s="823" t="s">
        <v>99</v>
      </c>
      <c r="AB12" s="1230" t="s">
        <v>99</v>
      </c>
    </row>
    <row r="13" ht="18" customHeight="1" x14ac:dyDescent="0.25" s="222" customFormat="1">
      <c r="B13" s="1231" t="s">
        <v>967</v>
      </c>
      <c r="C13" s="1232">
        <v>220.460955</v>
      </c>
      <c r="D13" s="1232">
        <v>100</v>
      </c>
      <c r="E13" s="1232" t="s">
        <v>99</v>
      </c>
      <c r="F13" s="1232" t="s">
        <v>99</v>
      </c>
      <c r="G13" s="1233">
        <v>606.167845436517</v>
      </c>
      <c r="H13" s="1234">
        <v>5.37422954535882</v>
      </c>
      <c r="I13" s="1235">
        <v>0.23</v>
      </c>
      <c r="J13" s="1224">
        <v>30.421194865548866</v>
      </c>
      <c r="K13" s="1236">
        <v>6.7066856723</v>
      </c>
      <c r="M13" s="1237"/>
      <c r="N13" s="1238"/>
      <c r="O13" s="1239"/>
      <c r="P13" s="1228" t="s">
        <v>1089</v>
      </c>
      <c r="Q13" s="1240" t="s">
        <v>99</v>
      </c>
      <c r="R13" s="569" t="s">
        <v>99</v>
      </c>
      <c r="S13" s="569" t="s">
        <v>99</v>
      </c>
      <c r="T13" s="1241" t="s">
        <v>99</v>
      </c>
      <c r="U13" s="1241" t="s">
        <v>118</v>
      </c>
      <c r="V13" s="1241" t="s">
        <v>118</v>
      </c>
      <c r="W13" s="1241" t="s">
        <v>118</v>
      </c>
      <c r="X13" s="1241" t="s">
        <v>99</v>
      </c>
      <c r="Y13" s="1241" t="s">
        <v>99</v>
      </c>
      <c r="Z13" s="1241" t="s">
        <v>99</v>
      </c>
      <c r="AA13" s="1241" t="s">
        <v>99</v>
      </c>
      <c r="AB13" s="1242" t="s">
        <v>99</v>
      </c>
    </row>
    <row r="14" ht="18" customHeight="1" x14ac:dyDescent="0.25" s="222" customFormat="1">
      <c r="B14" s="1231" t="s">
        <v>968</v>
      </c>
      <c r="C14" s="1232">
        <v>84.372</v>
      </c>
      <c r="D14" s="1232">
        <v>100</v>
      </c>
      <c r="E14" s="1232" t="s">
        <v>99</v>
      </c>
      <c r="F14" s="1232" t="s">
        <v>99</v>
      </c>
      <c r="G14" s="1233" t="s">
        <v>112</v>
      </c>
      <c r="H14" s="1234">
        <v>4.0027397260274</v>
      </c>
      <c r="I14" s="1235">
        <v>0.18</v>
      </c>
      <c r="J14" s="1224">
        <v>13.012512256435784</v>
      </c>
      <c r="K14" s="1236">
        <v>1.0978916841</v>
      </c>
      <c r="M14" s="1237"/>
      <c r="N14" s="1238"/>
      <c r="O14" s="1243" t="s">
        <v>1102</v>
      </c>
      <c r="P14" s="1217" t="s">
        <v>1087</v>
      </c>
      <c r="Q14" s="1244" t="s">
        <v>99</v>
      </c>
      <c r="R14" s="865">
        <v>12.00723231416224</v>
      </c>
      <c r="S14" s="865" t="s">
        <v>99</v>
      </c>
      <c r="T14" s="1245">
        <v>8.73</v>
      </c>
      <c r="U14" s="1245" t="s">
        <v>118</v>
      </c>
      <c r="V14" s="1245" t="s">
        <v>118</v>
      </c>
      <c r="W14" s="1245" t="s">
        <v>118</v>
      </c>
      <c r="X14" s="1245">
        <v>0.47</v>
      </c>
      <c r="Y14" s="1245" t="s">
        <v>99</v>
      </c>
      <c r="Z14" s="1245">
        <v>7.20283394512112</v>
      </c>
      <c r="AA14" s="1245" t="s">
        <v>99</v>
      </c>
      <c r="AB14" s="1246" t="s">
        <v>99</v>
      </c>
    </row>
    <row r="15" ht="18" customHeight="1" x14ac:dyDescent="0.25" s="222" customFormat="1">
      <c r="B15" s="1231" t="s">
        <v>969</v>
      </c>
      <c r="C15" s="1232">
        <v>526.1887677848468</v>
      </c>
      <c r="D15" s="1232">
        <v>100</v>
      </c>
      <c r="E15" s="1232" t="s">
        <v>99</v>
      </c>
      <c r="F15" s="1232" t="s">
        <v>99</v>
      </c>
      <c r="G15" s="1233" t="s">
        <v>112</v>
      </c>
      <c r="H15" s="1234">
        <v>2.37458118322666</v>
      </c>
      <c r="I15" s="1235">
        <v>0.18</v>
      </c>
      <c r="J15" s="1224">
        <v>5.423039028394433</v>
      </c>
      <c r="K15" s="1236">
        <v>2.853542224</v>
      </c>
      <c r="M15" s="1237"/>
      <c r="N15" s="1238"/>
      <c r="O15" s="1247"/>
      <c r="P15" s="1228" t="s">
        <v>1088</v>
      </c>
      <c r="Q15" s="1229" t="s">
        <v>99</v>
      </c>
      <c r="R15" s="538" t="s">
        <v>99</v>
      </c>
      <c r="S15" s="538" t="s">
        <v>99</v>
      </c>
      <c r="T15" s="823" t="s">
        <v>99</v>
      </c>
      <c r="U15" s="823" t="s">
        <v>118</v>
      </c>
      <c r="V15" s="823" t="s">
        <v>118</v>
      </c>
      <c r="W15" s="823" t="s">
        <v>118</v>
      </c>
      <c r="X15" s="823" t="s">
        <v>99</v>
      </c>
      <c r="Y15" s="823" t="s">
        <v>99</v>
      </c>
      <c r="Z15" s="823" t="s">
        <v>99</v>
      </c>
      <c r="AA15" s="823" t="s">
        <v>99</v>
      </c>
      <c r="AB15" s="1230" t="s">
        <v>99</v>
      </c>
    </row>
    <row r="16" ht="18" customHeight="1" x14ac:dyDescent="0.25" s="222" customFormat="1">
      <c r="B16" s="1248" t="s">
        <v>1103</v>
      </c>
      <c r="C16" s="1223">
        <v>1486.67318630137</v>
      </c>
      <c r="D16" s="1249"/>
      <c r="E16" s="1249"/>
      <c r="F16" s="1249"/>
      <c r="G16" s="1249"/>
      <c r="H16" s="1249"/>
      <c r="I16" s="1250"/>
      <c r="J16" s="1224">
        <v>0.5730118817299442</v>
      </c>
      <c r="K16" s="1200">
        <v>0.8518814</v>
      </c>
      <c r="M16" s="1237"/>
      <c r="N16" s="1251"/>
      <c r="O16" s="1252"/>
      <c r="P16" s="1228" t="s">
        <v>1089</v>
      </c>
      <c r="Q16" s="1240" t="s">
        <v>99</v>
      </c>
      <c r="R16" s="569" t="s">
        <v>99</v>
      </c>
      <c r="S16" s="569" t="s">
        <v>99</v>
      </c>
      <c r="T16" s="1241" t="s">
        <v>99</v>
      </c>
      <c r="U16" s="1241" t="s">
        <v>118</v>
      </c>
      <c r="V16" s="1241" t="s">
        <v>118</v>
      </c>
      <c r="W16" s="1241" t="s">
        <v>118</v>
      </c>
      <c r="X16" s="1241" t="s">
        <v>99</v>
      </c>
      <c r="Y16" s="1241" t="s">
        <v>99</v>
      </c>
      <c r="Z16" s="1241" t="s">
        <v>99</v>
      </c>
      <c r="AA16" s="1241" t="s">
        <v>99</v>
      </c>
      <c r="AB16" s="1242" t="s">
        <v>99</v>
      </c>
    </row>
    <row r="17" ht="18" customHeight="1" x14ac:dyDescent="0.25" s="222" customFormat="1">
      <c r="B17" s="1253" t="s">
        <v>1104</v>
      </c>
      <c r="C17" s="1223">
        <v>1486.67318630137</v>
      </c>
      <c r="D17" s="1210"/>
      <c r="E17" s="1210"/>
      <c r="F17" s="1210"/>
      <c r="G17" s="1210"/>
      <c r="H17" s="1210"/>
      <c r="I17" s="1254"/>
      <c r="J17" s="1224">
        <v>0.5730118817299442</v>
      </c>
      <c r="K17" s="1200">
        <v>0.8518814</v>
      </c>
      <c r="M17" s="1214"/>
      <c r="N17" s="1215" t="s">
        <v>1105</v>
      </c>
      <c r="O17" s="1216" t="s">
        <v>1099</v>
      </c>
      <c r="P17" s="1217" t="s">
        <v>1087</v>
      </c>
      <c r="Q17" s="1218" t="s">
        <v>99</v>
      </c>
      <c r="R17" s="1219">
        <v>43.86023728267713</v>
      </c>
      <c r="S17" s="1219" t="s">
        <v>99</v>
      </c>
      <c r="T17" s="1220">
        <v>19.22258391590092</v>
      </c>
      <c r="U17" s="1220" t="s">
        <v>118</v>
      </c>
      <c r="V17" s="1220" t="s">
        <v>118</v>
      </c>
      <c r="W17" s="1220" t="s">
        <v>118</v>
      </c>
      <c r="X17" s="1220">
        <v>36.62555775395365</v>
      </c>
      <c r="Y17" s="1220" t="s">
        <v>99</v>
      </c>
      <c r="Z17" s="1220">
        <v>0.29162104746832</v>
      </c>
      <c r="AA17" s="1220" t="s">
        <v>99</v>
      </c>
      <c r="AB17" s="1221" t="s">
        <v>99</v>
      </c>
    </row>
    <row r="18" ht="18" customHeight="1" x14ac:dyDescent="0.25" s="222" customFormat="1">
      <c r="B18" s="1255" t="s">
        <v>1010</v>
      </c>
      <c r="C18" s="1256">
        <v>1486.67318630137</v>
      </c>
      <c r="D18" s="27">
        <v>100</v>
      </c>
      <c r="E18" s="1257" t="s">
        <v>99</v>
      </c>
      <c r="F18" s="1257" t="s">
        <v>99</v>
      </c>
      <c r="G18" s="1258" t="s">
        <v>112</v>
      </c>
      <c r="H18" s="27">
        <v>0.29067917607553</v>
      </c>
      <c r="I18" s="28">
        <v>0.19</v>
      </c>
      <c r="J18" s="1224">
        <v>0.5730118817299442</v>
      </c>
      <c r="K18" s="1259">
        <v>0.8518814</v>
      </c>
      <c r="M18" s="1225"/>
      <c r="N18" s="1226" t="s">
        <v>1101</v>
      </c>
      <c r="O18" s="1227" t="s">
        <v>1090</v>
      </c>
      <c r="P18" s="1228" t="s">
        <v>1088</v>
      </c>
      <c r="Q18" s="1229" t="s">
        <v>99</v>
      </c>
      <c r="R18" s="538" t="s">
        <v>99</v>
      </c>
      <c r="S18" s="538" t="s">
        <v>99</v>
      </c>
      <c r="T18" s="823" t="s">
        <v>99</v>
      </c>
      <c r="U18" s="823" t="s">
        <v>118</v>
      </c>
      <c r="V18" s="823" t="s">
        <v>118</v>
      </c>
      <c r="W18" s="823" t="s">
        <v>118</v>
      </c>
      <c r="X18" s="823" t="s">
        <v>99</v>
      </c>
      <c r="Y18" s="823" t="s">
        <v>99</v>
      </c>
      <c r="Z18" s="823" t="s">
        <v>99</v>
      </c>
      <c r="AA18" s="823" t="s">
        <v>99</v>
      </c>
      <c r="AB18" s="1230" t="s">
        <v>99</v>
      </c>
    </row>
    <row r="19" ht="18" customHeight="1" x14ac:dyDescent="0.25" s="222" customFormat="1">
      <c r="B19" s="1248" t="s">
        <v>1106</v>
      </c>
      <c r="C19" s="1223">
        <v>654.5571671636392</v>
      </c>
      <c r="D19" s="1210"/>
      <c r="E19" s="1210"/>
      <c r="F19" s="1210"/>
      <c r="G19" s="1210"/>
      <c r="H19" s="1210"/>
      <c r="I19" s="1254"/>
      <c r="J19" s="1224">
        <v>3.257224989589015</v>
      </c>
      <c r="K19" s="1200">
        <v>2.132039962</v>
      </c>
      <c r="M19" s="1237"/>
      <c r="N19" s="1238"/>
      <c r="O19" s="1239"/>
      <c r="P19" s="1228" t="s">
        <v>1089</v>
      </c>
      <c r="Q19" s="1240" t="s">
        <v>99</v>
      </c>
      <c r="R19" s="569" t="s">
        <v>99</v>
      </c>
      <c r="S19" s="569" t="s">
        <v>99</v>
      </c>
      <c r="T19" s="1241" t="s">
        <v>99</v>
      </c>
      <c r="U19" s="1241" t="s">
        <v>118</v>
      </c>
      <c r="V19" s="1241" t="s">
        <v>118</v>
      </c>
      <c r="W19" s="1241" t="s">
        <v>118</v>
      </c>
      <c r="X19" s="1241" t="s">
        <v>99</v>
      </c>
      <c r="Y19" s="1241" t="s">
        <v>99</v>
      </c>
      <c r="Z19" s="1241" t="s">
        <v>99</v>
      </c>
      <c r="AA19" s="1241" t="s">
        <v>99</v>
      </c>
      <c r="AB19" s="1242" t="s">
        <v>99</v>
      </c>
    </row>
    <row r="20" ht="18" customHeight="1" x14ac:dyDescent="0.25" s="222" customFormat="1">
      <c r="B20" s="1253" t="s">
        <v>1107</v>
      </c>
      <c r="C20" s="1223">
        <v>654.5571671636392</v>
      </c>
      <c r="D20" s="1210"/>
      <c r="E20" s="1210"/>
      <c r="F20" s="1210"/>
      <c r="G20" s="1210"/>
      <c r="H20" s="1210"/>
      <c r="I20" s="1254"/>
      <c r="J20" s="1224">
        <v>3.257224989589015</v>
      </c>
      <c r="K20" s="1200">
        <v>2.132039962</v>
      </c>
      <c r="M20" s="1237"/>
      <c r="N20" s="1238"/>
      <c r="O20" s="1243" t="s">
        <v>1102</v>
      </c>
      <c r="P20" s="1217" t="s">
        <v>1087</v>
      </c>
      <c r="Q20" s="1244" t="s">
        <v>99</v>
      </c>
      <c r="R20" s="865">
        <v>12.11351569228184</v>
      </c>
      <c r="S20" s="865" t="s">
        <v>99</v>
      </c>
      <c r="T20" s="1245">
        <v>9.85533124004547</v>
      </c>
      <c r="U20" s="1245" t="s">
        <v>118</v>
      </c>
      <c r="V20" s="1245" t="s">
        <v>118</v>
      </c>
      <c r="W20" s="1245" t="s">
        <v>118</v>
      </c>
      <c r="X20" s="1245">
        <v>0.47</v>
      </c>
      <c r="Y20" s="1245" t="s">
        <v>99</v>
      </c>
      <c r="Z20" s="1245">
        <v>7.20283394512112</v>
      </c>
      <c r="AA20" s="1245" t="s">
        <v>99</v>
      </c>
      <c r="AB20" s="1246" t="s">
        <v>99</v>
      </c>
    </row>
    <row r="21" ht="18" customHeight="1" x14ac:dyDescent="0.25" s="222" customFormat="1">
      <c r="B21" s="1255" t="s">
        <v>1011</v>
      </c>
      <c r="C21" s="1256">
        <v>654.5571671636392</v>
      </c>
      <c r="D21" s="27">
        <v>100</v>
      </c>
      <c r="E21" s="1257" t="s">
        <v>99</v>
      </c>
      <c r="F21" s="1257" t="s">
        <v>99</v>
      </c>
      <c r="G21" s="1258" t="s">
        <v>112</v>
      </c>
      <c r="H21" s="27">
        <v>0.31029037005841</v>
      </c>
      <c r="I21" s="28">
        <v>0.3</v>
      </c>
      <c r="J21" s="1224">
        <v>3.257224989589015</v>
      </c>
      <c r="K21" s="1259">
        <v>2.132039962</v>
      </c>
      <c r="M21" s="1237"/>
      <c r="N21" s="1238"/>
      <c r="O21" s="1247"/>
      <c r="P21" s="1228" t="s">
        <v>1088</v>
      </c>
      <c r="Q21" s="1229" t="s">
        <v>99</v>
      </c>
      <c r="R21" s="538" t="s">
        <v>99</v>
      </c>
      <c r="S21" s="538" t="s">
        <v>99</v>
      </c>
      <c r="T21" s="823" t="s">
        <v>99</v>
      </c>
      <c r="U21" s="823" t="s">
        <v>118</v>
      </c>
      <c r="V21" s="823" t="s">
        <v>118</v>
      </c>
      <c r="W21" s="823" t="s">
        <v>118</v>
      </c>
      <c r="X21" s="823" t="s">
        <v>99</v>
      </c>
      <c r="Y21" s="823" t="s">
        <v>99</v>
      </c>
      <c r="Z21" s="823" t="s">
        <v>99</v>
      </c>
      <c r="AA21" s="823" t="s">
        <v>99</v>
      </c>
      <c r="AB21" s="1230" t="s">
        <v>99</v>
      </c>
    </row>
    <row r="22" ht="18" customHeight="1" x14ac:dyDescent="0.25" s="222" customFormat="1">
      <c r="B22" s="1248" t="s">
        <v>1108</v>
      </c>
      <c r="C22" s="1223">
        <v>16642.363426248314</v>
      </c>
      <c r="D22" s="1210"/>
      <c r="E22" s="1210"/>
      <c r="F22" s="1210"/>
      <c r="G22" s="1210"/>
      <c r="H22" s="1210"/>
      <c r="I22" s="1254"/>
      <c r="J22" s="1224">
        <v>0.0870901844214043</v>
      </c>
      <c r="K22" s="1200">
        <v>1.4493864999999997</v>
      </c>
      <c r="M22" s="1237"/>
      <c r="N22" s="1251"/>
      <c r="O22" s="1252"/>
      <c r="P22" s="1228" t="s">
        <v>1089</v>
      </c>
      <c r="Q22" s="1240" t="s">
        <v>99</v>
      </c>
      <c r="R22" s="569" t="s">
        <v>99</v>
      </c>
      <c r="S22" s="569" t="s">
        <v>99</v>
      </c>
      <c r="T22" s="1241" t="s">
        <v>99</v>
      </c>
      <c r="U22" s="1241" t="s">
        <v>118</v>
      </c>
      <c r="V22" s="1241" t="s">
        <v>118</v>
      </c>
      <c r="W22" s="1241" t="s">
        <v>118</v>
      </c>
      <c r="X22" s="1241" t="s">
        <v>99</v>
      </c>
      <c r="Y22" s="1241" t="s">
        <v>99</v>
      </c>
      <c r="Z22" s="1241" t="s">
        <v>99</v>
      </c>
      <c r="AA22" s="1241" t="s">
        <v>99</v>
      </c>
      <c r="AB22" s="1242" t="s">
        <v>99</v>
      </c>
    </row>
    <row r="23" ht="18" customHeight="1" x14ac:dyDescent="0.25" s="222" customFormat="1">
      <c r="B23" s="1253" t="s">
        <v>1109</v>
      </c>
      <c r="C23" s="1257">
        <v>7.838</v>
      </c>
      <c r="D23" s="1257">
        <v>100</v>
      </c>
      <c r="E23" s="1257" t="s">
        <v>99</v>
      </c>
      <c r="F23" s="1257" t="s">
        <v>99</v>
      </c>
      <c r="G23" s="1258" t="s">
        <v>112</v>
      </c>
      <c r="H23" s="27">
        <v>2.178</v>
      </c>
      <c r="I23" s="504">
        <v>0.19</v>
      </c>
      <c r="J23" s="1224">
        <v>0.4756442970145445</v>
      </c>
      <c r="K23" s="1259">
        <v>0.0037281</v>
      </c>
      <c r="M23" s="1237"/>
      <c r="N23" s="1215" t="s">
        <v>1110</v>
      </c>
      <c r="O23" s="1216" t="s">
        <v>1099</v>
      </c>
      <c r="P23" s="1217" t="s">
        <v>1087</v>
      </c>
      <c r="Q23" s="1218" t="s">
        <v>99</v>
      </c>
      <c r="R23" s="1219">
        <v>68.19737327182041</v>
      </c>
      <c r="S23" s="1219" t="s">
        <v>99</v>
      </c>
      <c r="T23" s="1220">
        <v>7.34366431750386</v>
      </c>
      <c r="U23" s="1220" t="s">
        <v>118</v>
      </c>
      <c r="V23" s="1220" t="s">
        <v>118</v>
      </c>
      <c r="W23" s="1220" t="s">
        <v>118</v>
      </c>
      <c r="X23" s="1220">
        <v>24.35539285109234</v>
      </c>
      <c r="Y23" s="1220" t="s">
        <v>99</v>
      </c>
      <c r="Z23" s="1220">
        <v>0.10356955958338</v>
      </c>
      <c r="AA23" s="1220" t="s">
        <v>99</v>
      </c>
      <c r="AB23" s="1221" t="s">
        <v>99</v>
      </c>
    </row>
    <row r="24" ht="18" customHeight="1" x14ac:dyDescent="0.25">
      <c r="B24" s="1253" t="s">
        <v>1111</v>
      </c>
      <c r="C24" s="1257">
        <v>56.858</v>
      </c>
      <c r="D24" s="1257">
        <v>100</v>
      </c>
      <c r="E24" s="1257" t="s">
        <v>99</v>
      </c>
      <c r="F24" s="1257" t="s">
        <v>99</v>
      </c>
      <c r="G24" s="1258" t="s">
        <v>112</v>
      </c>
      <c r="H24" s="27">
        <v>0.34372598403039</v>
      </c>
      <c r="I24" s="504">
        <v>0.18</v>
      </c>
      <c r="J24" s="1224">
        <v>1.2797812093285026</v>
      </c>
      <c r="K24" s="1259">
        <v>0.0727658</v>
      </c>
      <c r="M24" s="1225"/>
      <c r="N24" s="1226" t="s">
        <v>1101</v>
      </c>
      <c r="O24" s="1227" t="s">
        <v>1090</v>
      </c>
      <c r="P24" s="1228" t="s">
        <v>1088</v>
      </c>
      <c r="Q24" s="1229" t="s">
        <v>99</v>
      </c>
      <c r="R24" s="538" t="s">
        <v>99</v>
      </c>
      <c r="S24" s="538" t="s">
        <v>99</v>
      </c>
      <c r="T24" s="823" t="s">
        <v>99</v>
      </c>
      <c r="U24" s="823" t="s">
        <v>118</v>
      </c>
      <c r="V24" s="823" t="s">
        <v>118</v>
      </c>
      <c r="W24" s="823" t="s">
        <v>118</v>
      </c>
      <c r="X24" s="823" t="s">
        <v>99</v>
      </c>
      <c r="Y24" s="823" t="s">
        <v>99</v>
      </c>
      <c r="Z24" s="823" t="s">
        <v>99</v>
      </c>
      <c r="AA24" s="823" t="s">
        <v>99</v>
      </c>
      <c r="AB24" s="1230" t="s">
        <v>99</v>
      </c>
    </row>
    <row r="25" ht="18" customHeight="1" x14ac:dyDescent="0.3">
      <c r="B25" s="1253" t="s">
        <v>1112</v>
      </c>
      <c r="C25" s="1257">
        <v>77.35</v>
      </c>
      <c r="D25" s="1257">
        <v>100</v>
      </c>
      <c r="E25" s="1257" t="s">
        <v>99</v>
      </c>
      <c r="F25" s="1257" t="s">
        <v>99</v>
      </c>
      <c r="G25" s="1258" t="s">
        <v>112</v>
      </c>
      <c r="H25" s="27">
        <v>4.185</v>
      </c>
      <c r="I25" s="504">
        <v>0.3</v>
      </c>
      <c r="J25" s="1224">
        <v>12.073084680025858</v>
      </c>
      <c r="K25" s="1259">
        <v>0.9338531</v>
      </c>
      <c r="M25" s="1237"/>
      <c r="N25" s="1238"/>
      <c r="O25" s="1239"/>
      <c r="P25" s="1228" t="s">
        <v>1089</v>
      </c>
      <c r="Q25" s="1240" t="s">
        <v>99</v>
      </c>
      <c r="R25" s="569" t="s">
        <v>99</v>
      </c>
      <c r="S25" s="569" t="s">
        <v>99</v>
      </c>
      <c r="T25" s="1241" t="s">
        <v>99</v>
      </c>
      <c r="U25" s="1241" t="s">
        <v>118</v>
      </c>
      <c r="V25" s="1241" t="s">
        <v>118</v>
      </c>
      <c r="W25" s="1241" t="s">
        <v>118</v>
      </c>
      <c r="X25" s="1241" t="s">
        <v>99</v>
      </c>
      <c r="Y25" s="1241" t="s">
        <v>99</v>
      </c>
      <c r="Z25" s="1241" t="s">
        <v>99</v>
      </c>
      <c r="AA25" s="1241" t="s">
        <v>99</v>
      </c>
      <c r="AB25" s="1242" t="s">
        <v>99</v>
      </c>
    </row>
    <row r="26" ht="18" customHeight="1" x14ac:dyDescent="0.25">
      <c r="B26" s="1253" t="s">
        <v>1113</v>
      </c>
      <c r="C26" s="1257">
        <v>16113.668185897435</v>
      </c>
      <c r="D26" s="1257">
        <v>100</v>
      </c>
      <c r="E26" s="1257" t="s">
        <v>99</v>
      </c>
      <c r="F26" s="1257" t="s">
        <v>99</v>
      </c>
      <c r="G26" s="1258" t="s">
        <v>112</v>
      </c>
      <c r="H26" s="27">
        <v>0.01697870576766</v>
      </c>
      <c r="I26" s="504">
        <v>0.37541884871409</v>
      </c>
      <c r="J26" s="1224">
        <v>0.02323871235773152</v>
      </c>
      <c r="K26" s="1259">
        <v>0.3744609</v>
      </c>
      <c r="M26" s="1237"/>
      <c r="N26" s="1238"/>
      <c r="O26" s="1243" t="s">
        <v>1102</v>
      </c>
      <c r="P26" s="1217" t="s">
        <v>1087</v>
      </c>
      <c r="Q26" s="1244" t="s">
        <v>99</v>
      </c>
      <c r="R26" s="865">
        <v>12.25</v>
      </c>
      <c r="S26" s="865" t="s">
        <v>99</v>
      </c>
      <c r="T26" s="1245">
        <v>10</v>
      </c>
      <c r="U26" s="1245" t="s">
        <v>118</v>
      </c>
      <c r="V26" s="1245" t="s">
        <v>118</v>
      </c>
      <c r="W26" s="1245" t="s">
        <v>118</v>
      </c>
      <c r="X26" s="1245">
        <v>0.47</v>
      </c>
      <c r="Y26" s="1245" t="s">
        <v>99</v>
      </c>
      <c r="Z26" s="1245">
        <v>7.20283394512112</v>
      </c>
      <c r="AA26" s="1245" t="s">
        <v>99</v>
      </c>
      <c r="AB26" s="1246" t="s">
        <v>99</v>
      </c>
    </row>
    <row r="27" ht="18" customHeight="1" x14ac:dyDescent="0.25">
      <c r="B27" s="1253" t="s">
        <v>1114</v>
      </c>
      <c r="C27" s="1223">
        <v>386.6492403508772</v>
      </c>
      <c r="D27" s="1260"/>
      <c r="E27" s="1260"/>
      <c r="F27" s="1260"/>
      <c r="G27" s="1260"/>
      <c r="H27" s="1260"/>
      <c r="I27" s="1261"/>
      <c r="J27" s="1224">
        <v>0.16702114800845355</v>
      </c>
      <c r="K27" s="1200">
        <v>0.0645786</v>
      </c>
      <c r="M27" s="1237"/>
      <c r="N27" s="1238"/>
      <c r="O27" s="1247"/>
      <c r="P27" s="1228" t="s">
        <v>1088</v>
      </c>
      <c r="Q27" s="1229" t="s">
        <v>99</v>
      </c>
      <c r="R27" s="538" t="s">
        <v>99</v>
      </c>
      <c r="S27" s="538" t="s">
        <v>99</v>
      </c>
      <c r="T27" s="823" t="s">
        <v>99</v>
      </c>
      <c r="U27" s="823" t="s">
        <v>118</v>
      </c>
      <c r="V27" s="823" t="s">
        <v>118</v>
      </c>
      <c r="W27" s="823" t="s">
        <v>118</v>
      </c>
      <c r="X27" s="823" t="s">
        <v>99</v>
      </c>
      <c r="Y27" s="823" t="s">
        <v>99</v>
      </c>
      <c r="Z27" s="823" t="s">
        <v>99</v>
      </c>
      <c r="AA27" s="823" t="s">
        <v>99</v>
      </c>
      <c r="AB27" s="1230" t="s">
        <v>99</v>
      </c>
    </row>
    <row r="28" ht="18" customHeight="1" x14ac:dyDescent="0.25">
      <c r="B28" s="1262" t="s">
        <v>1115</v>
      </c>
      <c r="C28" s="1257">
        <v>211.666</v>
      </c>
      <c r="D28" s="1257">
        <v>100</v>
      </c>
      <c r="E28" s="1257" t="s">
        <v>99</v>
      </c>
      <c r="F28" s="1257" t="s">
        <v>99</v>
      </c>
      <c r="G28" s="1258" t="s">
        <v>112</v>
      </c>
      <c r="H28" s="27">
        <v>0.387</v>
      </c>
      <c r="I28" s="504">
        <v>0.19</v>
      </c>
      <c r="J28" s="1224">
        <v>0.08451428193474625</v>
      </c>
      <c r="K28" s="1259">
        <v>0.0178888</v>
      </c>
      <c r="M28" s="1237"/>
      <c r="N28" s="1251"/>
      <c r="O28" s="1252"/>
      <c r="P28" s="1228" t="s">
        <v>1089</v>
      </c>
      <c r="Q28" s="1240" t="s">
        <v>99</v>
      </c>
      <c r="R28" s="569" t="s">
        <v>99</v>
      </c>
      <c r="S28" s="569" t="s">
        <v>99</v>
      </c>
      <c r="T28" s="1241" t="s">
        <v>99</v>
      </c>
      <c r="U28" s="1241" t="s">
        <v>118</v>
      </c>
      <c r="V28" s="1241" t="s">
        <v>118</v>
      </c>
      <c r="W28" s="1241" t="s">
        <v>118</v>
      </c>
      <c r="X28" s="1241" t="s">
        <v>99</v>
      </c>
      <c r="Y28" s="1241" t="s">
        <v>99</v>
      </c>
      <c r="Z28" s="1241" t="s">
        <v>99</v>
      </c>
      <c r="AA28" s="1241" t="s">
        <v>99</v>
      </c>
      <c r="AB28" s="1242" t="s">
        <v>99</v>
      </c>
    </row>
    <row r="29" ht="18" customHeight="1" x14ac:dyDescent="0.25">
      <c r="B29" s="1262" t="s">
        <v>1116</v>
      </c>
      <c r="C29" s="1257">
        <v>174.9832403508772</v>
      </c>
      <c r="D29" s="1257">
        <v>100</v>
      </c>
      <c r="E29" s="1257" t="s">
        <v>99</v>
      </c>
      <c r="F29" s="1257" t="s">
        <v>99</v>
      </c>
      <c r="G29" s="1258" t="s">
        <v>112</v>
      </c>
      <c r="H29" s="27">
        <v>0.12404129115242</v>
      </c>
      <c r="I29" s="504">
        <v>0.25</v>
      </c>
      <c r="J29" s="1224">
        <v>0.26682441076286734</v>
      </c>
      <c r="K29" s="1259">
        <v>0.0466898</v>
      </c>
      <c r="M29" s="158" t="s">
        <v>1010</v>
      </c>
      <c r="N29" s="1263"/>
      <c r="O29" s="1216" t="s">
        <v>1099</v>
      </c>
      <c r="P29" s="1217" t="s">
        <v>1087</v>
      </c>
      <c r="Q29" s="1218" t="s">
        <v>99</v>
      </c>
      <c r="R29" s="1219">
        <v>17.4019490229372</v>
      </c>
      <c r="S29" s="1219" t="s">
        <v>99</v>
      </c>
      <c r="T29" s="1220">
        <v>15.40483060689277</v>
      </c>
      <c r="U29" s="1220" t="s">
        <v>118</v>
      </c>
      <c r="V29" s="1220" t="s">
        <v>118</v>
      </c>
      <c r="W29" s="1220" t="s">
        <v>118</v>
      </c>
      <c r="X29" s="1220">
        <v>67.19322037017002</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118</v>
      </c>
      <c r="V30" s="823" t="s">
        <v>118</v>
      </c>
      <c r="W30" s="823" t="s">
        <v>118</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118</v>
      </c>
      <c r="V31" s="1270" t="s">
        <v>118</v>
      </c>
      <c r="W31" s="1270" t="s">
        <v>118</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12.84038993523367</v>
      </c>
      <c r="S32" s="1219" t="s">
        <v>99</v>
      </c>
      <c r="T32" s="1220">
        <v>10.98537161884727</v>
      </c>
      <c r="U32" s="1220" t="s">
        <v>118</v>
      </c>
      <c r="V32" s="1220" t="s">
        <v>118</v>
      </c>
      <c r="W32" s="1220" t="s">
        <v>118</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118</v>
      </c>
      <c r="V33" s="823" t="s">
        <v>118</v>
      </c>
      <c r="W33" s="823" t="s">
        <v>118</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118</v>
      </c>
      <c r="V34" s="1241" t="s">
        <v>118</v>
      </c>
      <c r="W34" s="1241" t="s">
        <v>118</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94.22528993169198</v>
      </c>
      <c r="S35" s="1219" t="s">
        <v>99</v>
      </c>
      <c r="T35" s="1220">
        <v>5.73363795233315</v>
      </c>
      <c r="U35" s="1220" t="s">
        <v>118</v>
      </c>
      <c r="V35" s="1220" t="s">
        <v>118</v>
      </c>
      <c r="W35" s="1220" t="s">
        <v>118</v>
      </c>
      <c r="X35" s="1220" t="s">
        <v>99</v>
      </c>
      <c r="Y35" s="1220" t="s">
        <v>99</v>
      </c>
      <c r="Z35" s="1220">
        <v>0.03174176078221</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118</v>
      </c>
      <c r="V36" s="823" t="s">
        <v>118</v>
      </c>
      <c r="W36" s="823" t="s">
        <v>118</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118</v>
      </c>
      <c r="V37" s="1270" t="s">
        <v>118</v>
      </c>
      <c r="W37" s="1270" t="s">
        <v>118</v>
      </c>
      <c r="X37" s="1270" t="s">
        <v>99</v>
      </c>
      <c r="Y37" s="1270" t="s">
        <v>99</v>
      </c>
      <c r="Z37" s="1270" t="s">
        <v>99</v>
      </c>
      <c r="AA37" s="1270" t="s">
        <v>99</v>
      </c>
      <c r="AB37" s="1271" t="s">
        <v>99</v>
      </c>
    </row>
    <row r="38" ht="18" customHeight="1" x14ac:dyDescent="0.25">
      <c r="B38" s="150" t="s">
        <v>137</v>
      </c>
      <c r="C38" s="1267"/>
      <c r="D38" s="1267"/>
      <c r="E38" s="1267"/>
      <c r="F38" s="1267"/>
      <c r="G38" s="1267"/>
      <c r="H38" s="1267"/>
      <c r="I38" s="1267"/>
      <c r="J38" s="1267"/>
      <c r="K38" s="1267"/>
      <c r="M38" s="1102"/>
      <c r="N38" s="1266"/>
      <c r="O38" s="1243" t="s">
        <v>1102</v>
      </c>
      <c r="P38" s="1217" t="s">
        <v>1087</v>
      </c>
      <c r="Q38" s="1218" t="s">
        <v>99</v>
      </c>
      <c r="R38" s="1219">
        <v>14.68440998259684</v>
      </c>
      <c r="S38" s="1219" t="s">
        <v>99</v>
      </c>
      <c r="T38" s="1220">
        <v>8.80113522305346</v>
      </c>
      <c r="U38" s="1220" t="s">
        <v>118</v>
      </c>
      <c r="V38" s="1220" t="s">
        <v>118</v>
      </c>
      <c r="W38" s="1220" t="s">
        <v>118</v>
      </c>
      <c r="X38" s="1220" t="s">
        <v>99</v>
      </c>
      <c r="Y38" s="1220" t="s">
        <v>99</v>
      </c>
      <c r="Z38" s="1220">
        <v>6.82029546313662</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118</v>
      </c>
      <c r="V39" s="823" t="s">
        <v>118</v>
      </c>
      <c r="W39" s="823" t="s">
        <v>118</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118</v>
      </c>
      <c r="V40" s="1241" t="s">
        <v>118</v>
      </c>
      <c r="W40" s="1241" t="s">
        <v>118</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42.64698557884278</v>
      </c>
      <c r="S47" s="1219" t="s">
        <v>99</v>
      </c>
      <c r="T47" s="1220">
        <v>20.65301442115721</v>
      </c>
      <c r="U47" s="1220" t="s">
        <v>118</v>
      </c>
      <c r="V47" s="1220" t="s">
        <v>118</v>
      </c>
      <c r="W47" s="1220" t="s">
        <v>118</v>
      </c>
      <c r="X47" s="1220">
        <v>36.7</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118</v>
      </c>
      <c r="V48" s="823" t="s">
        <v>118</v>
      </c>
      <c r="W48" s="823" t="s">
        <v>118</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118</v>
      </c>
      <c r="V49" s="1270" t="s">
        <v>118</v>
      </c>
      <c r="W49" s="1270" t="s">
        <v>118</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13.44</v>
      </c>
      <c r="S50" s="1219" t="s">
        <v>99</v>
      </c>
      <c r="T50" s="1220">
        <v>12.32</v>
      </c>
      <c r="U50" s="1220" t="s">
        <v>118</v>
      </c>
      <c r="V50" s="1220" t="s">
        <v>118</v>
      </c>
      <c r="W50" s="1220" t="s">
        <v>118</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118</v>
      </c>
      <c r="V51" s="823" t="s">
        <v>118</v>
      </c>
      <c r="W51" s="823" t="s">
        <v>118</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118</v>
      </c>
      <c r="V52" s="1241" t="s">
        <v>118</v>
      </c>
      <c r="W52" s="1241" t="s">
        <v>118</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9.71854867350856</v>
      </c>
      <c r="S53" s="1219" t="s">
        <v>99</v>
      </c>
      <c r="T53" s="1220">
        <v>64.29880292466493</v>
      </c>
      <c r="U53" s="1220" t="s">
        <v>118</v>
      </c>
      <c r="V53" s="1220" t="s">
        <v>118</v>
      </c>
      <c r="W53" s="1220" t="s">
        <v>118</v>
      </c>
      <c r="X53" s="1220">
        <v>25.98264840182651</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118</v>
      </c>
      <c r="V54" s="823" t="s">
        <v>118</v>
      </c>
      <c r="W54" s="823" t="s">
        <v>118</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118</v>
      </c>
      <c r="V55" s="1270" t="s">
        <v>118</v>
      </c>
      <c r="W55" s="1270" t="s">
        <v>118</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10.61332249736142</v>
      </c>
      <c r="S56" s="1219" t="s">
        <v>99</v>
      </c>
      <c r="T56" s="1220">
        <v>4.39103301075693</v>
      </c>
      <c r="U56" s="1220" t="s">
        <v>118</v>
      </c>
      <c r="V56" s="1220" t="s">
        <v>118</v>
      </c>
      <c r="W56" s="1220" t="s">
        <v>118</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118</v>
      </c>
      <c r="V57" s="823" t="s">
        <v>118</v>
      </c>
      <c r="W57" s="823" t="s">
        <v>118</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118</v>
      </c>
      <c r="V58" s="1241" t="s">
        <v>118</v>
      </c>
      <c r="W58" s="1241" t="s">
        <v>118</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1.31443562052141</v>
      </c>
      <c r="S59" s="1219" t="s">
        <v>99</v>
      </c>
      <c r="T59" s="1220">
        <v>98.68556437947859</v>
      </c>
      <c r="U59" s="1220" t="s">
        <v>118</v>
      </c>
      <c r="V59" s="1220" t="s">
        <v>118</v>
      </c>
      <c r="W59" s="1220" t="s">
        <v>118</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118</v>
      </c>
      <c r="V60" s="823" t="s">
        <v>118</v>
      </c>
      <c r="W60" s="823" t="s">
        <v>118</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118</v>
      </c>
      <c r="V61" s="1270" t="s">
        <v>118</v>
      </c>
      <c r="W61" s="1270" t="s">
        <v>118</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0.6</v>
      </c>
      <c r="S62" s="1219" t="s">
        <v>99</v>
      </c>
      <c r="T62" s="1220">
        <v>1.5</v>
      </c>
      <c r="U62" s="1220" t="s">
        <v>118</v>
      </c>
      <c r="V62" s="1220" t="s">
        <v>118</v>
      </c>
      <c r="W62" s="1220" t="s">
        <v>118</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118</v>
      </c>
      <c r="V63" s="823" t="s">
        <v>118</v>
      </c>
      <c r="W63" s="823" t="s">
        <v>118</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118</v>
      </c>
      <c r="V64" s="1241" t="s">
        <v>118</v>
      </c>
      <c r="W64" s="1241" t="s">
        <v>118</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118</v>
      </c>
      <c r="V71" s="1220" t="s">
        <v>118</v>
      </c>
      <c r="W71" s="1220" t="s">
        <v>118</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118</v>
      </c>
      <c r="V72" s="823" t="s">
        <v>118</v>
      </c>
      <c r="W72" s="823" t="s">
        <v>118</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118</v>
      </c>
      <c r="V73" s="1270" t="s">
        <v>118</v>
      </c>
      <c r="W73" s="1270" t="s">
        <v>118</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3.52</v>
      </c>
      <c r="U74" s="1220" t="s">
        <v>118</v>
      </c>
      <c r="V74" s="1220" t="s">
        <v>118</v>
      </c>
      <c r="W74" s="1220" t="s">
        <v>118</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118</v>
      </c>
      <c r="V75" s="823" t="s">
        <v>118</v>
      </c>
      <c r="W75" s="823" t="s">
        <v>118</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118</v>
      </c>
      <c r="V76" s="1241" t="s">
        <v>118</v>
      </c>
      <c r="W76" s="1241" t="s">
        <v>118</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147</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831.0217227848468</v>
      </c>
      <c r="D10" s="1332"/>
      <c r="E10" s="1332"/>
      <c r="F10" s="1333" t="s">
        <v>99</v>
      </c>
      <c r="G10" s="1333">
        <v>43524607.14110726</v>
      </c>
      <c r="H10" s="1333" t="s">
        <v>99</v>
      </c>
      <c r="I10" s="1333">
        <v>3256487.303157105</v>
      </c>
      <c r="J10" s="1333" t="s">
        <v>118</v>
      </c>
      <c r="K10" s="1333" t="s">
        <v>118</v>
      </c>
      <c r="L10" s="1333" t="s">
        <v>118</v>
      </c>
      <c r="M10" s="1333">
        <v>13267909.219699416</v>
      </c>
      <c r="N10" s="1333" t="s">
        <v>99</v>
      </c>
      <c r="O10" s="1333">
        <v>100724.13603621899</v>
      </c>
      <c r="P10" s="1333" t="s">
        <v>99</v>
      </c>
      <c r="Q10" s="1333" t="s">
        <v>99</v>
      </c>
      <c r="R10" s="1334">
        <v>60149727.8</v>
      </c>
      <c r="S10" s="1335"/>
      <c r="T10" s="1336"/>
      <c r="U10" s="1337">
        <v>0.3098389584054987</v>
      </c>
      <c r="V10" s="1336"/>
      <c r="W10" s="1338"/>
      <c r="X10" s="1339">
        <v>0.25748290500000004</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831.0217227848468</v>
      </c>
      <c r="D12" s="1208"/>
      <c r="E12" s="1208"/>
      <c r="F12" s="1348" t="s">
        <v>99</v>
      </c>
      <c r="G12" s="1348">
        <v>43524607.14110726</v>
      </c>
      <c r="H12" s="1348" t="s">
        <v>99</v>
      </c>
      <c r="I12" s="1348">
        <v>3256487.303157105</v>
      </c>
      <c r="J12" s="1348" t="s">
        <v>118</v>
      </c>
      <c r="K12" s="1348" t="s">
        <v>118</v>
      </c>
      <c r="L12" s="1348" t="s">
        <v>118</v>
      </c>
      <c r="M12" s="1348">
        <v>13267909.219699416</v>
      </c>
      <c r="N12" s="1348" t="s">
        <v>99</v>
      </c>
      <c r="O12" s="1348">
        <v>100724.13603621899</v>
      </c>
      <c r="P12" s="1348" t="s">
        <v>99</v>
      </c>
      <c r="Q12" s="1348" t="s">
        <v>99</v>
      </c>
      <c r="R12" s="1348">
        <v>60149727.8</v>
      </c>
      <c r="S12" s="1208"/>
      <c r="T12" s="1211"/>
      <c r="U12" s="1349">
        <v>0.3098389584054987</v>
      </c>
      <c r="V12" s="1344"/>
      <c r="W12" s="1345"/>
      <c r="X12" s="1349">
        <v>0.25748290500000004</v>
      </c>
      <c r="Y12" s="971"/>
      <c r="Z12" s="206"/>
    </row>
    <row r="13" ht="18" customHeight="1" x14ac:dyDescent="0.25">
      <c r="B13" s="1350" t="s">
        <v>967</v>
      </c>
      <c r="C13" s="1232">
        <v>220.460955</v>
      </c>
      <c r="D13" s="1232">
        <v>129.8726437993552</v>
      </c>
      <c r="E13" s="1348">
        <v>606.167845436517</v>
      </c>
      <c r="F13" s="1234" t="s">
        <v>99</v>
      </c>
      <c r="G13" s="1234">
        <v>23656148.27</v>
      </c>
      <c r="H13" s="1234" t="s">
        <v>99</v>
      </c>
      <c r="I13" s="1234">
        <v>292522.97</v>
      </c>
      <c r="J13" s="1234" t="s">
        <v>118</v>
      </c>
      <c r="K13" s="1234" t="s">
        <v>118</v>
      </c>
      <c r="L13" s="1234" t="s">
        <v>118</v>
      </c>
      <c r="M13" s="1234">
        <v>4628815.28</v>
      </c>
      <c r="N13" s="1234" t="s">
        <v>99</v>
      </c>
      <c r="O13" s="1234">
        <v>54360.56</v>
      </c>
      <c r="P13" s="1234" t="s">
        <v>99</v>
      </c>
      <c r="Q13" s="1234" t="s">
        <v>99</v>
      </c>
      <c r="R13" s="1348">
        <v>28631847.08</v>
      </c>
      <c r="S13" s="1208"/>
      <c r="T13" s="1211"/>
      <c r="U13" s="1349">
        <v>0.5393616434257031</v>
      </c>
      <c r="V13" s="1344"/>
      <c r="W13" s="1345"/>
      <c r="X13" s="1351">
        <v>0.118908183</v>
      </c>
      <c r="Y13" s="971"/>
      <c r="Z13" s="206"/>
    </row>
    <row r="14" ht="18" customHeight="1" x14ac:dyDescent="0.25">
      <c r="B14" s="1350" t="s">
        <v>968</v>
      </c>
      <c r="C14" s="1232">
        <v>84.372</v>
      </c>
      <c r="D14" s="1232">
        <v>93</v>
      </c>
      <c r="E14" s="1348" t="s">
        <v>112</v>
      </c>
      <c r="F14" s="1234" t="s">
        <v>99</v>
      </c>
      <c r="G14" s="1234">
        <v>3487007.741107258</v>
      </c>
      <c r="H14" s="1234" t="s">
        <v>99</v>
      </c>
      <c r="I14" s="1234">
        <v>1473376.9031571054</v>
      </c>
      <c r="J14" s="1234" t="s">
        <v>118</v>
      </c>
      <c r="K14" s="1234" t="s">
        <v>118</v>
      </c>
      <c r="L14" s="1234" t="s">
        <v>118</v>
      </c>
      <c r="M14" s="1234">
        <v>2873859.549699417</v>
      </c>
      <c r="N14" s="1234" t="s">
        <v>99</v>
      </c>
      <c r="O14" s="1234">
        <v>12351.806036219</v>
      </c>
      <c r="P14" s="1234" t="s">
        <v>99</v>
      </c>
      <c r="Q14" s="1234" t="s">
        <v>99</v>
      </c>
      <c r="R14" s="1348">
        <v>7846596</v>
      </c>
      <c r="S14" s="1208"/>
      <c r="T14" s="1211"/>
      <c r="U14" s="1349">
        <v>0.4483833025174228</v>
      </c>
      <c r="V14" s="1344"/>
      <c r="W14" s="1345"/>
      <c r="X14" s="1351">
        <v>0.037830996</v>
      </c>
      <c r="Y14" s="971"/>
      <c r="Z14" s="206"/>
    </row>
    <row r="15" ht="18" customHeight="1" x14ac:dyDescent="0.25">
      <c r="B15" s="1350" t="s">
        <v>969</v>
      </c>
      <c r="C15" s="1232">
        <v>526.1887677848468</v>
      </c>
      <c r="D15" s="1232">
        <v>44.99</v>
      </c>
      <c r="E15" s="1348" t="s">
        <v>112</v>
      </c>
      <c r="F15" s="1234" t="s">
        <v>99</v>
      </c>
      <c r="G15" s="1234">
        <v>16381451.13</v>
      </c>
      <c r="H15" s="1234" t="s">
        <v>99</v>
      </c>
      <c r="I15" s="1234">
        <v>1490587.43</v>
      </c>
      <c r="J15" s="1234" t="s">
        <v>118</v>
      </c>
      <c r="K15" s="1234" t="s">
        <v>118</v>
      </c>
      <c r="L15" s="1234" t="s">
        <v>118</v>
      </c>
      <c r="M15" s="1234">
        <v>5765234.39</v>
      </c>
      <c r="N15" s="1234" t="s">
        <v>99</v>
      </c>
      <c r="O15" s="1234">
        <v>34011.77</v>
      </c>
      <c r="P15" s="1234" t="s">
        <v>99</v>
      </c>
      <c r="Q15" s="1234" t="s">
        <v>99</v>
      </c>
      <c r="R15" s="1348">
        <v>23671284.720000003</v>
      </c>
      <c r="S15" s="1208"/>
      <c r="T15" s="1211"/>
      <c r="U15" s="1349">
        <v>0.19145928641561782</v>
      </c>
      <c r="V15" s="1344"/>
      <c r="W15" s="1345"/>
      <c r="X15" s="1351">
        <v>0.100743726</v>
      </c>
      <c r="Y15" s="971"/>
      <c r="Z15" s="206"/>
    </row>
    <row r="16" ht="18" customHeight="1" x14ac:dyDescent="0.25">
      <c r="B16" s="1352" t="s">
        <v>1103</v>
      </c>
      <c r="C16" s="1348">
        <v>1486.67318630137</v>
      </c>
      <c r="D16" s="1353"/>
      <c r="E16" s="1353"/>
      <c r="F16" s="1348" t="s">
        <v>99</v>
      </c>
      <c r="G16" s="1348">
        <v>2767940.55</v>
      </c>
      <c r="H16" s="1348" t="s">
        <v>99</v>
      </c>
      <c r="I16" s="1348">
        <v>2450280.44</v>
      </c>
      <c r="J16" s="1348" t="s">
        <v>118</v>
      </c>
      <c r="K16" s="1348" t="s">
        <v>118</v>
      </c>
      <c r="L16" s="1348" t="s">
        <v>118</v>
      </c>
      <c r="M16" s="1348">
        <v>9097572.45</v>
      </c>
      <c r="N16" s="1348" t="s">
        <v>99</v>
      </c>
      <c r="O16" s="1348" t="s">
        <v>99</v>
      </c>
      <c r="P16" s="1348" t="s">
        <v>99</v>
      </c>
      <c r="Q16" s="1348" t="s">
        <v>99</v>
      </c>
      <c r="R16" s="1348">
        <v>14315793.44</v>
      </c>
      <c r="S16" s="1208"/>
      <c r="T16" s="1211"/>
      <c r="U16" s="1349">
        <v>0.02037482432528358</v>
      </c>
      <c r="V16" s="1344"/>
      <c r="W16" s="1345"/>
      <c r="X16" s="1348">
        <v>0.030290705</v>
      </c>
      <c r="Y16" s="971"/>
      <c r="Z16" s="206"/>
    </row>
    <row r="17" ht="18" customHeight="1" x14ac:dyDescent="0.25">
      <c r="B17" s="1347" t="s">
        <v>1104</v>
      </c>
      <c r="C17" s="1348">
        <v>1486.67318630137</v>
      </c>
      <c r="D17" s="1353"/>
      <c r="E17" s="1353"/>
      <c r="F17" s="1348" t="s">
        <v>99</v>
      </c>
      <c r="G17" s="1348">
        <v>2767940.55</v>
      </c>
      <c r="H17" s="1348" t="s">
        <v>99</v>
      </c>
      <c r="I17" s="1348">
        <v>2450280.44</v>
      </c>
      <c r="J17" s="1348" t="s">
        <v>118</v>
      </c>
      <c r="K17" s="1348" t="s">
        <v>118</v>
      </c>
      <c r="L17" s="1348" t="s">
        <v>118</v>
      </c>
      <c r="M17" s="1348">
        <v>9097572.45</v>
      </c>
      <c r="N17" s="1348" t="s">
        <v>99</v>
      </c>
      <c r="O17" s="1348" t="s">
        <v>99</v>
      </c>
      <c r="P17" s="1348" t="s">
        <v>99</v>
      </c>
      <c r="Q17" s="1348" t="s">
        <v>99</v>
      </c>
      <c r="R17" s="1348">
        <v>14315793.44</v>
      </c>
      <c r="S17" s="1208"/>
      <c r="T17" s="1211"/>
      <c r="U17" s="1349">
        <v>0.02037482432528358</v>
      </c>
      <c r="V17" s="1344"/>
      <c r="W17" s="1345"/>
      <c r="X17" s="1348">
        <v>0.030290705</v>
      </c>
      <c r="Y17" s="971"/>
      <c r="Z17" s="206"/>
    </row>
    <row r="18" ht="18" customHeight="1" x14ac:dyDescent="0.25">
      <c r="B18" s="1354" t="s">
        <v>1010</v>
      </c>
      <c r="C18" s="1355">
        <v>1486.67318630137</v>
      </c>
      <c r="D18" s="1257">
        <v>9.63</v>
      </c>
      <c r="E18" s="1348" t="s">
        <v>112</v>
      </c>
      <c r="F18" s="27" t="s">
        <v>99</v>
      </c>
      <c r="G18" s="27">
        <v>2767940.55</v>
      </c>
      <c r="H18" s="27" t="s">
        <v>99</v>
      </c>
      <c r="I18" s="27">
        <v>2450280.44</v>
      </c>
      <c r="J18" s="27" t="s">
        <v>118</v>
      </c>
      <c r="K18" s="27" t="s">
        <v>118</v>
      </c>
      <c r="L18" s="27" t="s">
        <v>118</v>
      </c>
      <c r="M18" s="27">
        <v>9097572.45</v>
      </c>
      <c r="N18" s="27" t="s">
        <v>99</v>
      </c>
      <c r="O18" s="27" t="s">
        <v>99</v>
      </c>
      <c r="P18" s="27" t="s">
        <v>99</v>
      </c>
      <c r="Q18" s="27" t="s">
        <v>99</v>
      </c>
      <c r="R18" s="1348">
        <v>14315793.44</v>
      </c>
      <c r="S18" s="1208"/>
      <c r="T18" s="1211"/>
      <c r="U18" s="1349">
        <v>0.02037482432528358</v>
      </c>
      <c r="V18" s="1344"/>
      <c r="W18" s="1345"/>
      <c r="X18" s="1356">
        <v>0.030290705</v>
      </c>
      <c r="Y18" s="971"/>
      <c r="Z18" s="206"/>
    </row>
    <row r="19" ht="18" customHeight="1" x14ac:dyDescent="0.25">
      <c r="B19" s="1352" t="s">
        <v>1106</v>
      </c>
      <c r="C19" s="1348">
        <v>654.5571671636392</v>
      </c>
      <c r="D19" s="1353"/>
      <c r="E19" s="1353"/>
      <c r="F19" s="1348" t="s">
        <v>99</v>
      </c>
      <c r="G19" s="1348">
        <v>6205475.67</v>
      </c>
      <c r="H19" s="1348" t="s">
        <v>99</v>
      </c>
      <c r="I19" s="1348">
        <v>326138.2</v>
      </c>
      <c r="J19" s="1348" t="s">
        <v>118</v>
      </c>
      <c r="K19" s="1348" t="s">
        <v>118</v>
      </c>
      <c r="L19" s="1348" t="s">
        <v>118</v>
      </c>
      <c r="M19" s="1348" t="s">
        <v>99</v>
      </c>
      <c r="N19" s="1348" t="s">
        <v>99</v>
      </c>
      <c r="O19" s="1348">
        <v>86964.99</v>
      </c>
      <c r="P19" s="1348" t="s">
        <v>99</v>
      </c>
      <c r="Q19" s="1348" t="s">
        <v>99</v>
      </c>
      <c r="R19" s="1348">
        <v>6618578.86</v>
      </c>
      <c r="S19" s="1208"/>
      <c r="T19" s="1211"/>
      <c r="U19" s="1349">
        <v>0.01596554819693451</v>
      </c>
      <c r="V19" s="1344"/>
      <c r="W19" s="1345"/>
      <c r="X19" s="1348">
        <v>0.010450364</v>
      </c>
      <c r="Y19" s="971"/>
      <c r="Z19" s="206"/>
    </row>
    <row r="20" ht="18" customHeight="1" x14ac:dyDescent="0.25">
      <c r="B20" s="1347" t="s">
        <v>1107</v>
      </c>
      <c r="C20" s="1348">
        <v>654.5571671636392</v>
      </c>
      <c r="D20" s="1353"/>
      <c r="E20" s="1353"/>
      <c r="F20" s="1348" t="s">
        <v>99</v>
      </c>
      <c r="G20" s="1348">
        <v>6205475.67</v>
      </c>
      <c r="H20" s="1348" t="s">
        <v>99</v>
      </c>
      <c r="I20" s="1348">
        <v>326138.2</v>
      </c>
      <c r="J20" s="1348" t="s">
        <v>118</v>
      </c>
      <c r="K20" s="1348" t="s">
        <v>118</v>
      </c>
      <c r="L20" s="1348" t="s">
        <v>118</v>
      </c>
      <c r="M20" s="1348" t="s">
        <v>99</v>
      </c>
      <c r="N20" s="1348" t="s">
        <v>99</v>
      </c>
      <c r="O20" s="1348">
        <v>86964.99</v>
      </c>
      <c r="P20" s="1348" t="s">
        <v>99</v>
      </c>
      <c r="Q20" s="1348" t="s">
        <v>99</v>
      </c>
      <c r="R20" s="1348">
        <v>6618578.86</v>
      </c>
      <c r="S20" s="1208"/>
      <c r="T20" s="1211"/>
      <c r="U20" s="1349">
        <v>0.01596554819693451</v>
      </c>
      <c r="V20" s="1344"/>
      <c r="W20" s="1345"/>
      <c r="X20" s="1348">
        <v>0.010450364</v>
      </c>
      <c r="Y20" s="971"/>
      <c r="Z20" s="206"/>
    </row>
    <row r="21" ht="18" customHeight="1" x14ac:dyDescent="0.25">
      <c r="B21" s="1354" t="s">
        <v>1011</v>
      </c>
      <c r="C21" s="1257">
        <v>654.5571671636392</v>
      </c>
      <c r="D21" s="1257">
        <v>10.11</v>
      </c>
      <c r="E21" s="1348" t="s">
        <v>112</v>
      </c>
      <c r="F21" s="27" t="s">
        <v>99</v>
      </c>
      <c r="G21" s="27">
        <v>6205475.67</v>
      </c>
      <c r="H21" s="27" t="s">
        <v>99</v>
      </c>
      <c r="I21" s="27">
        <v>326138.2</v>
      </c>
      <c r="J21" s="27" t="s">
        <v>118</v>
      </c>
      <c r="K21" s="27" t="s">
        <v>118</v>
      </c>
      <c r="L21" s="27" t="s">
        <v>118</v>
      </c>
      <c r="M21" s="27" t="s">
        <v>99</v>
      </c>
      <c r="N21" s="27" t="s">
        <v>99</v>
      </c>
      <c r="O21" s="27">
        <v>86964.99</v>
      </c>
      <c r="P21" s="27" t="s">
        <v>99</v>
      </c>
      <c r="Q21" s="27" t="s">
        <v>99</v>
      </c>
      <c r="R21" s="1348">
        <v>6618578.86</v>
      </c>
      <c r="S21" s="1208"/>
      <c r="T21" s="1211"/>
      <c r="U21" s="1349">
        <v>0.01596554819693451</v>
      </c>
      <c r="V21" s="1344"/>
      <c r="W21" s="1345"/>
      <c r="X21" s="1356">
        <v>0.010450364</v>
      </c>
      <c r="Y21" s="971"/>
      <c r="Z21" s="206"/>
    </row>
    <row r="22" ht="18" customHeight="1" x14ac:dyDescent="0.25">
      <c r="B22" s="1352" t="s">
        <v>1165</v>
      </c>
      <c r="C22" s="1348">
        <v>16642.363426248314</v>
      </c>
      <c r="D22" s="1353"/>
      <c r="E22" s="1353"/>
      <c r="F22" s="1348" t="s">
        <v>99</v>
      </c>
      <c r="G22" s="1348">
        <v>762763.87</v>
      </c>
      <c r="H22" s="1348" t="s">
        <v>99</v>
      </c>
      <c r="I22" s="1348">
        <v>9063509.85</v>
      </c>
      <c r="J22" s="1348" t="s">
        <v>98</v>
      </c>
      <c r="K22" s="1348" t="s">
        <v>98</v>
      </c>
      <c r="L22" s="1348" t="s">
        <v>98</v>
      </c>
      <c r="M22" s="1348">
        <v>2520392.39</v>
      </c>
      <c r="N22" s="1348" t="s">
        <v>99</v>
      </c>
      <c r="O22" s="1348" t="s">
        <v>99</v>
      </c>
      <c r="P22" s="1348" t="s">
        <v>99</v>
      </c>
      <c r="Q22" s="1348" t="s">
        <v>99</v>
      </c>
      <c r="R22" s="1348">
        <v>12346666.11</v>
      </c>
      <c r="S22" s="1208"/>
      <c r="T22" s="1211"/>
      <c r="U22" s="1349">
        <v>0.002478641407081631</v>
      </c>
      <c r="V22" s="1344"/>
      <c r="W22" s="1345"/>
      <c r="X22" s="1348">
        <v>0.0412504511</v>
      </c>
      <c r="Y22" s="971"/>
      <c r="Z22" s="206"/>
    </row>
    <row r="23" ht="18" customHeight="1" x14ac:dyDescent="0.25">
      <c r="B23" s="1347" t="s">
        <v>1109</v>
      </c>
      <c r="C23" s="1257">
        <v>7.838</v>
      </c>
      <c r="D23" s="1257">
        <v>12</v>
      </c>
      <c r="E23" s="1348" t="s">
        <v>112</v>
      </c>
      <c r="F23" s="27" t="s">
        <v>99</v>
      </c>
      <c r="G23" s="27" t="s">
        <v>99</v>
      </c>
      <c r="H23" s="27" t="s">
        <v>99</v>
      </c>
      <c r="I23" s="27" t="s">
        <v>99</v>
      </c>
      <c r="J23" s="27" t="s">
        <v>99</v>
      </c>
      <c r="K23" s="27" t="s">
        <v>99</v>
      </c>
      <c r="L23" s="27" t="s">
        <v>99</v>
      </c>
      <c r="M23" s="27">
        <v>94056</v>
      </c>
      <c r="N23" s="27" t="s">
        <v>99</v>
      </c>
      <c r="O23" s="27" t="s">
        <v>99</v>
      </c>
      <c r="P23" s="27" t="s">
        <v>99</v>
      </c>
      <c r="Q23" s="27" t="s">
        <v>99</v>
      </c>
      <c r="R23" s="1348">
        <v>94056</v>
      </c>
      <c r="S23" s="1208"/>
      <c r="T23" s="1211"/>
      <c r="U23" s="1349" t="s">
        <v>99</v>
      </c>
      <c r="V23" s="1344"/>
      <c r="W23" s="1345"/>
      <c r="X23" s="1356" t="s">
        <v>99</v>
      </c>
      <c r="Y23" s="971"/>
      <c r="Z23" s="206"/>
    </row>
    <row r="24" ht="18" customHeight="1" x14ac:dyDescent="0.25">
      <c r="B24" s="1347" t="s">
        <v>1111</v>
      </c>
      <c r="C24" s="1257">
        <v>56.858</v>
      </c>
      <c r="D24" s="1257">
        <v>13.62</v>
      </c>
      <c r="E24" s="1348" t="s">
        <v>112</v>
      </c>
      <c r="F24" s="27" t="s">
        <v>99</v>
      </c>
      <c r="G24" s="27">
        <v>330274</v>
      </c>
      <c r="H24" s="27" t="s">
        <v>99</v>
      </c>
      <c r="I24" s="27">
        <v>159945</v>
      </c>
      <c r="J24" s="27" t="s">
        <v>118</v>
      </c>
      <c r="K24" s="27" t="s">
        <v>118</v>
      </c>
      <c r="L24" s="27" t="s">
        <v>118</v>
      </c>
      <c r="M24" s="27">
        <v>284218.38</v>
      </c>
      <c r="N24" s="27" t="s">
        <v>99</v>
      </c>
      <c r="O24" s="27" t="s">
        <v>99</v>
      </c>
      <c r="P24" s="27" t="s">
        <v>99</v>
      </c>
      <c r="Q24" s="27" t="s">
        <v>99</v>
      </c>
      <c r="R24" s="1348">
        <v>774437.38</v>
      </c>
      <c r="S24" s="1208"/>
      <c r="T24" s="1211"/>
      <c r="U24" s="1349">
        <v>0.045897973899890955</v>
      </c>
      <c r="V24" s="1344"/>
      <c r="W24" s="1345"/>
      <c r="X24" s="1356">
        <v>0.002609667</v>
      </c>
      <c r="Y24" s="971"/>
      <c r="Z24" s="206"/>
    </row>
    <row r="25" ht="18" customHeight="1" x14ac:dyDescent="0.25">
      <c r="B25" s="1347" t="s">
        <v>1112</v>
      </c>
      <c r="C25" s="1257">
        <v>77.35</v>
      </c>
      <c r="D25" s="1257">
        <v>50</v>
      </c>
      <c r="E25" s="1348" t="s">
        <v>112</v>
      </c>
      <c r="F25" s="27" t="s">
        <v>99</v>
      </c>
      <c r="G25" s="27">
        <v>375864.87</v>
      </c>
      <c r="H25" s="27" t="s">
        <v>99</v>
      </c>
      <c r="I25" s="27">
        <v>2486756.2</v>
      </c>
      <c r="J25" s="27" t="s">
        <v>118</v>
      </c>
      <c r="K25" s="27" t="s">
        <v>118</v>
      </c>
      <c r="L25" s="27" t="s">
        <v>118</v>
      </c>
      <c r="M25" s="27">
        <v>1004878.93</v>
      </c>
      <c r="N25" s="27" t="s">
        <v>99</v>
      </c>
      <c r="O25" s="27" t="s">
        <v>99</v>
      </c>
      <c r="P25" s="27" t="s">
        <v>99</v>
      </c>
      <c r="Q25" s="27" t="s">
        <v>99</v>
      </c>
      <c r="R25" s="1348">
        <v>3867500.0000000005</v>
      </c>
      <c r="S25" s="1208"/>
      <c r="T25" s="1211"/>
      <c r="U25" s="1349">
        <v>0.2957828067226891</v>
      </c>
      <c r="V25" s="1344"/>
      <c r="W25" s="1345"/>
      <c r="X25" s="1356">
        <v>0.0228788001</v>
      </c>
      <c r="Y25" s="971"/>
      <c r="Z25" s="206"/>
    </row>
    <row r="26" ht="18" customHeight="1" x14ac:dyDescent="0.25">
      <c r="B26" s="1347" t="s">
        <v>1113</v>
      </c>
      <c r="C26" s="1257">
        <v>16113.668185897435</v>
      </c>
      <c r="D26" s="1257">
        <v>0.35</v>
      </c>
      <c r="E26" s="1348" t="s">
        <v>112</v>
      </c>
      <c r="F26" s="27" t="s">
        <v>99</v>
      </c>
      <c r="G26" s="27">
        <v>56625</v>
      </c>
      <c r="H26" s="27" t="s">
        <v>99</v>
      </c>
      <c r="I26" s="27">
        <v>5519085</v>
      </c>
      <c r="J26" s="27" t="s">
        <v>118</v>
      </c>
      <c r="K26" s="27" t="s">
        <v>118</v>
      </c>
      <c r="L26" s="27" t="s">
        <v>118</v>
      </c>
      <c r="M26" s="27" t="s">
        <v>99</v>
      </c>
      <c r="N26" s="27" t="s">
        <v>99</v>
      </c>
      <c r="O26" s="27" t="s">
        <v>99</v>
      </c>
      <c r="P26" s="27" t="s">
        <v>99</v>
      </c>
      <c r="Q26" s="27" t="s">
        <v>99</v>
      </c>
      <c r="R26" s="1348">
        <v>5575710</v>
      </c>
      <c r="S26" s="1208"/>
      <c r="T26" s="1211"/>
      <c r="U26" s="1349">
        <v>0.0005404381485043588</v>
      </c>
      <c r="V26" s="1344"/>
      <c r="W26" s="1345"/>
      <c r="X26" s="1356">
        <v>0.008708441</v>
      </c>
      <c r="Y26" s="971"/>
      <c r="Z26" s="206"/>
    </row>
    <row r="27" ht="18" customHeight="1" x14ac:dyDescent="0.25">
      <c r="B27" s="1347" t="s">
        <v>1114</v>
      </c>
      <c r="C27" s="1348">
        <v>386.6492403508772</v>
      </c>
      <c r="D27" s="1353"/>
      <c r="E27" s="1353"/>
      <c r="F27" s="1348" t="s">
        <v>99</v>
      </c>
      <c r="G27" s="1348" t="s">
        <v>99</v>
      </c>
      <c r="H27" s="1348" t="s">
        <v>99</v>
      </c>
      <c r="I27" s="1348">
        <v>897723.65</v>
      </c>
      <c r="J27" s="1348" t="s">
        <v>98</v>
      </c>
      <c r="K27" s="1348" t="s">
        <v>98</v>
      </c>
      <c r="L27" s="1348" t="s">
        <v>98</v>
      </c>
      <c r="M27" s="1348">
        <v>1137239.08</v>
      </c>
      <c r="N27" s="1348" t="s">
        <v>99</v>
      </c>
      <c r="O27" s="1348" t="s">
        <v>99</v>
      </c>
      <c r="P27" s="1348" t="s">
        <v>99</v>
      </c>
      <c r="Q27" s="1348" t="s">
        <v>99</v>
      </c>
      <c r="R27" s="1348">
        <v>2034962.73</v>
      </c>
      <c r="S27" s="1208"/>
      <c r="T27" s="1211"/>
      <c r="U27" s="1349">
        <v>0.018242743716757433</v>
      </c>
      <c r="V27" s="1344"/>
      <c r="W27" s="1345"/>
      <c r="X27" s="1348">
        <v>0.007053543</v>
      </c>
      <c r="Y27" s="971"/>
      <c r="Z27" s="206"/>
    </row>
    <row r="28" ht="18" customHeight="1" x14ac:dyDescent="0.25">
      <c r="B28" s="1262" t="s">
        <v>1115</v>
      </c>
      <c r="C28" s="1257">
        <v>211.666</v>
      </c>
      <c r="D28" s="1257">
        <v>5.37</v>
      </c>
      <c r="E28" s="1348" t="s">
        <v>112</v>
      </c>
      <c r="F28" s="27" t="s">
        <v>99</v>
      </c>
      <c r="G28" s="27" t="s">
        <v>99</v>
      </c>
      <c r="H28" s="27" t="s">
        <v>99</v>
      </c>
      <c r="I28" s="27" t="s">
        <v>99</v>
      </c>
      <c r="J28" s="27" t="s">
        <v>99</v>
      </c>
      <c r="K28" s="27" t="s">
        <v>99</v>
      </c>
      <c r="L28" s="27" t="s">
        <v>99</v>
      </c>
      <c r="M28" s="27">
        <v>1137239.08</v>
      </c>
      <c r="N28" s="27" t="s">
        <v>99</v>
      </c>
      <c r="O28" s="27" t="s">
        <v>99</v>
      </c>
      <c r="P28" s="27" t="s">
        <v>99</v>
      </c>
      <c r="Q28" s="27" t="s">
        <v>99</v>
      </c>
      <c r="R28" s="1348">
        <v>1137239.08</v>
      </c>
      <c r="S28" s="1208"/>
      <c r="T28" s="1211"/>
      <c r="U28" s="1349" t="s">
        <v>99</v>
      </c>
      <c r="V28" s="1344"/>
      <c r="W28" s="1345"/>
      <c r="X28" s="1356" t="s">
        <v>99</v>
      </c>
      <c r="Y28" s="971"/>
      <c r="Z28" s="206"/>
    </row>
    <row r="29" ht="18" customHeight="1" x14ac:dyDescent="0.25">
      <c r="B29" s="1262" t="s">
        <v>1166</v>
      </c>
      <c r="C29" s="1257">
        <v>174.9832403508772</v>
      </c>
      <c r="D29" s="1257">
        <v>5.13</v>
      </c>
      <c r="E29" s="1348" t="s">
        <v>112</v>
      </c>
      <c r="F29" s="27" t="s">
        <v>99</v>
      </c>
      <c r="G29" s="27" t="s">
        <v>99</v>
      </c>
      <c r="H29" s="27" t="s">
        <v>99</v>
      </c>
      <c r="I29" s="27">
        <v>897723.65</v>
      </c>
      <c r="J29" s="27" t="s">
        <v>118</v>
      </c>
      <c r="K29" s="27" t="s">
        <v>118</v>
      </c>
      <c r="L29" s="27" t="s">
        <v>118</v>
      </c>
      <c r="M29" s="27" t="s">
        <v>99</v>
      </c>
      <c r="N29" s="27" t="s">
        <v>99</v>
      </c>
      <c r="O29" s="27" t="s">
        <v>99</v>
      </c>
      <c r="P29" s="27" t="s">
        <v>99</v>
      </c>
      <c r="Q29" s="27" t="s">
        <v>99</v>
      </c>
      <c r="R29" s="1348">
        <v>897723.65</v>
      </c>
      <c r="S29" s="1208"/>
      <c r="T29" s="1211"/>
      <c r="U29" s="1349">
        <v>0.04030982044826809</v>
      </c>
      <c r="V29" s="1344"/>
      <c r="W29" s="1345"/>
      <c r="X29" s="1356">
        <v>0.007053543</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10246766.480082432</v>
      </c>
      <c r="T30" s="1363">
        <v>2891300.2826605425</v>
      </c>
      <c r="U30" s="1364"/>
      <c r="V30" s="1365">
        <v>0.013730000004552658</v>
      </c>
      <c r="W30" s="1366">
        <v>0.011000000087977854</v>
      </c>
      <c r="X30" s="1367"/>
      <c r="Y30" s="1362">
        <v>0.221081306</v>
      </c>
      <c r="Z30" s="1368">
        <v>0.049978191</v>
      </c>
    </row>
    <row r="31" ht="18" customHeight="1" x14ac:dyDescent="0.25">
      <c r="B31" s="1370" t="s">
        <v>1167</v>
      </c>
      <c r="C31" s="1371"/>
      <c r="D31" s="1371"/>
      <c r="E31" s="1371"/>
      <c r="F31" s="1372" t="s">
        <v>99</v>
      </c>
      <c r="G31" s="1372">
        <v>53260787.23110726</v>
      </c>
      <c r="H31" s="1372" t="s">
        <v>99</v>
      </c>
      <c r="I31" s="1372">
        <v>15096415.793157104</v>
      </c>
      <c r="J31" s="1372" t="s">
        <v>98</v>
      </c>
      <c r="K31" s="1372" t="s">
        <v>98</v>
      </c>
      <c r="L31" s="1372" t="s">
        <v>98</v>
      </c>
      <c r="M31" s="1373"/>
      <c r="N31" s="1374" t="s">
        <v>99</v>
      </c>
      <c r="O31" s="1374">
        <v>187689.126036219</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0.002750720867394845</v>
      </c>
      <c r="H32" s="1380" t="s">
        <v>99</v>
      </c>
      <c r="I32" s="1380">
        <v>0.004598749292120995</v>
      </c>
      <c r="J32" s="1380" t="s">
        <v>99</v>
      </c>
      <c r="K32" s="1380" t="s">
        <v>99</v>
      </c>
      <c r="L32" s="1380" t="s">
        <v>99</v>
      </c>
      <c r="M32" s="1358"/>
      <c r="N32" s="1381" t="s">
        <v>99</v>
      </c>
      <c r="O32" s="1381">
        <v>0.0005288034489732481</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0.23022302105076</v>
      </c>
      <c r="H33" s="1388" t="s">
        <v>99</v>
      </c>
      <c r="I33" s="1388">
        <v>0.1090958494094</v>
      </c>
      <c r="J33" s="1388" t="s">
        <v>99</v>
      </c>
      <c r="K33" s="1388" t="s">
        <v>99</v>
      </c>
      <c r="L33" s="1388" t="s">
        <v>99</v>
      </c>
      <c r="M33" s="1389"/>
      <c r="N33" s="1390" t="s">
        <v>99</v>
      </c>
      <c r="O33" s="1390">
        <v>0.00015596531843</v>
      </c>
      <c r="P33" s="1389"/>
      <c r="Q33" s="1390" t="s">
        <v>99</v>
      </c>
      <c r="R33" s="1387"/>
      <c r="S33" s="1389"/>
      <c r="T33" s="1391"/>
      <c r="U33" s="1392">
        <v>0.004952591289139571</v>
      </c>
      <c r="V33" s="1389"/>
      <c r="W33" s="1393"/>
      <c r="X33" s="1394">
        <v>0.33947483577859</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137</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147</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137</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146</v>
      </c>
      <c r="F7" s="1263" t="s">
        <v>147</v>
      </c>
      <c r="H7" s="1462" t="s">
        <v>1216</v>
      </c>
      <c r="I7" s="1463" t="s">
        <v>864</v>
      </c>
      <c r="J7" s="1464" t="s">
        <v>487</v>
      </c>
    </row>
    <row r="8" ht="24" customHeight="1" x14ac:dyDescent="0.25">
      <c r="B8" s="1172"/>
      <c r="C8" s="1296" t="s">
        <v>864</v>
      </c>
      <c r="D8" s="1465" t="s">
        <v>1217</v>
      </c>
      <c r="E8" s="1466"/>
      <c r="F8" s="1266" t="s">
        <v>70</v>
      </c>
      <c r="H8" s="1467" t="s">
        <v>1218</v>
      </c>
      <c r="I8" s="1468" t="s">
        <v>1219</v>
      </c>
      <c r="J8" s="1469">
        <v>0.02113082824371</v>
      </c>
    </row>
    <row r="9" ht="51.75" customHeight="1" x14ac:dyDescent="0.25">
      <c r="B9" s="1470"/>
      <c r="C9" s="1185"/>
      <c r="D9" s="1471" t="s">
        <v>1220</v>
      </c>
      <c r="E9" s="1414" t="s">
        <v>1221</v>
      </c>
      <c r="F9" s="1105" t="s">
        <v>76</v>
      </c>
      <c r="H9" s="1467" t="s">
        <v>1222</v>
      </c>
      <c r="I9" s="1468" t="s">
        <v>1223</v>
      </c>
      <c r="J9" s="1469">
        <v>0.16528335934763</v>
      </c>
    </row>
    <row r="10" ht="24" customHeight="1" x14ac:dyDescent="0.25">
      <c r="B10" s="1472" t="s">
        <v>1224</v>
      </c>
      <c r="C10" s="1473"/>
      <c r="D10" s="1474"/>
      <c r="E10" s="1475"/>
      <c r="F10" s="1476">
        <v>4.8120457636000005</v>
      </c>
      <c r="H10" s="1467" t="s">
        <v>1225</v>
      </c>
      <c r="I10" s="1468" t="s">
        <v>1226</v>
      </c>
      <c r="J10" s="1469">
        <v>0.022302047110923102</v>
      </c>
    </row>
    <row r="11" ht="24" customHeight="1" x14ac:dyDescent="0.25">
      <c r="B11" s="1477" t="s">
        <v>1227</v>
      </c>
      <c r="C11" s="1478" t="s">
        <v>1228</v>
      </c>
      <c r="D11" s="1479">
        <v>102460.392071</v>
      </c>
      <c r="E11" s="1480">
        <v>0.01567000018598915</v>
      </c>
      <c r="F11" s="1481">
        <v>2.5230139987</v>
      </c>
      <c r="H11" s="1467" t="s">
        <v>1229</v>
      </c>
      <c r="I11" s="1468" t="s">
        <v>1230</v>
      </c>
      <c r="J11" s="1469">
        <v>0.22</v>
      </c>
    </row>
    <row r="12" ht="24" customHeight="1" x14ac:dyDescent="0.25">
      <c r="B12" s="1477" t="s">
        <v>1231</v>
      </c>
      <c r="C12" s="1482" t="s">
        <v>1232</v>
      </c>
      <c r="D12" s="1483">
        <v>59296.63349614793</v>
      </c>
      <c r="E12" s="1484">
        <v>0.0059700000035383975</v>
      </c>
      <c r="F12" s="1485">
        <v>0.556287132</v>
      </c>
      <c r="H12" s="1486" t="s">
        <v>1233</v>
      </c>
      <c r="I12" s="1487"/>
      <c r="J12" s="1488"/>
    </row>
    <row r="13" ht="24" customHeight="1" x14ac:dyDescent="0.25">
      <c r="B13" s="1477" t="s">
        <v>1234</v>
      </c>
      <c r="C13" s="1478" t="s">
        <v>1235</v>
      </c>
      <c r="D13" s="28">
        <v>56832.46475414793</v>
      </c>
      <c r="E13" s="1489">
        <v>0.005970000004151126</v>
      </c>
      <c r="F13" s="1490">
        <v>0.533169709</v>
      </c>
      <c r="H13" s="1491" t="s">
        <v>1236</v>
      </c>
      <c r="I13" s="1492"/>
      <c r="J13" s="1492"/>
    </row>
    <row r="14" ht="24" customHeight="1" x14ac:dyDescent="0.25">
      <c r="B14" s="1477" t="s">
        <v>1237</v>
      </c>
      <c r="C14" s="1478" t="s">
        <v>1238</v>
      </c>
      <c r="D14" s="28">
        <v>1853.5383420000003</v>
      </c>
      <c r="E14" s="1489">
        <v>0.005970000151104605</v>
      </c>
      <c r="F14" s="1490">
        <v>0.017388838</v>
      </c>
      <c r="H14" s="1493"/>
    </row>
    <row r="15" ht="24" customHeight="1" x14ac:dyDescent="0.25">
      <c r="B15" s="1494" t="s">
        <v>1239</v>
      </c>
      <c r="C15" s="1478" t="s">
        <v>1240</v>
      </c>
      <c r="D15" s="28">
        <v>610.6304</v>
      </c>
      <c r="E15" s="1489">
        <v>0.005969999498580781</v>
      </c>
      <c r="F15" s="1490">
        <v>0.005728585</v>
      </c>
    </row>
    <row r="16" ht="24" customHeight="1" x14ac:dyDescent="0.25">
      <c r="B16" s="1477" t="s">
        <v>1241</v>
      </c>
      <c r="C16" s="1478" t="s">
        <v>1242</v>
      </c>
      <c r="D16" s="28">
        <v>24885.874058683195</v>
      </c>
      <c r="E16" s="1489">
        <v>0.004535472636083659</v>
      </c>
      <c r="F16" s="1490">
        <v>0.177365887</v>
      </c>
    </row>
    <row r="17" ht="24" customHeight="1" x14ac:dyDescent="0.25">
      <c r="B17" s="1477" t="s">
        <v>1243</v>
      </c>
      <c r="C17" s="1478" t="s">
        <v>1244</v>
      </c>
      <c r="D17" s="28">
        <v>19152.747185618002</v>
      </c>
      <c r="E17" s="1489">
        <v>0.005970000273497276</v>
      </c>
      <c r="F17" s="1490">
        <v>0.1796801379</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73901.516</v>
      </c>
      <c r="E19" s="1495">
        <v>11.846097564862847</v>
      </c>
      <c r="F19" s="1490">
        <v>1.375698608</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1.1265519254</v>
      </c>
    </row>
    <row r="22" ht="24" customHeight="1" x14ac:dyDescent="0.25">
      <c r="B22" s="1506" t="s">
        <v>1251</v>
      </c>
      <c r="C22" s="1478" t="s">
        <v>1252</v>
      </c>
      <c r="D22" s="28">
        <v>15941.09435996122</v>
      </c>
      <c r="E22" s="1489">
        <v>0.013729999823868926</v>
      </c>
      <c r="F22" s="1490">
        <v>0.3439404929</v>
      </c>
    </row>
    <row r="23" ht="14.1" customHeight="1" x14ac:dyDescent="0.3">
      <c r="B23" s="1507" t="s">
        <v>1253</v>
      </c>
      <c r="C23" s="1508" t="s">
        <v>1254</v>
      </c>
      <c r="D23" s="41">
        <v>45275.04229851881</v>
      </c>
      <c r="E23" s="1509">
        <v>0.010999999818039874</v>
      </c>
      <c r="F23" s="1500">
        <v>0.7826114325</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137</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146</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137</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146</v>
      </c>
      <c r="H7" s="1156"/>
      <c r="I7" s="1156" t="s">
        <v>147</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1336403.1</v>
      </c>
      <c r="N9" s="538" t="s">
        <v>118</v>
      </c>
      <c r="O9" s="538" t="s">
        <v>118</v>
      </c>
    </row>
    <row r="10" ht="18" customHeight="1" x14ac:dyDescent="0.25">
      <c r="B10" s="1543" t="s">
        <v>1298</v>
      </c>
      <c r="C10" s="1416"/>
      <c r="D10" s="499"/>
      <c r="E10" s="499"/>
      <c r="F10" s="1544">
        <v>45.4377054</v>
      </c>
      <c r="G10" s="1545">
        <v>2.700000000440163</v>
      </c>
      <c r="H10" s="1544">
        <v>0.07000000048417938</v>
      </c>
      <c r="I10" s="138">
        <v>0.1226818046</v>
      </c>
      <c r="J10" s="197">
        <v>0.0031806394</v>
      </c>
      <c r="L10" s="593" t="s">
        <v>1299</v>
      </c>
      <c r="M10" s="538">
        <v>1</v>
      </c>
      <c r="N10" s="538" t="s">
        <v>118</v>
      </c>
      <c r="O10" s="538" t="s">
        <v>118</v>
      </c>
    </row>
    <row r="11" ht="18" customHeight="1" x14ac:dyDescent="0.25">
      <c r="B11" s="1421" t="s">
        <v>1300</v>
      </c>
      <c r="C11" s="1546" t="s">
        <v>112</v>
      </c>
      <c r="D11" s="165" t="s">
        <v>112</v>
      </c>
      <c r="E11" s="165" t="s">
        <v>112</v>
      </c>
      <c r="F11" s="188">
        <v>45.4377054</v>
      </c>
      <c r="G11" s="146">
        <v>2.700000000440163</v>
      </c>
      <c r="H11" s="197">
        <v>0.07000000048417938</v>
      </c>
      <c r="I11" s="1547">
        <v>0.1226818046</v>
      </c>
      <c r="J11" s="1548">
        <v>0.0031806394</v>
      </c>
      <c r="L11" s="593" t="s">
        <v>1301</v>
      </c>
      <c r="M11" s="538">
        <v>0.85</v>
      </c>
      <c r="N11" s="538" t="s">
        <v>118</v>
      </c>
      <c r="O11" s="538" t="s">
        <v>118</v>
      </c>
    </row>
    <row r="12" ht="18" customHeight="1" x14ac:dyDescent="0.25">
      <c r="B12" s="1421" t="s">
        <v>1302</v>
      </c>
      <c r="C12" s="1546" t="s">
        <v>112</v>
      </c>
      <c r="D12" s="165" t="s">
        <v>112</v>
      </c>
      <c r="E12" s="165" t="s">
        <v>112</v>
      </c>
      <c r="F12" s="188" t="s">
        <v>118</v>
      </c>
      <c r="G12" s="138" t="s">
        <v>118</v>
      </c>
      <c r="H12" s="197" t="s">
        <v>118</v>
      </c>
      <c r="I12" s="1546" t="s">
        <v>118</v>
      </c>
      <c r="J12" s="1548" t="s">
        <v>118</v>
      </c>
      <c r="L12" s="593" t="s">
        <v>1303</v>
      </c>
      <c r="M12" s="538">
        <v>0.04</v>
      </c>
      <c r="N12" s="538" t="s">
        <v>118</v>
      </c>
      <c r="O12" s="538" t="s">
        <v>118</v>
      </c>
    </row>
    <row r="13" ht="18" customHeight="1" x14ac:dyDescent="0.25">
      <c r="B13" s="1421" t="s">
        <v>1304</v>
      </c>
      <c r="C13" s="1546" t="s">
        <v>112</v>
      </c>
      <c r="D13" s="165" t="s">
        <v>112</v>
      </c>
      <c r="E13" s="165" t="s">
        <v>112</v>
      </c>
      <c r="F13" s="188" t="s">
        <v>118</v>
      </c>
      <c r="G13" s="138" t="s">
        <v>118</v>
      </c>
      <c r="H13" s="197" t="s">
        <v>118</v>
      </c>
      <c r="I13" s="1546" t="s">
        <v>118</v>
      </c>
      <c r="J13" s="1548" t="s">
        <v>118</v>
      </c>
      <c r="L13" s="1549" t="s">
        <v>1305</v>
      </c>
      <c r="M13" s="569" t="s">
        <v>259</v>
      </c>
      <c r="N13" s="569" t="s">
        <v>259</v>
      </c>
      <c r="O13" s="569" t="s">
        <v>259</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137</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146</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88.31346334</v>
      </c>
    </row>
    <row r="11" ht="18" customHeight="1" x14ac:dyDescent="0.25" s="1" customFormat="1">
      <c r="B11" s="1586" t="s">
        <v>1329</v>
      </c>
      <c r="C11" s="1587">
        <v>143446.33333333334</v>
      </c>
      <c r="D11" s="1588">
        <v>0.1200000000063375</v>
      </c>
      <c r="E11" s="1589">
        <v>63.11638667</v>
      </c>
    </row>
    <row r="12" ht="18" customHeight="1" x14ac:dyDescent="0.25" s="1" customFormat="1">
      <c r="B12" s="1586" t="s">
        <v>1330</v>
      </c>
      <c r="C12" s="1587">
        <v>52861</v>
      </c>
      <c r="D12" s="1588">
        <v>0.13000000001719778</v>
      </c>
      <c r="E12" s="1589">
        <v>25.19707667</v>
      </c>
    </row>
    <row r="13" ht="18" customHeight="1" x14ac:dyDescent="0.25" s="1" customFormat="1">
      <c r="B13" s="1583" t="s">
        <v>1331</v>
      </c>
      <c r="C13" s="1590">
        <v>258.39</v>
      </c>
      <c r="D13" s="1591">
        <v>0.2</v>
      </c>
      <c r="E13" s="1592">
        <v>0.189486</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259</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137</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-14147.560994730706</v>
      </c>
      <c r="D10" s="1606">
        <v>7.665050211055287</v>
      </c>
      <c r="E10" s="1606">
        <v>0.9284861473069206</v>
      </c>
      <c r="F10" s="1606" t="s">
        <v>112</v>
      </c>
      <c r="G10" s="1606" t="s">
        <v>112</v>
      </c>
      <c r="H10" s="1607" t="s">
        <v>112</v>
      </c>
      <c r="I10" s="1608">
        <v>-13686.890759784825</v>
      </c>
    </row>
    <row r="11" ht="18" customHeight="1" x14ac:dyDescent="0.25">
      <c r="B11" s="1609" t="s">
        <v>1346</v>
      </c>
      <c r="C11" s="1610">
        <v>-19521.780700548803</v>
      </c>
      <c r="D11" s="1610">
        <v>2.0062676247742863</v>
      </c>
      <c r="E11" s="1610">
        <v>0.6114777055413948</v>
      </c>
      <c r="F11" s="1610" t="s">
        <v>112</v>
      </c>
      <c r="G11" s="1610" t="s">
        <v>112</v>
      </c>
      <c r="H11" s="1611" t="s">
        <v>112</v>
      </c>
      <c r="I11" s="1612">
        <v>-19303.563615086652</v>
      </c>
    </row>
    <row r="12" ht="18" customHeight="1" x14ac:dyDescent="0.25">
      <c r="B12" s="1613" t="s">
        <v>1347</v>
      </c>
      <c r="C12" s="1614">
        <v>-18505.103527934556</v>
      </c>
      <c r="D12" s="1614">
        <v>1.9736922721198864</v>
      </c>
      <c r="E12" s="1614">
        <v>0.6006235881878916</v>
      </c>
      <c r="F12" s="1061" t="s">
        <v>112</v>
      </c>
      <c r="G12" s="1061" t="s">
        <v>112</v>
      </c>
      <c r="H12" s="1615" t="s">
        <v>112</v>
      </c>
      <c r="I12" s="1616">
        <v>-18290.674893445408</v>
      </c>
    </row>
    <row r="13" ht="18" customHeight="1" x14ac:dyDescent="0.25">
      <c r="B13" s="1617" t="s">
        <v>1348</v>
      </c>
      <c r="C13" s="1618">
        <v>-1016.6771726142478</v>
      </c>
      <c r="D13" s="1618">
        <v>0.0325753526544</v>
      </c>
      <c r="E13" s="1618">
        <v>0.010854117353503199</v>
      </c>
      <c r="F13" s="1619" t="s">
        <v>112</v>
      </c>
      <c r="G13" s="1619" t="s">
        <v>112</v>
      </c>
      <c r="H13" s="1620" t="s">
        <v>112</v>
      </c>
      <c r="I13" s="1621">
        <v>-1012.8887216412462</v>
      </c>
    </row>
    <row r="14" ht="18" customHeight="1" x14ac:dyDescent="0.25">
      <c r="B14" s="1609" t="s">
        <v>1349</v>
      </c>
      <c r="C14" s="1622">
        <v>2488.170825832493</v>
      </c>
      <c r="D14" s="1622">
        <v>3.86903726495</v>
      </c>
      <c r="E14" s="1622">
        <v>0.02357646929484921</v>
      </c>
      <c r="F14" s="1622" t="s">
        <v>112</v>
      </c>
      <c r="G14" s="1622" t="s">
        <v>112</v>
      </c>
      <c r="H14" s="1623" t="s">
        <v>112</v>
      </c>
      <c r="I14" s="1624">
        <v>2602.751633614228</v>
      </c>
    </row>
    <row r="15" ht="18" customHeight="1" x14ac:dyDescent="0.25">
      <c r="B15" s="1613" t="s">
        <v>1350</v>
      </c>
      <c r="C15" s="1614">
        <v>1698.1713060364877</v>
      </c>
      <c r="D15" s="1614">
        <v>3.51205689315</v>
      </c>
      <c r="E15" s="1614" t="s">
        <v>98</v>
      </c>
      <c r="F15" s="1061" t="s">
        <v>112</v>
      </c>
      <c r="G15" s="1061" t="s">
        <v>112</v>
      </c>
      <c r="H15" s="1615" t="s">
        <v>112</v>
      </c>
      <c r="I15" s="1616">
        <v>1796.5088990446877</v>
      </c>
    </row>
    <row r="16" ht="18" customHeight="1" x14ac:dyDescent="0.25">
      <c r="B16" s="1617" t="s">
        <v>1351</v>
      </c>
      <c r="C16" s="1618">
        <v>789.9995197960052</v>
      </c>
      <c r="D16" s="1618">
        <v>0.3569803718</v>
      </c>
      <c r="E16" s="1618">
        <v>0.02357646929484921</v>
      </c>
      <c r="F16" s="1619" t="s">
        <v>112</v>
      </c>
      <c r="G16" s="1619" t="s">
        <v>112</v>
      </c>
      <c r="H16" s="1620" t="s">
        <v>112</v>
      </c>
      <c r="I16" s="1621">
        <v>806.2427345695403</v>
      </c>
    </row>
    <row r="17" ht="18" customHeight="1" x14ac:dyDescent="0.25">
      <c r="B17" s="1609" t="s">
        <v>1352</v>
      </c>
      <c r="C17" s="1622">
        <v>105.70593466180975</v>
      </c>
      <c r="D17" s="1622">
        <v>0.47424946036000004</v>
      </c>
      <c r="E17" s="1622">
        <v>0.02029754877990856</v>
      </c>
      <c r="F17" s="1622" t="s">
        <v>112</v>
      </c>
      <c r="G17" s="1622" t="s">
        <v>112</v>
      </c>
      <c r="H17" s="1623" t="s">
        <v>112</v>
      </c>
      <c r="I17" s="1624">
        <v>124.36376997856551</v>
      </c>
    </row>
    <row r="18" ht="18" customHeight="1" x14ac:dyDescent="0.25">
      <c r="B18" s="1613" t="s">
        <v>1353</v>
      </c>
      <c r="C18" s="1614">
        <v>-406.6393753664369</v>
      </c>
      <c r="D18" s="1614">
        <v>0.34854478412</v>
      </c>
      <c r="E18" s="1614">
        <v>0.02029754877990856</v>
      </c>
      <c r="F18" s="1061" t="s">
        <v>112</v>
      </c>
      <c r="G18" s="1061" t="s">
        <v>112</v>
      </c>
      <c r="H18" s="1615" t="s">
        <v>112</v>
      </c>
      <c r="I18" s="1616">
        <v>-391.5012709844011</v>
      </c>
    </row>
    <row r="19" ht="18" customHeight="1" x14ac:dyDescent="0.25">
      <c r="B19" s="1617" t="s">
        <v>1354</v>
      </c>
      <c r="C19" s="1618">
        <v>512.3453100282467</v>
      </c>
      <c r="D19" s="1618">
        <v>0.12570467624</v>
      </c>
      <c r="E19" s="1618" t="s">
        <v>493</v>
      </c>
      <c r="F19" s="1619" t="s">
        <v>112</v>
      </c>
      <c r="G19" s="1619" t="s">
        <v>112</v>
      </c>
      <c r="H19" s="1620" t="s">
        <v>112</v>
      </c>
      <c r="I19" s="1621">
        <v>515.8650409629666</v>
      </c>
    </row>
    <row r="20" ht="18" customHeight="1" x14ac:dyDescent="0.25">
      <c r="B20" s="1609" t="s">
        <v>1355</v>
      </c>
      <c r="C20" s="1622">
        <v>247.80628370155588</v>
      </c>
      <c r="D20" s="1622">
        <v>0.35138150734400003</v>
      </c>
      <c r="E20" s="1622">
        <v>0.11435464706285715</v>
      </c>
      <c r="F20" s="1622" t="s">
        <v>112</v>
      </c>
      <c r="G20" s="1622" t="s">
        <v>112</v>
      </c>
      <c r="H20" s="1623" t="s">
        <v>112</v>
      </c>
      <c r="I20" s="1624">
        <v>287.94894737884505</v>
      </c>
    </row>
    <row r="21" ht="18" customHeight="1" x14ac:dyDescent="0.25">
      <c r="B21" s="1613" t="s">
        <v>1356</v>
      </c>
      <c r="C21" s="1614">
        <v>234.9899583511547</v>
      </c>
      <c r="D21" s="1614">
        <v>0.341395790304</v>
      </c>
      <c r="E21" s="1614">
        <v>0.11038919986285715</v>
      </c>
      <c r="F21" s="1061" t="s">
        <v>112</v>
      </c>
      <c r="G21" s="1061" t="s">
        <v>112</v>
      </c>
      <c r="H21" s="1615" t="s">
        <v>112</v>
      </c>
      <c r="I21" s="1616">
        <v>273.80217844332384</v>
      </c>
    </row>
    <row r="22" ht="18" customHeight="1" x14ac:dyDescent="0.25">
      <c r="B22" s="1617" t="s">
        <v>1357</v>
      </c>
      <c r="C22" s="1618">
        <v>12.816325350401165</v>
      </c>
      <c r="D22" s="1618">
        <v>0.00998571704</v>
      </c>
      <c r="E22" s="1618">
        <v>0.0039654472</v>
      </c>
      <c r="F22" s="1619" t="s">
        <v>112</v>
      </c>
      <c r="G22" s="1619" t="s">
        <v>112</v>
      </c>
      <c r="H22" s="1620" t="s">
        <v>112</v>
      </c>
      <c r="I22" s="1621">
        <v>14.146768935521164</v>
      </c>
    </row>
    <row r="23" ht="18" customHeight="1" x14ac:dyDescent="0.25">
      <c r="B23" s="1609" t="s">
        <v>1358</v>
      </c>
      <c r="C23" s="1622">
        <v>2449.139346594089</v>
      </c>
      <c r="D23" s="1622">
        <v>0.964114353627</v>
      </c>
      <c r="E23" s="1622">
        <v>0.1587797766279109</v>
      </c>
      <c r="F23" s="1622" t="s">
        <v>112</v>
      </c>
      <c r="G23" s="1622" t="s">
        <v>112</v>
      </c>
      <c r="H23" s="1623" t="s">
        <v>112</v>
      </c>
      <c r="I23" s="1624">
        <v>2518.2111893020415</v>
      </c>
    </row>
    <row r="24" ht="18" customHeight="1" x14ac:dyDescent="0.25">
      <c r="B24" s="1613" t="s">
        <v>1359</v>
      </c>
      <c r="C24" s="1614">
        <v>127.5151119000116</v>
      </c>
      <c r="D24" s="1614">
        <v>0.5512148175722</v>
      </c>
      <c r="E24" s="1614">
        <v>0.06385646315031959</v>
      </c>
      <c r="F24" s="1061" t="s">
        <v>112</v>
      </c>
      <c r="G24" s="1061" t="s">
        <v>112</v>
      </c>
      <c r="H24" s="1615" t="s">
        <v>112</v>
      </c>
      <c r="I24" s="1616">
        <v>159.8710895268679</v>
      </c>
    </row>
    <row r="25" ht="18" customHeight="1" x14ac:dyDescent="0.25">
      <c r="B25" s="1617" t="s">
        <v>1360</v>
      </c>
      <c r="C25" s="1618">
        <v>2321.6242346940776</v>
      </c>
      <c r="D25" s="1618">
        <v>0.41289953605479995</v>
      </c>
      <c r="E25" s="1618">
        <v>0.09492331347759131</v>
      </c>
      <c r="F25" s="1619" t="s">
        <v>112</v>
      </c>
      <c r="G25" s="1619" t="s">
        <v>112</v>
      </c>
      <c r="H25" s="1620" t="s">
        <v>112</v>
      </c>
      <c r="I25" s="1621">
        <v>2358.3400997751737</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83.39731502814813</v>
      </c>
      <c r="D29" s="1628"/>
      <c r="E29" s="1628"/>
      <c r="F29" s="1628"/>
      <c r="G29" s="1628"/>
      <c r="H29" s="1629"/>
      <c r="I29" s="1630">
        <v>83.39731502814813</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118</v>
      </c>
      <c r="D33" s="1642" t="s">
        <v>118</v>
      </c>
      <c r="E33" s="1642" t="s">
        <v>118</v>
      </c>
      <c r="F33" s="1642" t="s">
        <v>112</v>
      </c>
      <c r="G33" s="1642" t="s">
        <v>112</v>
      </c>
      <c r="H33" s="1642" t="s">
        <v>112</v>
      </c>
      <c r="I33" s="1643" t="s">
        <v>118</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137</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12134.7641848</v>
      </c>
      <c r="D10" s="1674" t="s">
        <v>99</v>
      </c>
      <c r="E10" s="1674">
        <v>1.4059313</v>
      </c>
      <c r="F10" s="1674">
        <v>1.2617332</v>
      </c>
      <c r="G10" s="1674" t="s">
        <v>99</v>
      </c>
      <c r="H10" s="1674" t="s">
        <v>99</v>
      </c>
      <c r="I10" s="1674" t="s">
        <v>99</v>
      </c>
      <c r="J10" s="1674">
        <v>3.6768627</v>
      </c>
      <c r="K10" s="1674" t="s">
        <v>99</v>
      </c>
      <c r="L10" s="1675" t="s">
        <v>99</v>
      </c>
      <c r="M10" s="1676">
        <v>12141.108712000001</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0.2523466</v>
      </c>
      <c r="D12" s="1674" t="s">
        <v>99</v>
      </c>
      <c r="E12" s="1674">
        <v>929.9981512</v>
      </c>
      <c r="F12" s="1674">
        <v>0.0540743</v>
      </c>
      <c r="G12" s="1674" t="s">
        <v>99</v>
      </c>
      <c r="H12" s="1674" t="s">
        <v>99</v>
      </c>
      <c r="I12" s="1674" t="s">
        <v>99</v>
      </c>
      <c r="J12" s="1674">
        <v>0.8111142</v>
      </c>
      <c r="K12" s="1674" t="s">
        <v>99</v>
      </c>
      <c r="L12" s="1675" t="s">
        <v>99</v>
      </c>
      <c r="M12" s="1676">
        <v>931.1156863000001</v>
      </c>
    </row>
    <row r="13" ht="18" customHeight="1" x14ac:dyDescent="0.25">
      <c r="B13" s="1673" t="s">
        <v>1402</v>
      </c>
      <c r="C13" s="1674">
        <v>2.3612436</v>
      </c>
      <c r="D13" s="1674" t="s">
        <v>99</v>
      </c>
      <c r="E13" s="1674">
        <v>0.215491</v>
      </c>
      <c r="F13" s="1674">
        <v>11500.7694224</v>
      </c>
      <c r="G13" s="1674" t="s">
        <v>99</v>
      </c>
      <c r="H13" s="1674">
        <v>0.1802476</v>
      </c>
      <c r="I13" s="1674" t="s">
        <v>99</v>
      </c>
      <c r="J13" s="1674">
        <v>0.4325942</v>
      </c>
      <c r="K13" s="1674" t="s">
        <v>99</v>
      </c>
      <c r="L13" s="1675" t="s">
        <v>99</v>
      </c>
      <c r="M13" s="1676">
        <v>11503.9589988</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t="s">
        <v>99</v>
      </c>
      <c r="D15" s="1674" t="s">
        <v>99</v>
      </c>
      <c r="E15" s="1674" t="s">
        <v>99</v>
      </c>
      <c r="F15" s="1674" t="s">
        <v>99</v>
      </c>
      <c r="G15" s="1674" t="s">
        <v>99</v>
      </c>
      <c r="H15" s="1674">
        <v>31.4704826</v>
      </c>
      <c r="I15" s="1674" t="s">
        <v>99</v>
      </c>
      <c r="J15" s="1674" t="s">
        <v>99</v>
      </c>
      <c r="K15" s="1674" t="s">
        <v>99</v>
      </c>
      <c r="L15" s="1675" t="s">
        <v>99</v>
      </c>
      <c r="M15" s="1676">
        <v>31.4704826</v>
      </c>
    </row>
    <row r="16" ht="18" customHeight="1" x14ac:dyDescent="0.25">
      <c r="B16" s="1673" t="s">
        <v>1405</v>
      </c>
      <c r="C16" s="1674">
        <v>0.2883962</v>
      </c>
      <c r="D16" s="1674" t="s">
        <v>99</v>
      </c>
      <c r="E16" s="1674" t="s">
        <v>99</v>
      </c>
      <c r="F16" s="1674">
        <v>0.0901238</v>
      </c>
      <c r="G16" s="1674" t="s">
        <v>99</v>
      </c>
      <c r="H16" s="1674" t="s">
        <v>99</v>
      </c>
      <c r="I16" s="1674">
        <v>3721.0668685</v>
      </c>
      <c r="J16" s="1674">
        <v>0.2343219</v>
      </c>
      <c r="K16" s="1674" t="s">
        <v>99</v>
      </c>
      <c r="L16" s="1675" t="s">
        <v>99</v>
      </c>
      <c r="M16" s="1676">
        <v>3721.6797104</v>
      </c>
    </row>
    <row r="17" ht="18" customHeight="1" x14ac:dyDescent="0.25">
      <c r="B17" s="1673" t="s">
        <v>1406</v>
      </c>
      <c r="C17" s="1674">
        <v>0.522718</v>
      </c>
      <c r="D17" s="1674" t="s">
        <v>99</v>
      </c>
      <c r="E17" s="1674">
        <v>0.1802476</v>
      </c>
      <c r="F17" s="1674" t="s">
        <v>99</v>
      </c>
      <c r="G17" s="1674" t="s">
        <v>99</v>
      </c>
      <c r="H17" s="1674" t="s">
        <v>99</v>
      </c>
      <c r="I17" s="1674" t="s">
        <v>99</v>
      </c>
      <c r="J17" s="1674">
        <v>688.8236767</v>
      </c>
      <c r="K17" s="1674" t="s">
        <v>99</v>
      </c>
      <c r="L17" s="1675" t="s">
        <v>99</v>
      </c>
      <c r="M17" s="1676">
        <v>689.5266423</v>
      </c>
    </row>
    <row r="18" ht="18" customHeight="1" x14ac:dyDescent="0.25">
      <c r="B18" s="1673" t="s">
        <v>1407</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1408</v>
      </c>
      <c r="C19" s="1674" t="s">
        <v>99</v>
      </c>
      <c r="D19" s="1674" t="s">
        <v>99</v>
      </c>
      <c r="E19" s="1674" t="s">
        <v>99</v>
      </c>
      <c r="F19" s="1674" t="s">
        <v>99</v>
      </c>
      <c r="G19" s="1674" t="s">
        <v>99</v>
      </c>
      <c r="H19" s="1674" t="s">
        <v>99</v>
      </c>
      <c r="I19" s="1674" t="s">
        <v>118</v>
      </c>
      <c r="J19" s="1674" t="s">
        <v>99</v>
      </c>
      <c r="K19" s="1674" t="s">
        <v>118</v>
      </c>
      <c r="L19" s="1675" t="s">
        <v>118</v>
      </c>
      <c r="M19" s="1676" t="s">
        <v>98</v>
      </c>
    </row>
    <row r="20" ht="18" customHeight="1" x14ac:dyDescent="0.25">
      <c r="B20" s="1677" t="s">
        <v>1409</v>
      </c>
      <c r="C20" s="1678">
        <v>12138.1888892</v>
      </c>
      <c r="D20" s="1678" t="s">
        <v>99</v>
      </c>
      <c r="E20" s="1678">
        <v>931.7998211000001</v>
      </c>
      <c r="F20" s="1678">
        <v>11502.1753537</v>
      </c>
      <c r="G20" s="1678" t="s">
        <v>99</v>
      </c>
      <c r="H20" s="1678">
        <v>31.6507302</v>
      </c>
      <c r="I20" s="1678">
        <v>3721.0668685</v>
      </c>
      <c r="J20" s="1678">
        <v>693.9785697</v>
      </c>
      <c r="K20" s="1678">
        <v>3359.339735</v>
      </c>
      <c r="L20" s="1679" t="s">
        <v>98</v>
      </c>
      <c r="M20" s="1680">
        <v>32378.1999674</v>
      </c>
    </row>
    <row r="21" ht="18" customHeight="1" x14ac:dyDescent="0.25">
      <c r="B21" s="1681" t="s">
        <v>1410</v>
      </c>
      <c r="C21" s="1682">
        <v>-2.9198228000004747</v>
      </c>
      <c r="D21" s="1682" t="s">
        <v>99</v>
      </c>
      <c r="E21" s="1682">
        <v>0.684134800000038</v>
      </c>
      <c r="F21" s="1682">
        <v>-1.7836451000002853</v>
      </c>
      <c r="G21" s="1682" t="s">
        <v>99</v>
      </c>
      <c r="H21" s="1682">
        <v>0.18024760000000128</v>
      </c>
      <c r="I21" s="1682">
        <v>-0.6128419000001486</v>
      </c>
      <c r="J21" s="1682">
        <v>4.451927399999931</v>
      </c>
      <c r="K21" s="1682">
        <v>0</v>
      </c>
      <c r="L21" s="1683" t="s">
        <v>98</v>
      </c>
      <c r="M21" s="1684">
        <v>-3.637978807091713e-12</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137</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12136.63875985</v>
      </c>
      <c r="E10" s="1721">
        <v>11427.97304009</v>
      </c>
      <c r="F10" s="1722">
        <v>708.6657197600003</v>
      </c>
      <c r="G10" s="1723">
        <v>1.0401292914538818</v>
      </c>
      <c r="H10" s="1724">
        <v>-0.7637831397245003</v>
      </c>
      <c r="I10" s="1724">
        <v>0.27634615172938143</v>
      </c>
      <c r="J10" s="1724">
        <v>0.035905306489453906</v>
      </c>
      <c r="K10" s="1724">
        <v>0.15050036598521738</v>
      </c>
      <c r="L10" s="1724">
        <v>0.003941763755993709</v>
      </c>
      <c r="M10" s="1724">
        <v>-0.475790033464846</v>
      </c>
      <c r="N10" s="1723">
        <v>12623.6734739145</v>
      </c>
      <c r="O10" s="1724">
        <v>-9269.7600577003</v>
      </c>
      <c r="P10" s="1724">
        <v>3353.9134162142</v>
      </c>
      <c r="Q10" s="1724">
        <v>435.7697344242</v>
      </c>
      <c r="R10" s="1724">
        <v>1826.5685751878</v>
      </c>
      <c r="S10" s="1724">
        <v>45.0463699339</v>
      </c>
      <c r="T10" s="1725">
        <v>-337.1760865199997</v>
      </c>
      <c r="U10" s="1726">
        <v>-19521.780700548807</v>
      </c>
      <c r="V10" s="1727"/>
      <c r="W10" s="1728" t="s">
        <v>112</v>
      </c>
    </row>
    <row r="11" ht="18" customHeight="1" x14ac:dyDescent="0.25">
      <c r="B11" s="1729" t="s">
        <v>1347</v>
      </c>
      <c r="C11" s="1730"/>
      <c r="D11" s="1731">
        <v>12059.229623781666</v>
      </c>
      <c r="E11" s="1732">
        <v>11357.982594825</v>
      </c>
      <c r="F11" s="1733">
        <v>701.247028956667</v>
      </c>
      <c r="G11" s="1734">
        <v>1.0399252281281255</v>
      </c>
      <c r="H11" s="1735">
        <v>-0.7651967042357123</v>
      </c>
      <c r="I11" s="1735">
        <v>0.2747285238924133</v>
      </c>
      <c r="J11" s="1735">
        <v>0.028261101895373477</v>
      </c>
      <c r="K11" s="1736">
        <v>0.1397639948280344</v>
      </c>
      <c r="L11" s="1736">
        <v>0.003455231207633724</v>
      </c>
      <c r="M11" s="1737">
        <v>-0.47296545051861894</v>
      </c>
      <c r="N11" s="1735">
        <v>12540.6971175606</v>
      </c>
      <c r="O11" s="1735">
        <v>-9227.6827637394</v>
      </c>
      <c r="P11" s="1735">
        <v>3313.0143538211996</v>
      </c>
      <c r="Q11" s="1735">
        <v>340.8071171774</v>
      </c>
      <c r="R11" s="1736">
        <v>1685.4461067683</v>
      </c>
      <c r="S11" s="1736">
        <v>39.2444559174</v>
      </c>
      <c r="T11" s="1736">
        <v>-331.665616975333</v>
      </c>
      <c r="U11" s="1738">
        <v>-18505.103527934556</v>
      </c>
      <c r="V11" s="1727"/>
      <c r="W11" s="1739" t="s">
        <v>112</v>
      </c>
    </row>
    <row r="12" ht="18" customHeight="1" x14ac:dyDescent="0.25">
      <c r="B12" s="1740" t="s">
        <v>65</v>
      </c>
      <c r="C12" s="778"/>
      <c r="D12" s="1741">
        <v>12059.229623781666</v>
      </c>
      <c r="E12" s="1742">
        <v>11357.982594825</v>
      </c>
      <c r="F12" s="1743">
        <v>701.247028956667</v>
      </c>
      <c r="G12" s="1744">
        <v>1.0399252281281255</v>
      </c>
      <c r="H12" s="501">
        <v>-0.7651967042357123</v>
      </c>
      <c r="I12" s="501">
        <v>0.2747285238924133</v>
      </c>
      <c r="J12" s="501">
        <v>0.028261101895373477</v>
      </c>
      <c r="K12" s="1745">
        <v>0.1397639948280344</v>
      </c>
      <c r="L12" s="1745">
        <v>0.003455231207633724</v>
      </c>
      <c r="M12" s="502">
        <v>-0.47296545051861894</v>
      </c>
      <c r="N12" s="1746">
        <v>12540.6971175606</v>
      </c>
      <c r="O12" s="1746">
        <v>-9227.6827637394</v>
      </c>
      <c r="P12" s="501">
        <v>3313.0143538211996</v>
      </c>
      <c r="Q12" s="1746">
        <v>340.8071171774</v>
      </c>
      <c r="R12" s="1747">
        <v>1685.4461067683</v>
      </c>
      <c r="S12" s="1747">
        <v>39.2444559174</v>
      </c>
      <c r="T12" s="1747">
        <v>-331.665616975333</v>
      </c>
      <c r="U12" s="1748">
        <v>-18505.103527934556</v>
      </c>
      <c r="V12" s="1727"/>
      <c r="W12" s="1749" t="s">
        <v>112</v>
      </c>
    </row>
    <row r="13" ht="18" customHeight="1" x14ac:dyDescent="0.25">
      <c r="B13" s="1750" t="s">
        <v>1448</v>
      </c>
      <c r="C13" s="1751"/>
      <c r="D13" s="1741">
        <v>77.4091360683333</v>
      </c>
      <c r="E13" s="1752">
        <v>69.99044526499996</v>
      </c>
      <c r="F13" s="1753">
        <v>7.418690803333334</v>
      </c>
      <c r="G13" s="1744">
        <v>1.0719194215092676</v>
      </c>
      <c r="H13" s="501">
        <v>-0.5435701274815425</v>
      </c>
      <c r="I13" s="501">
        <v>0.528349294027725</v>
      </c>
      <c r="J13" s="501">
        <v>1.2267623961462544</v>
      </c>
      <c r="K13" s="1745">
        <v>1.8230725155609984</v>
      </c>
      <c r="L13" s="1745">
        <v>0.08289580091300484</v>
      </c>
      <c r="M13" s="502">
        <v>-0.7427819396639039</v>
      </c>
      <c r="N13" s="501">
        <v>82.9763563539</v>
      </c>
      <c r="O13" s="501">
        <v>-42.0772939609</v>
      </c>
      <c r="P13" s="501">
        <v>40.899062393</v>
      </c>
      <c r="Q13" s="501">
        <v>94.9626172468</v>
      </c>
      <c r="R13" s="1745">
        <v>141.1224684195</v>
      </c>
      <c r="S13" s="1745">
        <v>5.8019140165</v>
      </c>
      <c r="T13" s="1745">
        <v>-5.5104695446667</v>
      </c>
      <c r="U13" s="1748">
        <v>-1016.6771726142478</v>
      </c>
      <c r="V13" s="1727"/>
      <c r="W13" s="1754" t="s">
        <v>112</v>
      </c>
    </row>
    <row r="14" ht="18" customHeight="1" x14ac:dyDescent="0.25">
      <c r="B14" s="1755" t="s">
        <v>1449</v>
      </c>
      <c r="C14" s="1751"/>
      <c r="D14" s="1741">
        <v>9.78368952166667</v>
      </c>
      <c r="E14" s="1756"/>
      <c r="F14" s="1757"/>
      <c r="G14" s="1744">
        <v>2.26693125049432</v>
      </c>
      <c r="H14" s="501">
        <v>-1.2879679833251068</v>
      </c>
      <c r="I14" s="501">
        <v>0.9789632671692131</v>
      </c>
      <c r="J14" s="501">
        <v>1.269473785211063</v>
      </c>
      <c r="K14" s="1745">
        <v>1.9712673677746213</v>
      </c>
      <c r="L14" s="1758"/>
      <c r="M14" s="1759"/>
      <c r="N14" s="501">
        <v>22.1789515218</v>
      </c>
      <c r="O14" s="501">
        <v>-12.6010788627</v>
      </c>
      <c r="P14" s="501">
        <v>9.577872659099999</v>
      </c>
      <c r="Q14" s="501">
        <v>12.4201373704</v>
      </c>
      <c r="R14" s="1745">
        <v>19.2862678905</v>
      </c>
      <c r="S14" s="1745">
        <v>5.070947674</v>
      </c>
      <c r="T14" s="1745">
        <v>-4.6864376</v>
      </c>
      <c r="U14" s="1748">
        <v>-152.78555597801392</v>
      </c>
      <c r="V14" s="1727"/>
      <c r="W14" s="1754" t="s">
        <v>112</v>
      </c>
    </row>
    <row r="15" ht="18" customHeight="1" x14ac:dyDescent="0.25">
      <c r="B15" s="1760" t="s">
        <v>65</v>
      </c>
      <c r="C15" s="778"/>
      <c r="D15" s="1741">
        <v>9.78368952166667</v>
      </c>
      <c r="E15" s="1742">
        <v>7.98121352166667</v>
      </c>
      <c r="F15" s="1743">
        <v>1.802476</v>
      </c>
      <c r="G15" s="1744">
        <v>2.26693125049432</v>
      </c>
      <c r="H15" s="501">
        <v>-1.2879679833251068</v>
      </c>
      <c r="I15" s="501">
        <v>0.9789632671692131</v>
      </c>
      <c r="J15" s="501">
        <v>1.269473785211063</v>
      </c>
      <c r="K15" s="1745">
        <v>1.9712673677746213</v>
      </c>
      <c r="L15" s="1745">
        <v>0.6353604824922744</v>
      </c>
      <c r="M15" s="502">
        <v>-2.5999999999999996</v>
      </c>
      <c r="N15" s="1746">
        <v>22.1789515218</v>
      </c>
      <c r="O15" s="1746">
        <v>-12.6010788627</v>
      </c>
      <c r="P15" s="501">
        <v>9.577872659099999</v>
      </c>
      <c r="Q15" s="1746">
        <v>12.4201373704</v>
      </c>
      <c r="R15" s="1747">
        <v>19.2862678905</v>
      </c>
      <c r="S15" s="1747">
        <v>5.070947674</v>
      </c>
      <c r="T15" s="1747">
        <v>-4.6864376</v>
      </c>
      <c r="U15" s="1748">
        <v>-152.78555597801392</v>
      </c>
      <c r="V15" s="1727"/>
      <c r="W15" s="1749" t="s">
        <v>112</v>
      </c>
    </row>
    <row r="16" ht="18" customHeight="1" x14ac:dyDescent="0.25">
      <c r="B16" s="1755" t="s">
        <v>1450</v>
      </c>
      <c r="C16" s="1751"/>
      <c r="D16" s="1741">
        <v>42.426081034999996</v>
      </c>
      <c r="E16" s="1756"/>
      <c r="F16" s="1757"/>
      <c r="G16" s="1744">
        <v>0.7244531927953501</v>
      </c>
      <c r="H16" s="501">
        <v>-0.49180676320037114</v>
      </c>
      <c r="I16" s="501">
        <v>0.232646429594979</v>
      </c>
      <c r="J16" s="501">
        <v>1.2365342757847775</v>
      </c>
      <c r="K16" s="1745">
        <v>1.6192703637327601</v>
      </c>
      <c r="L16" s="1758"/>
      <c r="M16" s="1759"/>
      <c r="N16" s="501">
        <v>30.7357098636</v>
      </c>
      <c r="O16" s="501">
        <v>-20.8654335891</v>
      </c>
      <c r="P16" s="501">
        <v>9.8702762745</v>
      </c>
      <c r="Q16" s="501">
        <v>52.461303387</v>
      </c>
      <c r="R16" s="1745">
        <v>68.6992956693</v>
      </c>
      <c r="S16" s="1745">
        <v>-0.8769354909</v>
      </c>
      <c r="T16" s="1745" t="s">
        <v>99</v>
      </c>
      <c r="U16" s="1748">
        <v>-477.2311127463434</v>
      </c>
      <c r="V16" s="1727"/>
      <c r="W16" s="1754" t="s">
        <v>112</v>
      </c>
    </row>
    <row r="17" ht="18" customHeight="1" x14ac:dyDescent="0.25">
      <c r="B17" s="1760" t="s">
        <v>1451</v>
      </c>
      <c r="C17" s="778"/>
      <c r="D17" s="1741">
        <v>30.827147975</v>
      </c>
      <c r="E17" s="1742">
        <v>30.827147975</v>
      </c>
      <c r="F17" s="1743" t="s">
        <v>99</v>
      </c>
      <c r="G17" s="1744">
        <v>0.36979393312819103</v>
      </c>
      <c r="H17" s="501">
        <v>-0.45838122848274937</v>
      </c>
      <c r="I17" s="501">
        <v>-0.08858729535455834</v>
      </c>
      <c r="J17" s="501">
        <v>1.205894936584707</v>
      </c>
      <c r="K17" s="1745">
        <v>1.6399326251912216</v>
      </c>
      <c r="L17" s="1745" t="s">
        <v>99</v>
      </c>
      <c r="M17" s="502" t="s">
        <v>99</v>
      </c>
      <c r="N17" s="1746">
        <v>11.3996922968</v>
      </c>
      <c r="O17" s="1746">
        <v>-14.1305859594</v>
      </c>
      <c r="P17" s="501">
        <v>-2.7308936625999998</v>
      </c>
      <c r="Q17" s="1746">
        <v>37.1743016524</v>
      </c>
      <c r="R17" s="1747">
        <v>50.5544457058</v>
      </c>
      <c r="S17" s="1747" t="s">
        <v>99</v>
      </c>
      <c r="T17" s="1747" t="s">
        <v>99</v>
      </c>
      <c r="U17" s="1748">
        <v>-311.6587968838949</v>
      </c>
      <c r="V17" s="1727"/>
      <c r="W17" s="1749" t="s">
        <v>112</v>
      </c>
    </row>
    <row r="18" ht="18" customHeight="1" x14ac:dyDescent="0.25">
      <c r="B18" s="1760" t="s">
        <v>1452</v>
      </c>
      <c r="C18" s="778"/>
      <c r="D18" s="1741">
        <v>11.59893306</v>
      </c>
      <c r="E18" s="1742">
        <v>11.59893306</v>
      </c>
      <c r="F18" s="1743" t="s">
        <v>99</v>
      </c>
      <c r="G18" s="1744">
        <v>1.66705139746707</v>
      </c>
      <c r="H18" s="501">
        <v>-0.5806437191129026</v>
      </c>
      <c r="I18" s="501">
        <v>1.0864076783541674</v>
      </c>
      <c r="J18" s="501">
        <v>1.3179662004705113</v>
      </c>
      <c r="K18" s="1745">
        <v>1.5643550893550893</v>
      </c>
      <c r="L18" s="1745">
        <v>-0.07560484109734142</v>
      </c>
      <c r="M18" s="502" t="s">
        <v>99</v>
      </c>
      <c r="N18" s="1746">
        <v>19.3360175668</v>
      </c>
      <c r="O18" s="1746">
        <v>-6.7348476297</v>
      </c>
      <c r="P18" s="501">
        <v>12.6011699371</v>
      </c>
      <c r="Q18" s="1746">
        <v>15.2870017346</v>
      </c>
      <c r="R18" s="1747">
        <v>18.1448499635</v>
      </c>
      <c r="S18" s="1747">
        <v>-0.8769354909</v>
      </c>
      <c r="T18" s="1747" t="s">
        <v>99</v>
      </c>
      <c r="U18" s="1748">
        <v>-165.5723158624484</v>
      </c>
      <c r="V18" s="1727"/>
      <c r="W18" s="1749" t="s">
        <v>112</v>
      </c>
    </row>
    <row r="19" ht="18" customHeight="1" x14ac:dyDescent="0.25">
      <c r="B19" s="1755" t="s">
        <v>1453</v>
      </c>
      <c r="C19" s="1751"/>
      <c r="D19" s="1741">
        <v>8.015760978333333</v>
      </c>
      <c r="E19" s="1756"/>
      <c r="F19" s="1757"/>
      <c r="G19" s="1744">
        <v>0.6849610207116732</v>
      </c>
      <c r="H19" s="501">
        <v>-0.02905193221572581</v>
      </c>
      <c r="I19" s="501">
        <v>0.6559090884959474</v>
      </c>
      <c r="J19" s="501">
        <v>1.231438208559507</v>
      </c>
      <c r="K19" s="1745">
        <v>1.8902417314781763</v>
      </c>
      <c r="L19" s="1758"/>
      <c r="M19" s="1759"/>
      <c r="N19" s="501">
        <v>5.4904838215</v>
      </c>
      <c r="O19" s="501">
        <v>-0.2328733446</v>
      </c>
      <c r="P19" s="501">
        <v>5.2576104769</v>
      </c>
      <c r="Q19" s="501">
        <v>9.8709143394</v>
      </c>
      <c r="R19" s="1745">
        <v>15.1517259108</v>
      </c>
      <c r="S19" s="1745" t="s">
        <v>99</v>
      </c>
      <c r="T19" s="1745">
        <v>-0.8240319446666999</v>
      </c>
      <c r="U19" s="1748">
        <v>-108.00613553559859</v>
      </c>
      <c r="V19" s="1727"/>
      <c r="W19" s="1754" t="s">
        <v>112</v>
      </c>
    </row>
    <row r="20" ht="18" customHeight="1" x14ac:dyDescent="0.25">
      <c r="B20" s="1760" t="s">
        <v>1454</v>
      </c>
      <c r="C20" s="778"/>
      <c r="D20" s="1741">
        <v>7.8114803649999995</v>
      </c>
      <c r="E20" s="1742">
        <v>2.399546175</v>
      </c>
      <c r="F20" s="1743">
        <v>5.41193419</v>
      </c>
      <c r="G20" s="1744">
        <v>0.702873663499249</v>
      </c>
      <c r="H20" s="501">
        <v>-0.029811678928799306</v>
      </c>
      <c r="I20" s="501">
        <v>0.6730619845704496</v>
      </c>
      <c r="J20" s="501">
        <v>1.2327833862128643</v>
      </c>
      <c r="K20" s="1745">
        <v>1.9043697721436954</v>
      </c>
      <c r="L20" s="1745" t="s">
        <v>99</v>
      </c>
      <c r="M20" s="502">
        <v>-0.054121565362198164</v>
      </c>
      <c r="N20" s="1746">
        <v>5.4904838215</v>
      </c>
      <c r="O20" s="1746">
        <v>-0.2328733446</v>
      </c>
      <c r="P20" s="501">
        <v>5.2576104769</v>
      </c>
      <c r="Q20" s="1746">
        <v>9.6298632157</v>
      </c>
      <c r="R20" s="1747">
        <v>14.8759470828</v>
      </c>
      <c r="S20" s="1747" t="s">
        <v>99</v>
      </c>
      <c r="T20" s="1747">
        <v>-0.29290235</v>
      </c>
      <c r="U20" s="1748">
        <v>-108.05856755980983</v>
      </c>
      <c r="V20" s="1727"/>
      <c r="W20" s="1749" t="s">
        <v>112</v>
      </c>
    </row>
    <row r="21" ht="18" customHeight="1" x14ac:dyDescent="0.25">
      <c r="B21" s="1760" t="s">
        <v>1455</v>
      </c>
      <c r="C21" s="778"/>
      <c r="D21" s="1741">
        <v>0.204280613333333</v>
      </c>
      <c r="E21" s="1742" t="s">
        <v>99</v>
      </c>
      <c r="F21" s="1743">
        <v>0.204280613333333</v>
      </c>
      <c r="G21" s="1744" t="s">
        <v>99</v>
      </c>
      <c r="H21" s="501" t="s">
        <v>99</v>
      </c>
      <c r="I21" s="501" t="s">
        <v>99</v>
      </c>
      <c r="J21" s="501">
        <v>1.1799999998368278</v>
      </c>
      <c r="K21" s="1745">
        <v>1.350000000000002</v>
      </c>
      <c r="L21" s="1745" t="s">
        <v>99</v>
      </c>
      <c r="M21" s="502">
        <v>-2.600000000000167</v>
      </c>
      <c r="N21" s="1746" t="s">
        <v>99</v>
      </c>
      <c r="O21" s="1746" t="s">
        <v>99</v>
      </c>
      <c r="P21" s="501" t="s">
        <v>99</v>
      </c>
      <c r="Q21" s="1746">
        <v>0.2410511237</v>
      </c>
      <c r="R21" s="1747">
        <v>0.275778828</v>
      </c>
      <c r="S21" s="1747" t="s">
        <v>99</v>
      </c>
      <c r="T21" s="1747">
        <v>-0.5311295946667</v>
      </c>
      <c r="U21" s="1748">
        <v>0.052432024211237896</v>
      </c>
      <c r="V21" s="1727"/>
      <c r="W21" s="1749" t="s">
        <v>112</v>
      </c>
    </row>
    <row r="22" ht="18" customHeight="1" x14ac:dyDescent="0.25">
      <c r="B22" s="1755" t="s">
        <v>1456</v>
      </c>
      <c r="C22" s="1751"/>
      <c r="D22" s="1741">
        <v>17.1836045333333</v>
      </c>
      <c r="E22" s="1756"/>
      <c r="F22" s="1757"/>
      <c r="G22" s="1744">
        <v>1.4299218245703915</v>
      </c>
      <c r="H22" s="501">
        <v>-0.4875524310541639</v>
      </c>
      <c r="I22" s="501">
        <v>0.9423693935162276</v>
      </c>
      <c r="J22" s="501">
        <v>1.176136363636366</v>
      </c>
      <c r="K22" s="1745">
        <v>2.2105477855484366</v>
      </c>
      <c r="L22" s="1758"/>
      <c r="M22" s="1759"/>
      <c r="N22" s="501">
        <v>24.571211147</v>
      </c>
      <c r="O22" s="501">
        <v>-8.3779081645</v>
      </c>
      <c r="P22" s="501">
        <v>16.1933029825</v>
      </c>
      <c r="Q22" s="501">
        <v>20.21026215</v>
      </c>
      <c r="R22" s="1745">
        <v>37.9851789489</v>
      </c>
      <c r="S22" s="1745">
        <v>1.6079018334</v>
      </c>
      <c r="T22" s="1745" t="s">
        <v>99</v>
      </c>
      <c r="U22" s="1748">
        <v>-278.65436835429205</v>
      </c>
      <c r="V22" s="1727"/>
      <c r="W22" s="1754" t="s">
        <v>112</v>
      </c>
    </row>
    <row r="23" ht="18" customHeight="1" x14ac:dyDescent="0.25">
      <c r="B23" s="1760" t="s">
        <v>65</v>
      </c>
      <c r="C23" s="778"/>
      <c r="D23" s="1741">
        <v>17.1836045333333</v>
      </c>
      <c r="E23" s="1742">
        <v>17.1836045333333</v>
      </c>
      <c r="F23" s="1743" t="s">
        <v>99</v>
      </c>
      <c r="G23" s="1744">
        <v>1.4299218245703915</v>
      </c>
      <c r="H23" s="501">
        <v>-0.4875524310541639</v>
      </c>
      <c r="I23" s="501">
        <v>0.9423693935162276</v>
      </c>
      <c r="J23" s="501">
        <v>1.176136363636366</v>
      </c>
      <c r="K23" s="1745">
        <v>2.2105477855484366</v>
      </c>
      <c r="L23" s="1745">
        <v>0.09357185975043485</v>
      </c>
      <c r="M23" s="502" t="s">
        <v>99</v>
      </c>
      <c r="N23" s="1746">
        <v>24.571211147</v>
      </c>
      <c r="O23" s="1746">
        <v>-8.3779081645</v>
      </c>
      <c r="P23" s="501">
        <v>16.1933029825</v>
      </c>
      <c r="Q23" s="1746">
        <v>20.21026215</v>
      </c>
      <c r="R23" s="1747">
        <v>37.9851789489</v>
      </c>
      <c r="S23" s="1747">
        <v>1.6079018334</v>
      </c>
      <c r="T23" s="1747" t="s">
        <v>99</v>
      </c>
      <c r="U23" s="1748">
        <v>-278.65436835429205</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137</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931.5474744800003</v>
      </c>
      <c r="E10" s="1781">
        <v>865.1262338800003</v>
      </c>
      <c r="F10" s="1782">
        <v>66.4212406</v>
      </c>
      <c r="G10" s="1783">
        <v>0.007731001169661394</v>
      </c>
      <c r="H10" s="1784">
        <v>-0.0605837172284789</v>
      </c>
      <c r="I10" s="1784">
        <v>-0.0528527160588175</v>
      </c>
      <c r="J10" s="1784">
        <v>-0.11224896269550773</v>
      </c>
      <c r="K10" s="1785">
        <v>-0.00007419818089680494</v>
      </c>
      <c r="L10" s="1786">
        <v>-7.8999999999999995</v>
      </c>
      <c r="M10" s="1787">
        <v>7.2017946148</v>
      </c>
      <c r="N10" s="1784">
        <v>-56.4366087788</v>
      </c>
      <c r="O10" s="1788">
        <v>-49.234814164</v>
      </c>
      <c r="P10" s="1784">
        <v>-104.565237712</v>
      </c>
      <c r="Q10" s="1785">
        <v>-0.06419079279999984</v>
      </c>
      <c r="R10" s="1785">
        <v>-524.72780074</v>
      </c>
      <c r="S10" s="1789">
        <v>2488.170825832493</v>
      </c>
      <c r="T10" s="1727"/>
      <c r="U10" s="1789" t="s">
        <v>112</v>
      </c>
    </row>
    <row r="11" ht="18" customHeight="1" x14ac:dyDescent="0.25">
      <c r="B11" s="1729" t="s">
        <v>1350</v>
      </c>
      <c r="C11" s="1790"/>
      <c r="D11" s="1791">
        <v>906.271558786667</v>
      </c>
      <c r="E11" s="1792">
        <v>845.978736586667</v>
      </c>
      <c r="F11" s="1793">
        <v>60.2928222</v>
      </c>
      <c r="G11" s="1734">
        <v>0.0001655175074685427</v>
      </c>
      <c r="H11" s="1735">
        <v>-0.00047872962953936064</v>
      </c>
      <c r="I11" s="1735">
        <v>-0.00031321212207081797</v>
      </c>
      <c r="J11" s="1735" t="s">
        <v>99</v>
      </c>
      <c r="K11" s="1736">
        <v>0.015910000000007245</v>
      </c>
      <c r="L11" s="1737">
        <v>-7.8999999999999995</v>
      </c>
      <c r="M11" s="1794">
        <v>0.1500038095</v>
      </c>
      <c r="N11" s="1795">
        <v>-0.4338590476</v>
      </c>
      <c r="O11" s="1796">
        <v>-0.2838552381</v>
      </c>
      <c r="P11" s="1795" t="s">
        <v>99</v>
      </c>
      <c r="Q11" s="1797">
        <v>13.4595216991</v>
      </c>
      <c r="R11" s="1797">
        <v>-476.31329538</v>
      </c>
      <c r="S11" s="1798">
        <v>1698.1713060364877</v>
      </c>
      <c r="T11" s="1727"/>
      <c r="U11" s="1798" t="s">
        <v>112</v>
      </c>
    </row>
    <row r="12" ht="18" customHeight="1" x14ac:dyDescent="0.25">
      <c r="B12" s="1740" t="s">
        <v>65</v>
      </c>
      <c r="C12" s="1799"/>
      <c r="D12" s="1800">
        <v>906.271558786667</v>
      </c>
      <c r="E12" s="1742">
        <v>845.978736586667</v>
      </c>
      <c r="F12" s="1743">
        <v>60.2928222</v>
      </c>
      <c r="G12" s="1744">
        <v>0.0001655175074685427</v>
      </c>
      <c r="H12" s="501">
        <v>-0.00047872962953936064</v>
      </c>
      <c r="I12" s="501" t="s">
        <v>99</v>
      </c>
      <c r="J12" s="501">
        <v>-0.00031321212207081797</v>
      </c>
      <c r="K12" s="1745">
        <v>0.015910000000007245</v>
      </c>
      <c r="L12" s="502">
        <v>-7.8999999999999995</v>
      </c>
      <c r="M12" s="1746">
        <v>0.1500038095</v>
      </c>
      <c r="N12" s="1746">
        <v>-0.4338590476</v>
      </c>
      <c r="O12" s="1801">
        <v>-0.2838552381</v>
      </c>
      <c r="P12" s="1746" t="s">
        <v>99</v>
      </c>
      <c r="Q12" s="1747">
        <v>13.4595216991</v>
      </c>
      <c r="R12" s="1747">
        <v>-476.31329538</v>
      </c>
      <c r="S12" s="1802">
        <v>1698.1713060364877</v>
      </c>
      <c r="T12" s="1727"/>
      <c r="U12" s="1749" t="s">
        <v>112</v>
      </c>
    </row>
    <row r="13" ht="18" customHeight="1" x14ac:dyDescent="0.25">
      <c r="B13" s="1750" t="s">
        <v>1479</v>
      </c>
      <c r="C13" s="1803"/>
      <c r="D13" s="1800">
        <v>25.2759156933333</v>
      </c>
      <c r="E13" s="1804">
        <v>19.1474972933333</v>
      </c>
      <c r="F13" s="1805">
        <v>6.1284184</v>
      </c>
      <c r="G13" s="1744">
        <v>0.2789924958944201</v>
      </c>
      <c r="H13" s="501">
        <v>-2.2156566120360623</v>
      </c>
      <c r="I13" s="501">
        <v>-1.9366641161416422</v>
      </c>
      <c r="J13" s="501">
        <v>-4.136951514661833</v>
      </c>
      <c r="K13" s="1745">
        <v>-0.706291390708729</v>
      </c>
      <c r="L13" s="502">
        <v>-7.8999999999999995</v>
      </c>
      <c r="M13" s="1806">
        <v>7.0517908053</v>
      </c>
      <c r="N13" s="1807">
        <v>-56.0027497312</v>
      </c>
      <c r="O13" s="1801">
        <v>-48.9509589259</v>
      </c>
      <c r="P13" s="1807">
        <v>-104.565237712</v>
      </c>
      <c r="Q13" s="1807">
        <v>-13.5237124919</v>
      </c>
      <c r="R13" s="1808">
        <v>-48.41450536</v>
      </c>
      <c r="S13" s="1802">
        <v>789.9995197960052</v>
      </c>
      <c r="T13" s="1727"/>
      <c r="U13" s="1802" t="s">
        <v>112</v>
      </c>
    </row>
    <row r="14" ht="18" customHeight="1" x14ac:dyDescent="0.25">
      <c r="B14" s="1755" t="s">
        <v>1480</v>
      </c>
      <c r="C14" s="1803"/>
      <c r="D14" s="1800">
        <v>19.0221300533333</v>
      </c>
      <c r="E14" s="1756"/>
      <c r="F14" s="1757"/>
      <c r="G14" s="1744">
        <v>0.34737839545167465</v>
      </c>
      <c r="H14" s="501">
        <v>-2.9249163335286092</v>
      </c>
      <c r="I14" s="501">
        <v>-2.5775379380769348</v>
      </c>
      <c r="J14" s="501">
        <v>-5.497030953885038</v>
      </c>
      <c r="K14" s="1758"/>
      <c r="L14" s="1759"/>
      <c r="M14" s="1806">
        <v>6.607877016</v>
      </c>
      <c r="N14" s="1807">
        <v>-55.6381388915</v>
      </c>
      <c r="O14" s="1801">
        <v>-49.0302618755</v>
      </c>
      <c r="P14" s="1807">
        <v>-104.565237712</v>
      </c>
      <c r="Q14" s="1809">
        <v>-11.6534531598</v>
      </c>
      <c r="R14" s="1809">
        <v>-24.20725268</v>
      </c>
      <c r="S14" s="1802">
        <v>694.6727532334966</v>
      </c>
      <c r="T14" s="1727"/>
      <c r="U14" s="1802" t="s">
        <v>112</v>
      </c>
    </row>
    <row r="15" ht="18" customHeight="1" x14ac:dyDescent="0.25">
      <c r="B15" s="1760" t="s">
        <v>65</v>
      </c>
      <c r="C15" s="1799"/>
      <c r="D15" s="1800">
        <v>19.0221300533333</v>
      </c>
      <c r="E15" s="1742">
        <v>15.9579208533333</v>
      </c>
      <c r="F15" s="1743">
        <v>3.0642092</v>
      </c>
      <c r="G15" s="1744">
        <v>0.34737839545167465</v>
      </c>
      <c r="H15" s="501">
        <v>-2.9249163335286092</v>
      </c>
      <c r="I15" s="501">
        <v>-2.5775379380769348</v>
      </c>
      <c r="J15" s="501">
        <v>-5.497030953885038</v>
      </c>
      <c r="K15" s="1745">
        <v>-0.7302613709458159</v>
      </c>
      <c r="L15" s="502">
        <v>-7.8999999999999995</v>
      </c>
      <c r="M15" s="1746">
        <v>6.607877016</v>
      </c>
      <c r="N15" s="1746">
        <v>-55.6381388915</v>
      </c>
      <c r="O15" s="1801">
        <v>-49.0302618755</v>
      </c>
      <c r="P15" s="1746">
        <v>-104.565237712</v>
      </c>
      <c r="Q15" s="1747">
        <v>-11.6534531598</v>
      </c>
      <c r="R15" s="1747">
        <v>-24.20725268</v>
      </c>
      <c r="S15" s="1802">
        <v>694.6727532334966</v>
      </c>
      <c r="T15" s="1727"/>
      <c r="U15" s="1749" t="s">
        <v>112</v>
      </c>
    </row>
    <row r="16" ht="18" customHeight="1" x14ac:dyDescent="0.25">
      <c r="B16" s="1755" t="s">
        <v>1481</v>
      </c>
      <c r="C16" s="1803"/>
      <c r="D16" s="1800">
        <v>3.45994784</v>
      </c>
      <c r="E16" s="1756"/>
      <c r="F16" s="1757"/>
      <c r="G16" s="1744" t="s">
        <v>99</v>
      </c>
      <c r="H16" s="501">
        <v>-0.10538044403004643</v>
      </c>
      <c r="I16" s="501">
        <v>-0.10538044403004643</v>
      </c>
      <c r="J16" s="501" t="s">
        <v>99</v>
      </c>
      <c r="K16" s="1758"/>
      <c r="L16" s="1759"/>
      <c r="M16" s="1806" t="s">
        <v>99</v>
      </c>
      <c r="N16" s="1807">
        <v>-0.3646108397</v>
      </c>
      <c r="O16" s="1801">
        <v>-0.3646108397</v>
      </c>
      <c r="P16" s="1807" t="s">
        <v>99</v>
      </c>
      <c r="Q16" s="1809">
        <v>-1.8710730419</v>
      </c>
      <c r="R16" s="1809">
        <v>-4.98384614</v>
      </c>
      <c r="S16" s="1802">
        <v>26.471610079202406</v>
      </c>
      <c r="T16" s="1727"/>
      <c r="U16" s="1802" t="s">
        <v>112</v>
      </c>
    </row>
    <row r="17" ht="18" customHeight="1" x14ac:dyDescent="0.25">
      <c r="B17" s="1760" t="s">
        <v>1451</v>
      </c>
      <c r="C17" s="1799"/>
      <c r="D17" s="1800">
        <v>0.21549104</v>
      </c>
      <c r="E17" s="1742">
        <v>0.21549104</v>
      </c>
      <c r="F17" s="1743" t="s">
        <v>99</v>
      </c>
      <c r="G17" s="1744" t="s">
        <v>99</v>
      </c>
      <c r="H17" s="501">
        <v>-1.6920000000928115</v>
      </c>
      <c r="I17" s="501">
        <v>-1.6920000000928115</v>
      </c>
      <c r="J17" s="501" t="s">
        <v>99</v>
      </c>
      <c r="K17" s="1745">
        <v>-0.787339227190142</v>
      </c>
      <c r="L17" s="502" t="s">
        <v>99</v>
      </c>
      <c r="M17" s="1746" t="s">
        <v>99</v>
      </c>
      <c r="N17" s="1746">
        <v>-0.3646108397</v>
      </c>
      <c r="O17" s="1801">
        <v>-0.3646108397</v>
      </c>
      <c r="P17" s="1746" t="s">
        <v>99</v>
      </c>
      <c r="Q17" s="1747">
        <v>-0.1696645489</v>
      </c>
      <c r="R17" s="1747" t="s">
        <v>99</v>
      </c>
      <c r="S17" s="1802">
        <v>1.9590097582001782</v>
      </c>
      <c r="T17" s="1727"/>
      <c r="U17" s="1749" t="s">
        <v>112</v>
      </c>
    </row>
    <row r="18" ht="18" customHeight="1" x14ac:dyDescent="0.25">
      <c r="B18" s="1760" t="s">
        <v>1452</v>
      </c>
      <c r="C18" s="1799"/>
      <c r="D18" s="1800">
        <v>3.2444568</v>
      </c>
      <c r="E18" s="1742">
        <v>2.6135902</v>
      </c>
      <c r="F18" s="1743">
        <v>0.6308666</v>
      </c>
      <c r="G18" s="1744" t="s">
        <v>99</v>
      </c>
      <c r="H18" s="501" t="s">
        <v>99</v>
      </c>
      <c r="I18" s="501" t="s">
        <v>99</v>
      </c>
      <c r="J18" s="501" t="s">
        <v>99</v>
      </c>
      <c r="K18" s="1745">
        <v>-0.6509851823748039</v>
      </c>
      <c r="L18" s="502">
        <v>-7.899999999999999</v>
      </c>
      <c r="M18" s="1746" t="s">
        <v>99</v>
      </c>
      <c r="N18" s="1746" t="s">
        <v>99</v>
      </c>
      <c r="O18" s="1801" t="s">
        <v>99</v>
      </c>
      <c r="P18" s="1746" t="s">
        <v>99</v>
      </c>
      <c r="Q18" s="1747">
        <v>-1.701408493</v>
      </c>
      <c r="R18" s="1747">
        <v>-4.98384614</v>
      </c>
      <c r="S18" s="1802">
        <v>24.51260032100223</v>
      </c>
      <c r="T18" s="1727"/>
      <c r="U18" s="1749" t="s">
        <v>112</v>
      </c>
    </row>
    <row r="19" ht="18" customHeight="1" x14ac:dyDescent="0.25">
      <c r="B19" s="1755" t="s">
        <v>1482</v>
      </c>
      <c r="C19" s="1803"/>
      <c r="D19" s="1800">
        <v>2.4333426</v>
      </c>
      <c r="E19" s="1756"/>
      <c r="F19" s="1757"/>
      <c r="G19" s="1744" t="s">
        <v>99</v>
      </c>
      <c r="H19" s="501" t="s">
        <v>99</v>
      </c>
      <c r="I19" s="501" t="s">
        <v>99</v>
      </c>
      <c r="J19" s="501" t="s">
        <v>99</v>
      </c>
      <c r="K19" s="1758"/>
      <c r="L19" s="1759"/>
      <c r="M19" s="1806" t="s">
        <v>99</v>
      </c>
      <c r="N19" s="1807" t="s">
        <v>99</v>
      </c>
      <c r="O19" s="1801" t="s">
        <v>99</v>
      </c>
      <c r="P19" s="1807" t="s">
        <v>99</v>
      </c>
      <c r="Q19" s="1809" t="s">
        <v>99</v>
      </c>
      <c r="R19" s="1809">
        <v>-19.22340654</v>
      </c>
      <c r="S19" s="1802">
        <v>70.4858239800064</v>
      </c>
      <c r="T19" s="1727"/>
      <c r="U19" s="1802" t="s">
        <v>112</v>
      </c>
    </row>
    <row r="20" ht="18" customHeight="1" x14ac:dyDescent="0.25">
      <c r="B20" s="1760" t="s">
        <v>1454</v>
      </c>
      <c r="C20" s="1799"/>
      <c r="D20" s="1800">
        <v>2.0728474</v>
      </c>
      <c r="E20" s="1742" t="s">
        <v>99</v>
      </c>
      <c r="F20" s="1743">
        <v>2.0728474</v>
      </c>
      <c r="G20" s="1744" t="s">
        <v>99</v>
      </c>
      <c r="H20" s="501" t="s">
        <v>99</v>
      </c>
      <c r="I20" s="501" t="s">
        <v>99</v>
      </c>
      <c r="J20" s="501" t="s">
        <v>99</v>
      </c>
      <c r="K20" s="1745" t="s">
        <v>99</v>
      </c>
      <c r="L20" s="502">
        <v>-7.899999999999999</v>
      </c>
      <c r="M20" s="1746" t="s">
        <v>99</v>
      </c>
      <c r="N20" s="1746" t="s">
        <v>99</v>
      </c>
      <c r="O20" s="1801" t="s">
        <v>99</v>
      </c>
      <c r="P20" s="1746" t="s">
        <v>99</v>
      </c>
      <c r="Q20" s="1747" t="s">
        <v>99</v>
      </c>
      <c r="R20" s="1747">
        <v>-16.37549446</v>
      </c>
      <c r="S20" s="1802">
        <v>60.04347968667212</v>
      </c>
      <c r="T20" s="1727"/>
      <c r="U20" s="1749" t="s">
        <v>112</v>
      </c>
    </row>
    <row r="21" ht="18" customHeight="1" x14ac:dyDescent="0.25">
      <c r="B21" s="1760" t="s">
        <v>1455</v>
      </c>
      <c r="C21" s="1799"/>
      <c r="D21" s="1800">
        <v>0.3604952</v>
      </c>
      <c r="E21" s="1742" t="s">
        <v>99</v>
      </c>
      <c r="F21" s="1743">
        <v>0.3604952</v>
      </c>
      <c r="G21" s="1744" t="s">
        <v>99</v>
      </c>
      <c r="H21" s="501" t="s">
        <v>99</v>
      </c>
      <c r="I21" s="501" t="s">
        <v>99</v>
      </c>
      <c r="J21" s="501" t="s">
        <v>99</v>
      </c>
      <c r="K21" s="1745" t="s">
        <v>99</v>
      </c>
      <c r="L21" s="502">
        <v>-7.8999999999999995</v>
      </c>
      <c r="M21" s="1746" t="s">
        <v>99</v>
      </c>
      <c r="N21" s="1746" t="s">
        <v>99</v>
      </c>
      <c r="O21" s="1801" t="s">
        <v>99</v>
      </c>
      <c r="P21" s="1746" t="s">
        <v>99</v>
      </c>
      <c r="Q21" s="1747" t="s">
        <v>99</v>
      </c>
      <c r="R21" s="1747">
        <v>-2.84791208</v>
      </c>
      <c r="S21" s="1802">
        <v>10.442344293334283</v>
      </c>
      <c r="T21" s="1727"/>
      <c r="U21" s="1749" t="s">
        <v>112</v>
      </c>
    </row>
    <row r="22" ht="18" customHeight="1" x14ac:dyDescent="0.25">
      <c r="B22" s="1755" t="s">
        <v>1483</v>
      </c>
      <c r="C22" s="1803"/>
      <c r="D22" s="1800">
        <v>0.3604952</v>
      </c>
      <c r="E22" s="1756"/>
      <c r="F22" s="1757"/>
      <c r="G22" s="1744">
        <v>1.231400000055479</v>
      </c>
      <c r="H22" s="501" t="s">
        <v>99</v>
      </c>
      <c r="I22" s="501">
        <v>1.231400000055479</v>
      </c>
      <c r="J22" s="501" t="s">
        <v>99</v>
      </c>
      <c r="K22" s="1758"/>
      <c r="L22" s="1759"/>
      <c r="M22" s="1806">
        <v>0.4439137893</v>
      </c>
      <c r="N22" s="1807" t="s">
        <v>99</v>
      </c>
      <c r="O22" s="1801">
        <v>0.4439137893</v>
      </c>
      <c r="P22" s="1807" t="s">
        <v>99</v>
      </c>
      <c r="Q22" s="1809">
        <v>0.0008137098</v>
      </c>
      <c r="R22" s="1809" t="s">
        <v>99</v>
      </c>
      <c r="S22" s="1802">
        <v>-1.6306674967001482</v>
      </c>
      <c r="T22" s="1727"/>
      <c r="U22" s="1802" t="s">
        <v>112</v>
      </c>
    </row>
    <row r="23" ht="18" customHeight="1" x14ac:dyDescent="0.25">
      <c r="B23" s="1760" t="s">
        <v>65</v>
      </c>
      <c r="C23" s="1799"/>
      <c r="D23" s="1800">
        <v>0.3604952</v>
      </c>
      <c r="E23" s="1742">
        <v>0.3604952</v>
      </c>
      <c r="F23" s="1743" t="s">
        <v>99</v>
      </c>
      <c r="G23" s="1744">
        <v>1.231400000055479</v>
      </c>
      <c r="H23" s="501" t="s">
        <v>99</v>
      </c>
      <c r="I23" s="501">
        <v>1.231400000055479</v>
      </c>
      <c r="J23" s="501" t="s">
        <v>99</v>
      </c>
      <c r="K23" s="1745">
        <v>0.0022572000958681277</v>
      </c>
      <c r="L23" s="502" t="s">
        <v>99</v>
      </c>
      <c r="M23" s="1746">
        <v>0.4439137893</v>
      </c>
      <c r="N23" s="1746" t="s">
        <v>99</v>
      </c>
      <c r="O23" s="1801">
        <v>0.4439137893</v>
      </c>
      <c r="P23" s="1746" t="s">
        <v>99</v>
      </c>
      <c r="Q23" s="1747">
        <v>0.0008137098</v>
      </c>
      <c r="R23" s="1747" t="s">
        <v>99</v>
      </c>
      <c r="S23" s="1802">
        <v>-1.6306674967001482</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137</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11503.076591660001</v>
      </c>
      <c r="E10" s="1781">
        <v>11495.596316260002</v>
      </c>
      <c r="F10" s="1782">
        <v>7.4802754</v>
      </c>
      <c r="G10" s="1783">
        <v>0.02031078139358751</v>
      </c>
      <c r="H10" s="1784">
        <v>-0.012021337085780853</v>
      </c>
      <c r="I10" s="1784">
        <v>0.008289444307806657</v>
      </c>
      <c r="J10" s="1784">
        <v>-0.007638887240280423</v>
      </c>
      <c r="K10" s="1785">
        <v>-0.000816252358577322</v>
      </c>
      <c r="L10" s="1786">
        <v>-3.6</v>
      </c>
      <c r="M10" s="1787">
        <v>233.6364740069</v>
      </c>
      <c r="N10" s="1784">
        <v>-138.28236123189998</v>
      </c>
      <c r="O10" s="1788">
        <v>95.354112775</v>
      </c>
      <c r="P10" s="1784">
        <v>-87.870705</v>
      </c>
      <c r="Q10" s="1785">
        <v>-9.3833076064</v>
      </c>
      <c r="R10" s="1785">
        <v>-26.92899144</v>
      </c>
      <c r="S10" s="1789">
        <v>105.7059346618096</v>
      </c>
      <c r="T10" s="1727"/>
      <c r="U10" s="1789" t="s">
        <v>112</v>
      </c>
    </row>
    <row r="11" ht="18" customHeight="1" x14ac:dyDescent="0.25">
      <c r="B11" s="1820" t="s">
        <v>1353</v>
      </c>
      <c r="C11" s="1730"/>
      <c r="D11" s="1731">
        <v>11471.63715437389</v>
      </c>
      <c r="E11" s="1732">
        <v>11466.13960257389</v>
      </c>
      <c r="F11" s="1733">
        <v>5.4975518</v>
      </c>
      <c r="G11" s="1734">
        <v>0.01718667086973958</v>
      </c>
      <c r="H11" s="1735">
        <v>-0.00476976300695996</v>
      </c>
      <c r="I11" s="1735">
        <v>0.01241690786277962</v>
      </c>
      <c r="J11" s="1735" t="s">
        <v>99</v>
      </c>
      <c r="K11" s="1736">
        <v>-0.0010247064558033567</v>
      </c>
      <c r="L11" s="1737">
        <v>-3.6</v>
      </c>
      <c r="M11" s="1735">
        <v>197.15925210929998</v>
      </c>
      <c r="N11" s="1735">
        <v>-54.7169905282</v>
      </c>
      <c r="O11" s="1735">
        <v>142.44226158109998</v>
      </c>
      <c r="P11" s="1735" t="s">
        <v>99</v>
      </c>
      <c r="Q11" s="1736">
        <v>-11.7494272739</v>
      </c>
      <c r="R11" s="1736">
        <v>-19.79118648</v>
      </c>
      <c r="S11" s="1738">
        <v>-406.6393753664369</v>
      </c>
      <c r="T11" s="1727"/>
      <c r="U11" s="1739" t="s">
        <v>112</v>
      </c>
    </row>
    <row r="12" ht="18" customHeight="1" x14ac:dyDescent="0.25">
      <c r="B12" s="1740" t="s">
        <v>1451</v>
      </c>
      <c r="C12" s="778"/>
      <c r="D12" s="1741">
        <v>11262.85389806</v>
      </c>
      <c r="E12" s="1742">
        <v>11262.85389806</v>
      </c>
      <c r="F12" s="1743" t="s">
        <v>99</v>
      </c>
      <c r="G12" s="1744">
        <v>0.009896942798201445</v>
      </c>
      <c r="H12" s="501">
        <v>-0.0026902516794627945</v>
      </c>
      <c r="I12" s="501">
        <v>0.007206691118738651</v>
      </c>
      <c r="J12" s="501" t="s">
        <v>99</v>
      </c>
      <c r="K12" s="1745" t="s">
        <v>99</v>
      </c>
      <c r="L12" s="502" t="s">
        <v>99</v>
      </c>
      <c r="M12" s="1746">
        <v>111.4678207736</v>
      </c>
      <c r="N12" s="1746">
        <v>-30.2999116148</v>
      </c>
      <c r="O12" s="501">
        <v>81.1679091588</v>
      </c>
      <c r="P12" s="1746" t="s">
        <v>99</v>
      </c>
      <c r="Q12" s="1747" t="s">
        <v>99</v>
      </c>
      <c r="R12" s="1747" t="s">
        <v>99</v>
      </c>
      <c r="S12" s="1748">
        <v>-297.61566691562706</v>
      </c>
      <c r="T12" s="1727"/>
      <c r="U12" s="1749" t="s">
        <v>112</v>
      </c>
    </row>
    <row r="13" ht="18" customHeight="1" x14ac:dyDescent="0.25">
      <c r="B13" s="1740" t="s">
        <v>1452</v>
      </c>
      <c r="C13" s="778"/>
      <c r="D13" s="1741">
        <v>208.78325631388898</v>
      </c>
      <c r="E13" s="1742">
        <v>203.285704513889</v>
      </c>
      <c r="F13" s="1743">
        <v>5.4975518</v>
      </c>
      <c r="G13" s="1744">
        <v>0.410432487971496</v>
      </c>
      <c r="H13" s="501">
        <v>-0.11694941129134834</v>
      </c>
      <c r="I13" s="501">
        <v>0.2934830766801476</v>
      </c>
      <c r="J13" s="501" t="s">
        <v>99</v>
      </c>
      <c r="K13" s="1745">
        <v>-0.057797607077172755</v>
      </c>
      <c r="L13" s="502">
        <v>-3.6</v>
      </c>
      <c r="M13" s="1746">
        <v>85.6914313357</v>
      </c>
      <c r="N13" s="1746">
        <v>-24.4170789134</v>
      </c>
      <c r="O13" s="501">
        <v>61.2743524223</v>
      </c>
      <c r="P13" s="1746" t="s">
        <v>99</v>
      </c>
      <c r="Q13" s="1747">
        <v>-11.7494272739</v>
      </c>
      <c r="R13" s="1747">
        <v>-19.79118648</v>
      </c>
      <c r="S13" s="1748">
        <v>-109.02370845080992</v>
      </c>
      <c r="T13" s="1727"/>
      <c r="U13" s="1749" t="s">
        <v>112</v>
      </c>
    </row>
    <row r="14" ht="18" customHeight="1" x14ac:dyDescent="0.25">
      <c r="B14" s="1750" t="s">
        <v>1508</v>
      </c>
      <c r="C14" s="1751"/>
      <c r="D14" s="1741">
        <v>31.4394372861111</v>
      </c>
      <c r="E14" s="1752">
        <v>29.4567136861111</v>
      </c>
      <c r="F14" s="1753">
        <v>1.9827236</v>
      </c>
      <c r="G14" s="1744">
        <v>1.1602377474394057</v>
      </c>
      <c r="H14" s="501">
        <v>-2.657979210735314</v>
      </c>
      <c r="I14" s="501">
        <v>-1.4977414632959087</v>
      </c>
      <c r="J14" s="501">
        <v>-2.7949197754508908</v>
      </c>
      <c r="K14" s="1745">
        <v>0.08032531030831284</v>
      </c>
      <c r="L14" s="502">
        <v>-3.6</v>
      </c>
      <c r="M14" s="501">
        <v>36.4772218976</v>
      </c>
      <c r="N14" s="501">
        <v>-83.5653707037</v>
      </c>
      <c r="O14" s="501">
        <v>-47.088148806099994</v>
      </c>
      <c r="P14" s="501">
        <v>-87.870705</v>
      </c>
      <c r="Q14" s="1745">
        <v>2.3661196675</v>
      </c>
      <c r="R14" s="1745">
        <v>-7.1378049599999995</v>
      </c>
      <c r="S14" s="1748">
        <v>512.3453100282467</v>
      </c>
      <c r="T14" s="1727"/>
      <c r="U14" s="1754" t="s">
        <v>112</v>
      </c>
    </row>
    <row r="15" ht="18" customHeight="1" x14ac:dyDescent="0.25">
      <c r="B15" s="1821" t="s">
        <v>1509</v>
      </c>
      <c r="C15" s="1751"/>
      <c r="D15" s="1822">
        <v>27.9246090861111</v>
      </c>
      <c r="E15" s="1756"/>
      <c r="F15" s="1757"/>
      <c r="G15" s="1823">
        <v>1.269991298672782</v>
      </c>
      <c r="H15" s="1824">
        <v>-2.6792573024885042</v>
      </c>
      <c r="I15" s="1824">
        <v>-1.4092660038157223</v>
      </c>
      <c r="J15" s="1824">
        <v>-3.1467120892913187</v>
      </c>
      <c r="K15" s="1758"/>
      <c r="L15" s="1759"/>
      <c r="M15" s="1824">
        <v>35.4640105582</v>
      </c>
      <c r="N15" s="1824">
        <v>-74.8172128131</v>
      </c>
      <c r="O15" s="1824">
        <v>-39.3532022549</v>
      </c>
      <c r="P15" s="1824">
        <v>-87.870705</v>
      </c>
      <c r="Q15" s="1825">
        <v>2.0637543185</v>
      </c>
      <c r="R15" s="1825" t="s">
        <v>99</v>
      </c>
      <c r="S15" s="1826">
        <v>458.92056076684173</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27.9246090861111</v>
      </c>
      <c r="E17" s="1742">
        <v>27.9246090861111</v>
      </c>
      <c r="F17" s="1743" t="s">
        <v>99</v>
      </c>
      <c r="G17" s="1823">
        <v>1.269991298672782</v>
      </c>
      <c r="H17" s="1824">
        <v>-2.6792573024885042</v>
      </c>
      <c r="I17" s="1824">
        <v>-1.4092660038157223</v>
      </c>
      <c r="J17" s="1824">
        <v>-3.1467120892913187</v>
      </c>
      <c r="K17" s="1745">
        <v>0.07390450165787467</v>
      </c>
      <c r="L17" s="502" t="s">
        <v>99</v>
      </c>
      <c r="M17" s="1746">
        <v>35.4640105582</v>
      </c>
      <c r="N17" s="1746">
        <v>-74.8172128131</v>
      </c>
      <c r="O17" s="1824">
        <v>-39.3532022549</v>
      </c>
      <c r="P17" s="1746">
        <v>-87.870705</v>
      </c>
      <c r="Q17" s="1747">
        <v>2.0637543185</v>
      </c>
      <c r="R17" s="1747" t="s">
        <v>99</v>
      </c>
      <c r="S17" s="1826">
        <v>458.92056076684173</v>
      </c>
      <c r="T17" s="1727"/>
      <c r="U17" s="1749" t="s">
        <v>112</v>
      </c>
    </row>
    <row r="18" ht="18" customHeight="1" x14ac:dyDescent="0.25">
      <c r="B18" s="1755" t="s">
        <v>1510</v>
      </c>
      <c r="C18" s="1751"/>
      <c r="D18" s="1822">
        <v>0.2703714</v>
      </c>
      <c r="E18" s="1756"/>
      <c r="F18" s="1757"/>
      <c r="G18" s="1823">
        <v>2.1509508379954387</v>
      </c>
      <c r="H18" s="1824">
        <v>-32.356077198253956</v>
      </c>
      <c r="I18" s="1824">
        <v>-30.205126360258518</v>
      </c>
      <c r="J18" s="1824" t="s">
        <v>99</v>
      </c>
      <c r="K18" s="1758"/>
      <c r="L18" s="1759"/>
      <c r="M18" s="1824">
        <v>0.5815555894</v>
      </c>
      <c r="N18" s="1824">
        <v>-8.7481578906</v>
      </c>
      <c r="O18" s="1824">
        <v>-8.1666023012</v>
      </c>
      <c r="P18" s="1824" t="s">
        <v>99</v>
      </c>
      <c r="Q18" s="1825" t="s">
        <v>99</v>
      </c>
      <c r="R18" s="1825">
        <v>-0.97333704</v>
      </c>
      <c r="S18" s="1826">
        <v>33.51311091773638</v>
      </c>
      <c r="T18" s="1727"/>
      <c r="U18" s="1827" t="s">
        <v>112</v>
      </c>
    </row>
    <row r="19" ht="18" customHeight="1" x14ac:dyDescent="0.25">
      <c r="B19" s="1760" t="s">
        <v>1452</v>
      </c>
      <c r="C19" s="778"/>
      <c r="D19" s="1822">
        <v>0.2703714</v>
      </c>
      <c r="E19" s="1742" t="s">
        <v>99</v>
      </c>
      <c r="F19" s="1743">
        <v>0.2703714</v>
      </c>
      <c r="G19" s="1823">
        <v>2.1509508379954387</v>
      </c>
      <c r="H19" s="1824">
        <v>-32.356077198253956</v>
      </c>
      <c r="I19" s="1824">
        <v>-30.205126360258518</v>
      </c>
      <c r="J19" s="1824" t="s">
        <v>99</v>
      </c>
      <c r="K19" s="1745" t="s">
        <v>99</v>
      </c>
      <c r="L19" s="502">
        <v>-3.6</v>
      </c>
      <c r="M19" s="1746">
        <v>0.5815555894</v>
      </c>
      <c r="N19" s="1746">
        <v>-8.7481578906</v>
      </c>
      <c r="O19" s="1824">
        <v>-8.1666023012</v>
      </c>
      <c r="P19" s="1746" t="s">
        <v>99</v>
      </c>
      <c r="Q19" s="1747" t="s">
        <v>99</v>
      </c>
      <c r="R19" s="1747">
        <v>-0.97333704</v>
      </c>
      <c r="S19" s="1826">
        <v>33.51311091773638</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v>1.7123522</v>
      </c>
      <c r="E21" s="1756"/>
      <c r="F21" s="1757"/>
      <c r="G21" s="1823">
        <v>0.12332274867284897</v>
      </c>
      <c r="H21" s="1824" t="s">
        <v>99</v>
      </c>
      <c r="I21" s="1824">
        <v>0.12332274867284897</v>
      </c>
      <c r="J21" s="1824" t="s">
        <v>99</v>
      </c>
      <c r="K21" s="1758"/>
      <c r="L21" s="1759"/>
      <c r="M21" s="1824">
        <v>0.21117198</v>
      </c>
      <c r="N21" s="1824" t="s">
        <v>99</v>
      </c>
      <c r="O21" s="1824">
        <v>0.21117198</v>
      </c>
      <c r="P21" s="1824" t="s">
        <v>99</v>
      </c>
      <c r="Q21" s="1825" t="s">
        <v>99</v>
      </c>
      <c r="R21" s="1825">
        <v>-6.16446792</v>
      </c>
      <c r="S21" s="1826">
        <v>21.828751780001987</v>
      </c>
      <c r="T21" s="1727"/>
      <c r="U21" s="1827" t="s">
        <v>112</v>
      </c>
    </row>
    <row r="22" ht="18" customHeight="1" x14ac:dyDescent="0.25">
      <c r="B22" s="1760" t="s">
        <v>1512</v>
      </c>
      <c r="C22" s="778"/>
      <c r="D22" s="1822">
        <v>1.7123522</v>
      </c>
      <c r="E22" s="1742" t="s">
        <v>99</v>
      </c>
      <c r="F22" s="1743">
        <v>1.7123522</v>
      </c>
      <c r="G22" s="1823">
        <v>0.12332274867284897</v>
      </c>
      <c r="H22" s="1824" t="s">
        <v>99</v>
      </c>
      <c r="I22" s="1824">
        <v>0.12332274867284897</v>
      </c>
      <c r="J22" s="1824" t="s">
        <v>99</v>
      </c>
      <c r="K22" s="1745" t="s">
        <v>99</v>
      </c>
      <c r="L22" s="502">
        <v>-3.6</v>
      </c>
      <c r="M22" s="1746">
        <v>0.21117198</v>
      </c>
      <c r="N22" s="1746" t="s">
        <v>99</v>
      </c>
      <c r="O22" s="1824">
        <v>0.21117198</v>
      </c>
      <c r="P22" s="1746" t="s">
        <v>99</v>
      </c>
      <c r="Q22" s="1747" t="s">
        <v>99</v>
      </c>
      <c r="R22" s="1747">
        <v>-6.16446792</v>
      </c>
      <c r="S22" s="1826">
        <v>21.828751780001987</v>
      </c>
      <c r="T22" s="1727"/>
      <c r="U22" s="1749" t="s">
        <v>112</v>
      </c>
    </row>
    <row r="23" ht="18" customHeight="1" x14ac:dyDescent="0.25">
      <c r="B23" s="1755" t="s">
        <v>1513</v>
      </c>
      <c r="C23" s="1751"/>
      <c r="D23" s="1822">
        <v>1.5321045999999998</v>
      </c>
      <c r="E23" s="1756"/>
      <c r="F23" s="1757"/>
      <c r="G23" s="1823">
        <v>0.14390908427531646</v>
      </c>
      <c r="H23" s="1824" t="s">
        <v>99</v>
      </c>
      <c r="I23" s="1824">
        <v>0.14390908427531646</v>
      </c>
      <c r="J23" s="1824" t="s">
        <v>99</v>
      </c>
      <c r="K23" s="1758"/>
      <c r="L23" s="1759"/>
      <c r="M23" s="1824">
        <v>0.22048377</v>
      </c>
      <c r="N23" s="1824" t="s">
        <v>99</v>
      </c>
      <c r="O23" s="1824">
        <v>0.22048377</v>
      </c>
      <c r="P23" s="1824" t="s">
        <v>99</v>
      </c>
      <c r="Q23" s="1825">
        <v>0.302365349</v>
      </c>
      <c r="R23" s="1825" t="s">
        <v>99</v>
      </c>
      <c r="S23" s="1826">
        <v>-1.9171134363335076</v>
      </c>
      <c r="T23" s="1727"/>
      <c r="U23" s="1827" t="s">
        <v>112</v>
      </c>
    </row>
    <row r="24" ht="18" customHeight="1" x14ac:dyDescent="0.25">
      <c r="B24" s="1760" t="s">
        <v>1451</v>
      </c>
      <c r="C24" s="778"/>
      <c r="D24" s="1822">
        <v>0.3604952</v>
      </c>
      <c r="E24" s="1742">
        <v>0.3604952</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1.1716094</v>
      </c>
      <c r="E25" s="1742">
        <v>1.1716094</v>
      </c>
      <c r="F25" s="1743" t="s">
        <v>99</v>
      </c>
      <c r="G25" s="1823">
        <v>0.18818880251387538</v>
      </c>
      <c r="H25" s="1824" t="s">
        <v>99</v>
      </c>
      <c r="I25" s="1824">
        <v>0.18818880251387538</v>
      </c>
      <c r="J25" s="1824" t="s">
        <v>99</v>
      </c>
      <c r="K25" s="1745">
        <v>0.2580769230769231</v>
      </c>
      <c r="L25" s="502" t="s">
        <v>99</v>
      </c>
      <c r="M25" s="1746">
        <v>0.22048377</v>
      </c>
      <c r="N25" s="1746" t="s">
        <v>99</v>
      </c>
      <c r="O25" s="1824">
        <v>0.22048377</v>
      </c>
      <c r="P25" s="1746" t="s">
        <v>99</v>
      </c>
      <c r="Q25" s="1747">
        <v>0.302365349</v>
      </c>
      <c r="R25" s="1747" t="s">
        <v>99</v>
      </c>
      <c r="S25" s="1826">
        <v>-1.9171134363335076</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137</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3752.7175987</v>
      </c>
      <c r="E10" s="1781">
        <v>1940.73765403</v>
      </c>
      <c r="F10" s="1782">
        <v>1811.97994467</v>
      </c>
      <c r="G10" s="1844">
        <v>0.00760726053012607</v>
      </c>
      <c r="H10" s="1845">
        <v>-0.0031925996008999933</v>
      </c>
      <c r="I10" s="1844">
        <v>0.004414660929226077</v>
      </c>
      <c r="J10" s="1845" t="s">
        <v>109</v>
      </c>
      <c r="K10" s="1845" t="s">
        <v>109</v>
      </c>
      <c r="L10" s="1846">
        <v>-0.04644119154162361</v>
      </c>
      <c r="M10" s="1847">
        <v>28.547900469299996</v>
      </c>
      <c r="N10" s="1845">
        <v>-11.980924707900002</v>
      </c>
      <c r="O10" s="1844">
        <v>16.566975761399995</v>
      </c>
      <c r="P10" s="1845" t="s">
        <v>109</v>
      </c>
      <c r="Q10" s="1848" t="s">
        <v>109</v>
      </c>
      <c r="R10" s="1848">
        <v>-84.15050768</v>
      </c>
      <c r="S10" s="1789">
        <v>247.8062837015559</v>
      </c>
      <c r="T10" s="1727"/>
      <c r="U10" s="1849" t="s">
        <v>112</v>
      </c>
    </row>
    <row r="11" ht="18" customHeight="1" x14ac:dyDescent="0.25">
      <c r="B11" s="1850" t="s">
        <v>1356</v>
      </c>
      <c r="C11" s="1730"/>
      <c r="D11" s="1851">
        <v>3748.8422753</v>
      </c>
      <c r="E11" s="1792">
        <v>1937.76356863</v>
      </c>
      <c r="F11" s="1793">
        <v>1811.07870667</v>
      </c>
      <c r="G11" s="1852">
        <v>0.007615124449858446</v>
      </c>
      <c r="H11" s="1853">
        <v>-0.0028885669904139756</v>
      </c>
      <c r="I11" s="1852">
        <v>0.0047265574594444705</v>
      </c>
      <c r="J11" s="1853" t="s">
        <v>109</v>
      </c>
      <c r="K11" s="1853" t="s">
        <v>109</v>
      </c>
      <c r="L11" s="1854">
        <v>-0.04517047689794647</v>
      </c>
      <c r="M11" s="1855">
        <v>28.547900469299996</v>
      </c>
      <c r="N11" s="1853">
        <v>-10.8287820487</v>
      </c>
      <c r="O11" s="1852">
        <v>17.719118420599997</v>
      </c>
      <c r="P11" s="1853" t="s">
        <v>109</v>
      </c>
      <c r="Q11" s="1856" t="s">
        <v>109</v>
      </c>
      <c r="R11" s="1856">
        <v>-81.80728888</v>
      </c>
      <c r="S11" s="1798">
        <v>234.9899583511547</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-17.13445</v>
      </c>
      <c r="S12" s="1859">
        <v>62.82631666667238</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-8.567225</v>
      </c>
      <c r="M13" s="1861" t="s">
        <v>99</v>
      </c>
      <c r="N13" s="1862" t="s">
        <v>99</v>
      </c>
      <c r="O13" s="1808" t="s">
        <v>99</v>
      </c>
      <c r="P13" s="1862" t="s">
        <v>99</v>
      </c>
      <c r="Q13" s="1863" t="s">
        <v>99</v>
      </c>
      <c r="R13" s="1863">
        <v>-17.13445</v>
      </c>
      <c r="S13" s="1859">
        <v>62.82631666667238</v>
      </c>
      <c r="T13" s="1727"/>
      <c r="U13" s="1864" t="s">
        <v>112</v>
      </c>
    </row>
    <row r="14" ht="18" customHeight="1" x14ac:dyDescent="0.25">
      <c r="B14" s="1755" t="s">
        <v>1532</v>
      </c>
      <c r="C14" s="1730"/>
      <c r="D14" s="1800" t="s">
        <v>259</v>
      </c>
      <c r="E14" s="1756"/>
      <c r="F14" s="1757"/>
      <c r="G14" s="1808" t="s">
        <v>259</v>
      </c>
      <c r="H14" s="1807" t="s">
        <v>259</v>
      </c>
      <c r="I14" s="1808" t="s">
        <v>259</v>
      </c>
      <c r="J14" s="1807" t="s">
        <v>259</v>
      </c>
      <c r="K14" s="1858"/>
      <c r="L14" s="1758"/>
      <c r="M14" s="1855" t="s">
        <v>259</v>
      </c>
      <c r="N14" s="1853" t="s">
        <v>259</v>
      </c>
      <c r="O14" s="1852" t="s">
        <v>259</v>
      </c>
      <c r="P14" s="1853" t="s">
        <v>259</v>
      </c>
      <c r="Q14" s="1856" t="s">
        <v>259</v>
      </c>
      <c r="R14" s="1856" t="s">
        <v>259</v>
      </c>
      <c r="S14" s="1859" t="s">
        <v>259</v>
      </c>
      <c r="T14" s="1727"/>
      <c r="U14" s="1857" t="s">
        <v>112</v>
      </c>
    </row>
    <row r="15" ht="18" customHeight="1" x14ac:dyDescent="0.25">
      <c r="B15" s="1755" t="s">
        <v>1533</v>
      </c>
      <c r="C15" s="1730"/>
      <c r="D15" s="1800">
        <v>3746.8422753</v>
      </c>
      <c r="E15" s="1756"/>
      <c r="F15" s="1757"/>
      <c r="G15" s="1808">
        <v>0.007619189272389172</v>
      </c>
      <c r="H15" s="1807">
        <v>-0.002890108857820274</v>
      </c>
      <c r="I15" s="1808">
        <v>0.004729080414568898</v>
      </c>
      <c r="J15" s="1807" t="s">
        <v>99</v>
      </c>
      <c r="K15" s="1858"/>
      <c r="L15" s="1758"/>
      <c r="M15" s="1855">
        <v>28.547900469299996</v>
      </c>
      <c r="N15" s="1853">
        <v>-10.8287820487</v>
      </c>
      <c r="O15" s="1852">
        <v>17.719118420599997</v>
      </c>
      <c r="P15" s="1853" t="s">
        <v>99</v>
      </c>
      <c r="Q15" s="1856" t="s">
        <v>99</v>
      </c>
      <c r="R15" s="1856">
        <v>-64.67283888</v>
      </c>
      <c r="S15" s="1859">
        <v>172.16364168448234</v>
      </c>
      <c r="T15" s="1727"/>
      <c r="U15" s="1857" t="s">
        <v>112</v>
      </c>
    </row>
    <row r="16" ht="18" customHeight="1" x14ac:dyDescent="0.25">
      <c r="B16" s="1760" t="s">
        <v>1454</v>
      </c>
      <c r="C16" s="1865"/>
      <c r="D16" s="1800">
        <v>3721.0668685</v>
      </c>
      <c r="E16" s="1866">
        <v>1937.76356863</v>
      </c>
      <c r="F16" s="1867">
        <v>1783.30329987</v>
      </c>
      <c r="G16" s="1808">
        <v>0.0072335744614421185</v>
      </c>
      <c r="H16" s="1807">
        <v>-0.002910128313030073</v>
      </c>
      <c r="I16" s="1808">
        <v>0.004323446148412046</v>
      </c>
      <c r="J16" s="1807" t="s">
        <v>99</v>
      </c>
      <c r="K16" s="1807" t="s">
        <v>99</v>
      </c>
      <c r="L16" s="1809" t="s">
        <v>99</v>
      </c>
      <c r="M16" s="1868">
        <v>26.9166142693</v>
      </c>
      <c r="N16" s="1869">
        <v>-10.8287820487</v>
      </c>
      <c r="O16" s="1808">
        <v>16.0878322206</v>
      </c>
      <c r="P16" s="1869" t="s">
        <v>99</v>
      </c>
      <c r="Q16" s="1870" t="s">
        <v>99</v>
      </c>
      <c r="R16" s="1870" t="s">
        <v>99</v>
      </c>
      <c r="S16" s="1859">
        <v>-58.98871814220536</v>
      </c>
      <c r="T16" s="1871"/>
      <c r="U16" s="1872" t="s">
        <v>112</v>
      </c>
    </row>
    <row r="17" ht="18" customHeight="1" x14ac:dyDescent="0.25">
      <c r="A17" s="1511"/>
      <c r="B17" s="1760" t="s">
        <v>1455</v>
      </c>
      <c r="C17" s="1865"/>
      <c r="D17" s="1800">
        <v>25.7754068</v>
      </c>
      <c r="E17" s="1866" t="s">
        <v>99</v>
      </c>
      <c r="F17" s="1867">
        <v>25.7754068</v>
      </c>
      <c r="G17" s="1808">
        <v>0.06328847543154974</v>
      </c>
      <c r="H17" s="1807" t="s">
        <v>99</v>
      </c>
      <c r="I17" s="1808">
        <v>0.06328847543154974</v>
      </c>
      <c r="J17" s="1807" t="s">
        <v>99</v>
      </c>
      <c r="K17" s="1807" t="s">
        <v>99</v>
      </c>
      <c r="L17" s="1809">
        <v>-2.5090909090909093</v>
      </c>
      <c r="M17" s="1868">
        <v>1.6312862</v>
      </c>
      <c r="N17" s="1869" t="s">
        <v>99</v>
      </c>
      <c r="O17" s="1808">
        <v>1.6312862</v>
      </c>
      <c r="P17" s="1869" t="s">
        <v>99</v>
      </c>
      <c r="Q17" s="1870" t="s">
        <v>99</v>
      </c>
      <c r="R17" s="1870">
        <v>-64.67283888</v>
      </c>
      <c r="S17" s="1859">
        <v>231.1523598266877</v>
      </c>
      <c r="T17" s="1871"/>
      <c r="U17" s="1872" t="s">
        <v>112</v>
      </c>
      <c r="V17" s="1511"/>
      <c r="W17" s="1511"/>
    </row>
    <row r="18" ht="18" customHeight="1" x14ac:dyDescent="0.25">
      <c r="B18" s="1873" t="s">
        <v>1534</v>
      </c>
      <c r="C18" s="1751"/>
      <c r="D18" s="1800">
        <v>3.8753234</v>
      </c>
      <c r="E18" s="1804">
        <v>2.9740854</v>
      </c>
      <c r="F18" s="1805">
        <v>0.901238</v>
      </c>
      <c r="G18" s="1808" t="s">
        <v>109</v>
      </c>
      <c r="H18" s="1807">
        <v>-0.2973023255813953</v>
      </c>
      <c r="I18" s="1808">
        <v>-0.2973023255813953</v>
      </c>
      <c r="J18" s="1807" t="s">
        <v>109</v>
      </c>
      <c r="K18" s="1807" t="s">
        <v>109</v>
      </c>
      <c r="L18" s="1809">
        <v>-2.5999999999999996</v>
      </c>
      <c r="M18" s="1874" t="s">
        <v>109</v>
      </c>
      <c r="N18" s="1807">
        <v>-1.1521426592</v>
      </c>
      <c r="O18" s="1808">
        <v>-1.1521426592</v>
      </c>
      <c r="P18" s="1807" t="s">
        <v>109</v>
      </c>
      <c r="Q18" s="1806" t="s">
        <v>109</v>
      </c>
      <c r="R18" s="1806">
        <v>-2.3432188</v>
      </c>
      <c r="S18" s="1802">
        <v>12.816325350401165</v>
      </c>
      <c r="T18" s="1727"/>
      <c r="U18" s="1802" t="s">
        <v>112</v>
      </c>
    </row>
    <row r="19" ht="18" customHeight="1" x14ac:dyDescent="0.25">
      <c r="B19" s="1755" t="s">
        <v>1535</v>
      </c>
      <c r="C19" s="1751"/>
      <c r="D19" s="1800" t="s">
        <v>109</v>
      </c>
      <c r="E19" s="1756"/>
      <c r="F19" s="1757"/>
      <c r="G19" s="1808" t="s">
        <v>259</v>
      </c>
      <c r="H19" s="1807" t="s">
        <v>259</v>
      </c>
      <c r="I19" s="1808" t="s">
        <v>259</v>
      </c>
      <c r="J19" s="1807" t="s">
        <v>259</v>
      </c>
      <c r="K19" s="1858"/>
      <c r="L19" s="1758"/>
      <c r="M19" s="1874" t="s">
        <v>259</v>
      </c>
      <c r="N19" s="1807" t="s">
        <v>259</v>
      </c>
      <c r="O19" s="1808" t="s">
        <v>259</v>
      </c>
      <c r="P19" s="1807" t="s">
        <v>259</v>
      </c>
      <c r="Q19" s="1806" t="s">
        <v>99</v>
      </c>
      <c r="R19" s="1806" t="s">
        <v>259</v>
      </c>
      <c r="S19" s="1802" t="s">
        <v>109</v>
      </c>
      <c r="T19" s="1727"/>
      <c r="U19" s="1802" t="s">
        <v>112</v>
      </c>
    </row>
    <row r="20" ht="18" customHeight="1" x14ac:dyDescent="0.25">
      <c r="B20" s="1755" t="s">
        <v>1536</v>
      </c>
      <c r="C20" s="1751"/>
      <c r="D20" s="1800" t="s">
        <v>259</v>
      </c>
      <c r="E20" s="1756"/>
      <c r="F20" s="1757"/>
      <c r="G20" s="1808" t="s">
        <v>259</v>
      </c>
      <c r="H20" s="1807" t="s">
        <v>259</v>
      </c>
      <c r="I20" s="1808" t="s">
        <v>259</v>
      </c>
      <c r="J20" s="1807" t="s">
        <v>259</v>
      </c>
      <c r="K20" s="1858"/>
      <c r="L20" s="1758"/>
      <c r="M20" s="1874" t="s">
        <v>259</v>
      </c>
      <c r="N20" s="1807" t="s">
        <v>259</v>
      </c>
      <c r="O20" s="1808" t="s">
        <v>259</v>
      </c>
      <c r="P20" s="1807" t="s">
        <v>259</v>
      </c>
      <c r="Q20" s="1806" t="s">
        <v>259</v>
      </c>
      <c r="R20" s="1806" t="s">
        <v>259</v>
      </c>
      <c r="S20" s="1802" t="s">
        <v>259</v>
      </c>
      <c r="T20" s="1727"/>
      <c r="U20" s="1802" t="s">
        <v>112</v>
      </c>
    </row>
    <row r="21" ht="18" customHeight="1" x14ac:dyDescent="0.25">
      <c r="B21" s="1755" t="s">
        <v>1537</v>
      </c>
      <c r="C21" s="1751"/>
      <c r="D21" s="1800">
        <v>3.8753234</v>
      </c>
      <c r="E21" s="1756"/>
      <c r="F21" s="1757"/>
      <c r="G21" s="1808" t="s">
        <v>99</v>
      </c>
      <c r="H21" s="1807">
        <v>-0.2973023255813953</v>
      </c>
      <c r="I21" s="1808">
        <v>-0.2973023255813953</v>
      </c>
      <c r="J21" s="1807" t="s">
        <v>99</v>
      </c>
      <c r="K21" s="1858"/>
      <c r="L21" s="1758"/>
      <c r="M21" s="1874" t="s">
        <v>99</v>
      </c>
      <c r="N21" s="1807">
        <v>-1.1521426592</v>
      </c>
      <c r="O21" s="1808">
        <v>-1.1521426592</v>
      </c>
      <c r="P21" s="1807" t="s">
        <v>99</v>
      </c>
      <c r="Q21" s="1806" t="s">
        <v>99</v>
      </c>
      <c r="R21" s="1806">
        <v>-2.3432188</v>
      </c>
      <c r="S21" s="1802">
        <v>12.816325350401165</v>
      </c>
      <c r="T21" s="1727"/>
      <c r="U21" s="1802" t="s">
        <v>112</v>
      </c>
    </row>
    <row r="22" ht="18" customHeight="1" x14ac:dyDescent="0.25">
      <c r="B22" s="1875" t="s">
        <v>1538</v>
      </c>
      <c r="C22" s="1751"/>
      <c r="D22" s="1800">
        <v>2.4333426</v>
      </c>
      <c r="E22" s="1756"/>
      <c r="F22" s="1757"/>
      <c r="G22" s="1808" t="s">
        <v>99</v>
      </c>
      <c r="H22" s="1807" t="s">
        <v>99</v>
      </c>
      <c r="I22" s="1808" t="s">
        <v>99</v>
      </c>
      <c r="J22" s="1807" t="s">
        <v>99</v>
      </c>
      <c r="K22" s="1858"/>
      <c r="L22" s="1758"/>
      <c r="M22" s="1855" t="s">
        <v>99</v>
      </c>
      <c r="N22" s="1853" t="s">
        <v>99</v>
      </c>
      <c r="O22" s="1852" t="s">
        <v>99</v>
      </c>
      <c r="P22" s="1853" t="s">
        <v>99</v>
      </c>
      <c r="Q22" s="1856" t="s">
        <v>99</v>
      </c>
      <c r="R22" s="1856">
        <v>-2.3432188</v>
      </c>
      <c r="S22" s="1802">
        <v>8.591802266667447</v>
      </c>
      <c r="T22" s="1727"/>
      <c r="U22" s="1857" t="s">
        <v>112</v>
      </c>
    </row>
    <row r="23" ht="18" customHeight="1" x14ac:dyDescent="0.25">
      <c r="B23" s="1876" t="s">
        <v>1455</v>
      </c>
      <c r="C23" s="1860"/>
      <c r="D23" s="1800">
        <v>2.4333426</v>
      </c>
      <c r="E23" s="1742">
        <v>1.5321046</v>
      </c>
      <c r="F23" s="1743">
        <v>0.901238</v>
      </c>
      <c r="G23" s="1808" t="s">
        <v>99</v>
      </c>
      <c r="H23" s="1807" t="s">
        <v>99</v>
      </c>
      <c r="I23" s="1808" t="s">
        <v>99</v>
      </c>
      <c r="J23" s="1807" t="s">
        <v>99</v>
      </c>
      <c r="K23" s="1807" t="s">
        <v>99</v>
      </c>
      <c r="L23" s="1809">
        <v>-2.5999999999999996</v>
      </c>
      <c r="M23" s="1861" t="s">
        <v>99</v>
      </c>
      <c r="N23" s="1862" t="s">
        <v>99</v>
      </c>
      <c r="O23" s="1808" t="s">
        <v>99</v>
      </c>
      <c r="P23" s="1862" t="s">
        <v>99</v>
      </c>
      <c r="Q23" s="1863" t="s">
        <v>99</v>
      </c>
      <c r="R23" s="1863">
        <v>-2.3432188</v>
      </c>
      <c r="S23" s="1859">
        <v>8.591802266667447</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v>1.4419808</v>
      </c>
      <c r="E26" s="1756"/>
      <c r="F26" s="1757"/>
      <c r="G26" s="1808" t="s">
        <v>99</v>
      </c>
      <c r="H26" s="1807">
        <v>-0.7989999999999999</v>
      </c>
      <c r="I26" s="1808">
        <v>-0.7989999999999999</v>
      </c>
      <c r="J26" s="1807" t="s">
        <v>99</v>
      </c>
      <c r="K26" s="1858"/>
      <c r="L26" s="1758"/>
      <c r="M26" s="1855" t="s">
        <v>99</v>
      </c>
      <c r="N26" s="1853">
        <v>-1.1521426592</v>
      </c>
      <c r="O26" s="1852">
        <v>-1.1521426592</v>
      </c>
      <c r="P26" s="1853" t="s">
        <v>99</v>
      </c>
      <c r="Q26" s="1856" t="s">
        <v>99</v>
      </c>
      <c r="R26" s="1856" t="s">
        <v>99</v>
      </c>
      <c r="S26" s="1802">
        <v>4.224523083733717</v>
      </c>
      <c r="T26" s="1727"/>
      <c r="U26" s="1857" t="s">
        <v>112</v>
      </c>
    </row>
    <row r="27" ht="18" customHeight="1" x14ac:dyDescent="0.25">
      <c r="B27" s="1876" t="s">
        <v>1455</v>
      </c>
      <c r="C27" s="1860"/>
      <c r="D27" s="1800">
        <v>1.4419808</v>
      </c>
      <c r="E27" s="1742">
        <v>1.4419808</v>
      </c>
      <c r="F27" s="1743" t="s">
        <v>99</v>
      </c>
      <c r="G27" s="1808" t="s">
        <v>99</v>
      </c>
      <c r="H27" s="1807">
        <v>-0.7989999999999999</v>
      </c>
      <c r="I27" s="1808">
        <v>-0.7989999999999999</v>
      </c>
      <c r="J27" s="1807" t="s">
        <v>99</v>
      </c>
      <c r="K27" s="1807" t="s">
        <v>99</v>
      </c>
      <c r="L27" s="1809" t="s">
        <v>99</v>
      </c>
      <c r="M27" s="1861" t="s">
        <v>99</v>
      </c>
      <c r="N27" s="1862">
        <v>-1.1521426592</v>
      </c>
      <c r="O27" s="1808">
        <v>-1.1521426592</v>
      </c>
      <c r="P27" s="1862" t="s">
        <v>99</v>
      </c>
      <c r="Q27" s="1863" t="s">
        <v>99</v>
      </c>
      <c r="R27" s="1863" t="s">
        <v>99</v>
      </c>
      <c r="S27" s="1859">
        <v>4.224523083733717</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137</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694.8798076699996</v>
      </c>
      <c r="E10" s="1781">
        <v>676.6668513099996</v>
      </c>
      <c r="F10" s="1782">
        <v>18.212956360000042</v>
      </c>
      <c r="G10" s="1783">
        <v>0.01949638553540156</v>
      </c>
      <c r="H10" s="1784">
        <v>-0.23585462898489076</v>
      </c>
      <c r="I10" s="1784">
        <v>-0.21635824344948917</v>
      </c>
      <c r="J10" s="1784">
        <v>-0.3862729714279886</v>
      </c>
      <c r="K10" s="1785">
        <v>-0.04541638925876825</v>
      </c>
      <c r="L10" s="1786">
        <v>-11.994706537472837</v>
      </c>
      <c r="M10" s="1787">
        <v>13.5476446311</v>
      </c>
      <c r="N10" s="1784">
        <v>-163.89061922710002</v>
      </c>
      <c r="O10" s="1788">
        <v>-150.342974596</v>
      </c>
      <c r="P10" s="1784">
        <v>-268.413288094</v>
      </c>
      <c r="Q10" s="1785">
        <v>-30.7317651176</v>
      </c>
      <c r="R10" s="1785">
        <v>-218.45906671799997</v>
      </c>
      <c r="S10" s="1789">
        <v>2449.139346594089</v>
      </c>
      <c r="T10" s="1727"/>
      <c r="U10" s="1789" t="s">
        <v>112</v>
      </c>
    </row>
    <row r="11" ht="18" customHeight="1" x14ac:dyDescent="0.25">
      <c r="B11" s="1820" t="s">
        <v>1359</v>
      </c>
      <c r="C11" s="1790"/>
      <c r="D11" s="1791">
        <v>590.3035332849996</v>
      </c>
      <c r="E11" s="1792">
        <v>578.857872929444</v>
      </c>
      <c r="F11" s="1793">
        <v>11.4456603555556</v>
      </c>
      <c r="G11" s="1734" t="s">
        <v>99</v>
      </c>
      <c r="H11" s="1735" t="s">
        <v>99</v>
      </c>
      <c r="I11" s="1735" t="s">
        <v>99</v>
      </c>
      <c r="J11" s="1735" t="s">
        <v>99</v>
      </c>
      <c r="K11" s="1736" t="s">
        <v>99</v>
      </c>
      <c r="L11" s="1737">
        <v>-3.038430952838793</v>
      </c>
      <c r="M11" s="1735" t="s">
        <v>99</v>
      </c>
      <c r="N11" s="1735" t="s">
        <v>99</v>
      </c>
      <c r="O11" s="1735" t="s">
        <v>99</v>
      </c>
      <c r="P11" s="1735" t="s">
        <v>99</v>
      </c>
      <c r="Q11" s="1736" t="s">
        <v>99</v>
      </c>
      <c r="R11" s="1736">
        <v>-34.7768487</v>
      </c>
      <c r="S11" s="1738">
        <v>127.5151119000116</v>
      </c>
      <c r="T11" s="1727"/>
      <c r="U11" s="1739" t="s">
        <v>112</v>
      </c>
    </row>
    <row r="12" ht="18" customHeight="1" x14ac:dyDescent="0.25">
      <c r="B12" s="1740" t="s">
        <v>65</v>
      </c>
      <c r="C12" s="1799"/>
      <c r="D12" s="1800">
        <v>590.3035332849996</v>
      </c>
      <c r="E12" s="1742">
        <v>578.857872929444</v>
      </c>
      <c r="F12" s="1743">
        <v>11.4456603555556</v>
      </c>
      <c r="G12" s="1744" t="s">
        <v>99</v>
      </c>
      <c r="H12" s="501" t="s">
        <v>99</v>
      </c>
      <c r="I12" s="501" t="s">
        <v>99</v>
      </c>
      <c r="J12" s="501" t="s">
        <v>99</v>
      </c>
      <c r="K12" s="1745" t="s">
        <v>99</v>
      </c>
      <c r="L12" s="502">
        <v>-3.038430952838793</v>
      </c>
      <c r="M12" s="1746" t="s">
        <v>99</v>
      </c>
      <c r="N12" s="1746" t="s">
        <v>99</v>
      </c>
      <c r="O12" s="501" t="s">
        <v>99</v>
      </c>
      <c r="P12" s="1746" t="s">
        <v>99</v>
      </c>
      <c r="Q12" s="1747" t="s">
        <v>99</v>
      </c>
      <c r="R12" s="1747">
        <v>-34.7768487</v>
      </c>
      <c r="S12" s="1748">
        <v>127.5151119000116</v>
      </c>
      <c r="T12" s="1727"/>
      <c r="U12" s="1749" t="s">
        <v>112</v>
      </c>
    </row>
    <row r="13" ht="18" customHeight="1" x14ac:dyDescent="0.25">
      <c r="B13" s="1820" t="s">
        <v>1360</v>
      </c>
      <c r="C13" s="1803"/>
      <c r="D13" s="1800">
        <v>104.57627438500005</v>
      </c>
      <c r="E13" s="1804">
        <v>97.8089783805556</v>
      </c>
      <c r="F13" s="1805">
        <v>6.767296004444444</v>
      </c>
      <c r="G13" s="1744">
        <v>0.1295479754922615</v>
      </c>
      <c r="H13" s="501">
        <v>-1.5671873968633918</v>
      </c>
      <c r="I13" s="501">
        <v>-1.43763942137113</v>
      </c>
      <c r="J13" s="501">
        <v>-2.5666747995422945</v>
      </c>
      <c r="K13" s="1745">
        <v>-0.3142018823469223</v>
      </c>
      <c r="L13" s="502">
        <v>-27.142630955904114</v>
      </c>
      <c r="M13" s="501">
        <v>13.5476446311</v>
      </c>
      <c r="N13" s="501">
        <v>-163.89061922710002</v>
      </c>
      <c r="O13" s="501">
        <v>-150.342974596</v>
      </c>
      <c r="P13" s="501">
        <v>-268.413288094</v>
      </c>
      <c r="Q13" s="1745">
        <v>-30.7317651176</v>
      </c>
      <c r="R13" s="1745">
        <v>-183.682218018</v>
      </c>
      <c r="S13" s="1748">
        <v>2321.6242346940776</v>
      </c>
      <c r="T13" s="1727"/>
      <c r="U13" s="1754" t="s">
        <v>112</v>
      </c>
    </row>
    <row r="14" ht="18" customHeight="1" x14ac:dyDescent="0.25">
      <c r="B14" s="1889" t="s">
        <v>1556</v>
      </c>
      <c r="C14" s="1803"/>
      <c r="D14" s="1800">
        <v>76.46516143000001</v>
      </c>
      <c r="E14" s="1756"/>
      <c r="F14" s="1757"/>
      <c r="G14" s="1744">
        <v>0.17717408003515672</v>
      </c>
      <c r="H14" s="501">
        <v>-2.015763439428601</v>
      </c>
      <c r="I14" s="501">
        <v>-1.838589359393444</v>
      </c>
      <c r="J14" s="501">
        <v>-3.5102690306842392</v>
      </c>
      <c r="K14" s="1758"/>
      <c r="L14" s="1759"/>
      <c r="M14" s="501">
        <v>13.5476446311</v>
      </c>
      <c r="N14" s="501">
        <v>-154.1356768006</v>
      </c>
      <c r="O14" s="501">
        <v>-140.5880321695</v>
      </c>
      <c r="P14" s="501">
        <v>-268.413288094</v>
      </c>
      <c r="Q14" s="1745">
        <v>-30.700282526</v>
      </c>
      <c r="R14" s="1745">
        <v>-156.91905437</v>
      </c>
      <c r="S14" s="1748">
        <v>2187.609076251699</v>
      </c>
      <c r="T14" s="1727"/>
      <c r="U14" s="1754" t="s">
        <v>112</v>
      </c>
    </row>
    <row r="15" ht="18" customHeight="1" x14ac:dyDescent="0.25">
      <c r="B15" s="1760" t="s">
        <v>65</v>
      </c>
      <c r="C15" s="1799"/>
      <c r="D15" s="1800">
        <v>76.46516143000001</v>
      </c>
      <c r="E15" s="1742">
        <v>70.31871827</v>
      </c>
      <c r="F15" s="1743">
        <v>6.14644316</v>
      </c>
      <c r="G15" s="1744">
        <v>0.17717408003515672</v>
      </c>
      <c r="H15" s="501">
        <v>-2.015763439428601</v>
      </c>
      <c r="I15" s="501">
        <v>-1.838589359393444</v>
      </c>
      <c r="J15" s="501">
        <v>-3.5102690306842392</v>
      </c>
      <c r="K15" s="1745">
        <v>-0.4365876295998647</v>
      </c>
      <c r="L15" s="502">
        <v>-25.530058651026394</v>
      </c>
      <c r="M15" s="1746">
        <v>13.5476446311</v>
      </c>
      <c r="N15" s="1746">
        <v>-154.1356768006</v>
      </c>
      <c r="O15" s="501">
        <v>-140.5880321695</v>
      </c>
      <c r="P15" s="1746">
        <v>-268.413288094</v>
      </c>
      <c r="Q15" s="1747">
        <v>-30.700282526</v>
      </c>
      <c r="R15" s="1747">
        <v>-156.91905437</v>
      </c>
      <c r="S15" s="1748">
        <v>2187.609076251699</v>
      </c>
      <c r="T15" s="1727"/>
      <c r="U15" s="1749" t="s">
        <v>112</v>
      </c>
    </row>
    <row r="16" ht="18" customHeight="1" x14ac:dyDescent="0.25">
      <c r="B16" s="1890" t="s">
        <v>1557</v>
      </c>
      <c r="C16" s="1803"/>
      <c r="D16" s="1800">
        <v>17.5593707105556</v>
      </c>
      <c r="E16" s="1756"/>
      <c r="F16" s="1757"/>
      <c r="G16" s="1744" t="s">
        <v>99</v>
      </c>
      <c r="H16" s="501">
        <v>-0.19118796709394012</v>
      </c>
      <c r="I16" s="501">
        <v>-0.19118796709394012</v>
      </c>
      <c r="J16" s="501" t="s">
        <v>99</v>
      </c>
      <c r="K16" s="1758"/>
      <c r="L16" s="1759"/>
      <c r="M16" s="501" t="s">
        <v>99</v>
      </c>
      <c r="N16" s="501">
        <v>-3.3571403896</v>
      </c>
      <c r="O16" s="501">
        <v>-3.3571403896</v>
      </c>
      <c r="P16" s="501" t="s">
        <v>99</v>
      </c>
      <c r="Q16" s="1745">
        <v>5.4852344709</v>
      </c>
      <c r="R16" s="1745" t="s">
        <v>99</v>
      </c>
      <c r="S16" s="1748">
        <v>-7.8030116314340425</v>
      </c>
      <c r="T16" s="1727"/>
      <c r="U16" s="1754" t="s">
        <v>112</v>
      </c>
    </row>
    <row r="17" ht="18" customHeight="1" x14ac:dyDescent="0.25">
      <c r="B17" s="1760" t="s">
        <v>65</v>
      </c>
      <c r="C17" s="1799"/>
      <c r="D17" s="1800">
        <v>17.5593707105556</v>
      </c>
      <c r="E17" s="1742">
        <v>17.5593707105556</v>
      </c>
      <c r="F17" s="1743" t="s">
        <v>99</v>
      </c>
      <c r="G17" s="1744" t="s">
        <v>99</v>
      </c>
      <c r="H17" s="501">
        <v>-0.19118796709394012</v>
      </c>
      <c r="I17" s="501">
        <v>-0.19118796709394012</v>
      </c>
      <c r="J17" s="501" t="s">
        <v>99</v>
      </c>
      <c r="K17" s="1745">
        <v>0.31238217822934955</v>
      </c>
      <c r="L17" s="502" t="s">
        <v>99</v>
      </c>
      <c r="M17" s="1746" t="s">
        <v>99</v>
      </c>
      <c r="N17" s="1746">
        <v>-3.3571403896</v>
      </c>
      <c r="O17" s="501">
        <v>-3.3571403896</v>
      </c>
      <c r="P17" s="1746" t="s">
        <v>99</v>
      </c>
      <c r="Q17" s="1747">
        <v>5.4852344709</v>
      </c>
      <c r="R17" s="1747" t="s">
        <v>99</v>
      </c>
      <c r="S17" s="1748">
        <v>-7.8030116314340425</v>
      </c>
      <c r="T17" s="1727"/>
      <c r="U17" s="1749" t="s">
        <v>112</v>
      </c>
    </row>
    <row r="18" ht="18" customHeight="1" x14ac:dyDescent="0.25">
      <c r="B18" s="1890" t="s">
        <v>1558</v>
      </c>
      <c r="C18" s="1803"/>
      <c r="D18" s="1800">
        <v>9.28199804</v>
      </c>
      <c r="E18" s="1756"/>
      <c r="F18" s="1757"/>
      <c r="G18" s="1744" t="s">
        <v>99</v>
      </c>
      <c r="H18" s="501">
        <v>-0.3075010082850653</v>
      </c>
      <c r="I18" s="501">
        <v>-0.3075010082850653</v>
      </c>
      <c r="J18" s="501" t="s">
        <v>99</v>
      </c>
      <c r="K18" s="1758"/>
      <c r="L18" s="1759"/>
      <c r="M18" s="501" t="s">
        <v>99</v>
      </c>
      <c r="N18" s="501">
        <v>-2.8542237562</v>
      </c>
      <c r="O18" s="501">
        <v>-2.8542237562</v>
      </c>
      <c r="P18" s="501" t="s">
        <v>99</v>
      </c>
      <c r="Q18" s="1745">
        <v>-5.4774006347</v>
      </c>
      <c r="R18" s="1745" t="s">
        <v>99</v>
      </c>
      <c r="S18" s="1748">
        <v>30.54928943330278</v>
      </c>
      <c r="T18" s="1727"/>
      <c r="U18" s="1754" t="s">
        <v>112</v>
      </c>
    </row>
    <row r="19" ht="18" customHeight="1" x14ac:dyDescent="0.25">
      <c r="B19" s="1760" t="s">
        <v>1452</v>
      </c>
      <c r="C19" s="1799"/>
      <c r="D19" s="1800">
        <v>7.0469278</v>
      </c>
      <c r="E19" s="1742">
        <v>7.0469278</v>
      </c>
      <c r="F19" s="1743" t="s">
        <v>99</v>
      </c>
      <c r="G19" s="1744" t="s">
        <v>99</v>
      </c>
      <c r="H19" s="501">
        <v>-0.12708818098008612</v>
      </c>
      <c r="I19" s="501">
        <v>-0.12708818098008612</v>
      </c>
      <c r="J19" s="501" t="s">
        <v>99</v>
      </c>
      <c r="K19" s="1745">
        <v>-0.5383013450343567</v>
      </c>
      <c r="L19" s="502" t="s">
        <v>99</v>
      </c>
      <c r="M19" s="1746" t="s">
        <v>99</v>
      </c>
      <c r="N19" s="1746">
        <v>-0.8955812356</v>
      </c>
      <c r="O19" s="501">
        <v>-0.8955812356</v>
      </c>
      <c r="P19" s="1746" t="s">
        <v>99</v>
      </c>
      <c r="Q19" s="1747">
        <v>-3.7933707131</v>
      </c>
      <c r="R19" s="1747" t="s">
        <v>99</v>
      </c>
      <c r="S19" s="1748">
        <v>17.19282381190156</v>
      </c>
      <c r="T19" s="1727"/>
      <c r="U19" s="1749" t="s">
        <v>112</v>
      </c>
    </row>
    <row r="20" ht="18" customHeight="1" x14ac:dyDescent="0.25">
      <c r="B20" s="1760" t="s">
        <v>1451</v>
      </c>
      <c r="C20" s="1799"/>
      <c r="D20" s="1800">
        <v>2.23507024</v>
      </c>
      <c r="E20" s="1742">
        <v>2.23507024</v>
      </c>
      <c r="F20" s="1743" t="s">
        <v>99</v>
      </c>
      <c r="G20" s="1744" t="s">
        <v>99</v>
      </c>
      <c r="H20" s="501">
        <v>-0.8763225806272646</v>
      </c>
      <c r="I20" s="501">
        <v>-0.8763225806272646</v>
      </c>
      <c r="J20" s="501" t="s">
        <v>99</v>
      </c>
      <c r="K20" s="1745">
        <v>-0.7534572701393044</v>
      </c>
      <c r="L20" s="502" t="s">
        <v>99</v>
      </c>
      <c r="M20" s="1746" t="s">
        <v>99</v>
      </c>
      <c r="N20" s="1746">
        <v>-1.9586425206</v>
      </c>
      <c r="O20" s="501">
        <v>-1.9586425206</v>
      </c>
      <c r="P20" s="1746" t="s">
        <v>99</v>
      </c>
      <c r="Q20" s="1747">
        <v>-1.6840299216</v>
      </c>
      <c r="R20" s="1747" t="s">
        <v>99</v>
      </c>
      <c r="S20" s="1748">
        <v>13.356465621401215</v>
      </c>
      <c r="T20" s="1727"/>
      <c r="U20" s="1749" t="s">
        <v>112</v>
      </c>
    </row>
    <row r="21" ht="18" customHeight="1" x14ac:dyDescent="0.25">
      <c r="B21" s="1890" t="s">
        <v>1559</v>
      </c>
      <c r="C21" s="1803"/>
      <c r="D21" s="1800">
        <v>1.269744204444444</v>
      </c>
      <c r="E21" s="1756"/>
      <c r="F21" s="1757"/>
      <c r="G21" s="1744" t="s">
        <v>99</v>
      </c>
      <c r="H21" s="501">
        <v>-2.7907812205769704</v>
      </c>
      <c r="I21" s="501">
        <v>-2.7907812205769704</v>
      </c>
      <c r="J21" s="501" t="s">
        <v>99</v>
      </c>
      <c r="K21" s="1758"/>
      <c r="L21" s="1759"/>
      <c r="M21" s="501" t="s">
        <v>99</v>
      </c>
      <c r="N21" s="501">
        <v>-3.5435782807</v>
      </c>
      <c r="O21" s="501">
        <v>-3.5435782807</v>
      </c>
      <c r="P21" s="501" t="s">
        <v>99</v>
      </c>
      <c r="Q21" s="1745">
        <v>-0.0393164278</v>
      </c>
      <c r="R21" s="1745">
        <v>-26.763163648</v>
      </c>
      <c r="S21" s="1748">
        <v>111.2688806405101</v>
      </c>
      <c r="T21" s="1727"/>
      <c r="U21" s="1754" t="s">
        <v>112</v>
      </c>
    </row>
    <row r="22" ht="18" customHeight="1" x14ac:dyDescent="0.25">
      <c r="B22" s="1760" t="s">
        <v>1454</v>
      </c>
      <c r="C22" s="1799"/>
      <c r="D22" s="1800">
        <v>1.269744204444444</v>
      </c>
      <c r="E22" s="1742">
        <v>0.64889136</v>
      </c>
      <c r="F22" s="1743">
        <v>0.620852844444444</v>
      </c>
      <c r="G22" s="1744" t="s">
        <v>99</v>
      </c>
      <c r="H22" s="501">
        <v>-2.7907812205769704</v>
      </c>
      <c r="I22" s="501">
        <v>-2.7907812205769704</v>
      </c>
      <c r="J22" s="501" t="s">
        <v>99</v>
      </c>
      <c r="K22" s="1745">
        <v>-0.06059015456763055</v>
      </c>
      <c r="L22" s="502">
        <v>-43.10709677419358</v>
      </c>
      <c r="M22" s="1746" t="s">
        <v>99</v>
      </c>
      <c r="N22" s="1746">
        <v>-3.5435782807</v>
      </c>
      <c r="O22" s="501">
        <v>-3.5435782807</v>
      </c>
      <c r="P22" s="1746" t="s">
        <v>99</v>
      </c>
      <c r="Q22" s="1747">
        <v>-0.0393164278</v>
      </c>
      <c r="R22" s="1747">
        <v>-26.763163648</v>
      </c>
      <c r="S22" s="1748">
        <v>111.2688806405101</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137</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137</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146</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2576.90830711217</v>
      </c>
      <c r="D10" s="1947">
        <v>342.24045535560856</v>
      </c>
      <c r="E10" s="1948">
        <v>606.88690402473</v>
      </c>
      <c r="F10" s="1946">
        <v>0.010729766518054148</v>
      </c>
      <c r="G10" s="1949">
        <v>0.013816007930376413</v>
      </c>
      <c r="H10" s="1948">
        <v>0.011</v>
      </c>
      <c r="I10" s="1946">
        <v>0.0434494098873179</v>
      </c>
      <c r="J10" s="1947">
        <v>0.0074303378997394205</v>
      </c>
      <c r="K10" s="1950">
        <v>0.01049047362671319</v>
      </c>
      <c r="L10" s="1948">
        <v>0.061370221413770513</v>
      </c>
    </row>
    <row r="11" ht="18" customHeight="1" x14ac:dyDescent="0.25">
      <c r="A11" s="1951"/>
      <c r="B11" s="1952" t="s">
        <v>1603</v>
      </c>
      <c r="C11" s="1953">
        <v>1243.18930711217</v>
      </c>
      <c r="D11" s="1954">
        <v>62.1594653556086</v>
      </c>
      <c r="E11" s="1483">
        <v>293.673300114012</v>
      </c>
      <c r="F11" s="1953">
        <v>0.01582701257018706</v>
      </c>
      <c r="G11" s="1955">
        <v>0.013858464830152982</v>
      </c>
      <c r="H11" s="1483">
        <v>0.01100000000000001</v>
      </c>
      <c r="I11" s="1953">
        <v>0.030919385814093</v>
      </c>
      <c r="J11" s="1954">
        <v>0.00135368320134428</v>
      </c>
      <c r="K11" s="1956">
        <v>0.00507635275911364</v>
      </c>
      <c r="L11" s="1483">
        <v>0.03734942177455092</v>
      </c>
    </row>
    <row r="12" ht="18" customHeight="1" x14ac:dyDescent="0.25">
      <c r="B12" s="1952" t="s">
        <v>1604</v>
      </c>
      <c r="C12" s="1953">
        <v>1243.18930711217</v>
      </c>
      <c r="D12" s="1954">
        <v>62.1594653556086</v>
      </c>
      <c r="E12" s="1483">
        <v>293.673300114012</v>
      </c>
      <c r="F12" s="1953">
        <v>0.01582701257018706</v>
      </c>
      <c r="G12" s="1955">
        <v>0.013858464830152982</v>
      </c>
      <c r="H12" s="1483">
        <v>0.01100000000000001</v>
      </c>
      <c r="I12" s="1953">
        <v>0.030919385814093</v>
      </c>
      <c r="J12" s="1954">
        <v>0.00135368320134428</v>
      </c>
      <c r="K12" s="1956">
        <v>0.00507635275911364</v>
      </c>
      <c r="L12" s="1483">
        <v>0.03734942177455092</v>
      </c>
    </row>
    <row r="13" ht="18" customHeight="1" x14ac:dyDescent="0.25">
      <c r="B13" s="1957" t="s">
        <v>1605</v>
      </c>
      <c r="C13" s="1256">
        <v>1243.18930711217</v>
      </c>
      <c r="D13" s="27">
        <v>62.1594653556086</v>
      </c>
      <c r="E13" s="28">
        <v>293.673300114012</v>
      </c>
      <c r="F13" s="1958">
        <v>0.01582701257018706</v>
      </c>
      <c r="G13" s="1959">
        <v>0.013858464830152982</v>
      </c>
      <c r="H13" s="1960">
        <v>0.01100000000000001</v>
      </c>
      <c r="I13" s="1961">
        <v>0.030919385814093</v>
      </c>
      <c r="J13" s="1962">
        <v>0.00135368320134428</v>
      </c>
      <c r="K13" s="1963">
        <v>0.00507635275911364</v>
      </c>
      <c r="L13" s="1483">
        <v>0.03734942177455092</v>
      </c>
    </row>
    <row r="14" ht="18" customHeight="1" x14ac:dyDescent="0.25">
      <c r="B14" s="1957" t="s">
        <v>1606</v>
      </c>
      <c r="C14" s="1964" t="s">
        <v>118</v>
      </c>
      <c r="D14" s="1965" t="s">
        <v>118</v>
      </c>
      <c r="E14" s="1966" t="s">
        <v>118</v>
      </c>
      <c r="F14" s="1953" t="s">
        <v>118</v>
      </c>
      <c r="G14" s="1955" t="s">
        <v>118</v>
      </c>
      <c r="H14" s="1483" t="s">
        <v>118</v>
      </c>
      <c r="I14" s="1964" t="s">
        <v>118</v>
      </c>
      <c r="J14" s="1965" t="s">
        <v>118</v>
      </c>
      <c r="K14" s="1967" t="s">
        <v>118</v>
      </c>
      <c r="L14" s="1483" t="s">
        <v>118</v>
      </c>
    </row>
    <row r="15" ht="18" customHeight="1" x14ac:dyDescent="0.25">
      <c r="B15" s="1952" t="s">
        <v>1607</v>
      </c>
      <c r="C15" s="1968" t="s">
        <v>118</v>
      </c>
      <c r="D15" s="144" t="s">
        <v>118</v>
      </c>
      <c r="E15" s="1969" t="s">
        <v>118</v>
      </c>
      <c r="F15" s="1958" t="s">
        <v>118</v>
      </c>
      <c r="G15" s="1959" t="s">
        <v>118</v>
      </c>
      <c r="H15" s="1960" t="s">
        <v>118</v>
      </c>
      <c r="I15" s="1970" t="s">
        <v>118</v>
      </c>
      <c r="J15" s="1971" t="s">
        <v>118</v>
      </c>
      <c r="K15" s="1972" t="s">
        <v>118</v>
      </c>
      <c r="L15" s="1973" t="s">
        <v>118</v>
      </c>
    </row>
    <row r="16" ht="18" customHeight="1" x14ac:dyDescent="0.25">
      <c r="B16" s="1957" t="s">
        <v>1608</v>
      </c>
      <c r="C16" s="1256" t="s">
        <v>118</v>
      </c>
      <c r="D16" s="27" t="s">
        <v>118</v>
      </c>
      <c r="E16" s="28" t="s">
        <v>118</v>
      </c>
      <c r="F16" s="1958" t="s">
        <v>118</v>
      </c>
      <c r="G16" s="1959" t="s">
        <v>118</v>
      </c>
      <c r="H16" s="1960" t="s">
        <v>118</v>
      </c>
      <c r="I16" s="1961" t="s">
        <v>118</v>
      </c>
      <c r="J16" s="1962" t="s">
        <v>118</v>
      </c>
      <c r="K16" s="1963" t="s">
        <v>118</v>
      </c>
      <c r="L16" s="1483" t="s">
        <v>118</v>
      </c>
    </row>
    <row r="17" ht="18" customHeight="1" x14ac:dyDescent="0.25">
      <c r="B17" s="1974" t="s">
        <v>1609</v>
      </c>
      <c r="C17" s="1975" t="s">
        <v>118</v>
      </c>
      <c r="D17" s="40" t="s">
        <v>118</v>
      </c>
      <c r="E17" s="41" t="s">
        <v>118</v>
      </c>
      <c r="F17" s="1976" t="s">
        <v>118</v>
      </c>
      <c r="G17" s="1977" t="s">
        <v>118</v>
      </c>
      <c r="H17" s="1978" t="s">
        <v>118</v>
      </c>
      <c r="I17" s="1979" t="s">
        <v>118</v>
      </c>
      <c r="J17" s="1980" t="s">
        <v>118</v>
      </c>
      <c r="K17" s="1981" t="s">
        <v>118</v>
      </c>
      <c r="L17" s="1982" t="s">
        <v>118</v>
      </c>
    </row>
    <row r="18" ht="18" customHeight="1" x14ac:dyDescent="0.25">
      <c r="B18" s="1583" t="s">
        <v>1610</v>
      </c>
      <c r="C18" s="1983">
        <v>1333.719</v>
      </c>
      <c r="D18" s="1984">
        <v>280.08099</v>
      </c>
      <c r="E18" s="1985">
        <v>313.213603910718</v>
      </c>
      <c r="F18" s="1983">
        <v>0.005978509478354361</v>
      </c>
      <c r="G18" s="1986">
        <v>0.013806585305189429</v>
      </c>
      <c r="H18" s="1985">
        <v>0.010999999999999992</v>
      </c>
      <c r="I18" s="1983">
        <v>0.0125300240732249</v>
      </c>
      <c r="J18" s="1984">
        <v>0.00607665469839514</v>
      </c>
      <c r="K18" s="1987">
        <v>0.00541412086759955</v>
      </c>
      <c r="L18" s="1985">
        <v>0.02402079963921959</v>
      </c>
    </row>
    <row r="19" ht="18" customHeight="1" x14ac:dyDescent="0.25">
      <c r="B19" s="1952" t="s">
        <v>1611</v>
      </c>
      <c r="C19" s="1968">
        <v>1333.719</v>
      </c>
      <c r="D19" s="144">
        <v>280.08099</v>
      </c>
      <c r="E19" s="1969">
        <v>313.213603910718</v>
      </c>
      <c r="F19" s="1958">
        <v>0.005978509478354361</v>
      </c>
      <c r="G19" s="1959">
        <v>0.013806585305189429</v>
      </c>
      <c r="H19" s="1960">
        <v>0.010999999999999992</v>
      </c>
      <c r="I19" s="1968">
        <v>0.0125300240732249</v>
      </c>
      <c r="J19" s="144">
        <v>0.00607665469839514</v>
      </c>
      <c r="K19" s="1988">
        <v>0.00541412086759955</v>
      </c>
      <c r="L19" s="1969">
        <v>0.02402079963921959</v>
      </c>
    </row>
    <row r="20" ht="18" customHeight="1" x14ac:dyDescent="0.25">
      <c r="B20" s="1957" t="s">
        <v>1612</v>
      </c>
      <c r="C20" s="1256" t="s">
        <v>118</v>
      </c>
      <c r="D20" s="27" t="s">
        <v>99</v>
      </c>
      <c r="E20" s="28" t="s">
        <v>99</v>
      </c>
      <c r="F20" s="1958" t="s">
        <v>118</v>
      </c>
      <c r="G20" s="1959" t="s">
        <v>99</v>
      </c>
      <c r="H20" s="1960" t="s">
        <v>99</v>
      </c>
      <c r="I20" s="1961" t="s">
        <v>118</v>
      </c>
      <c r="J20" s="1962" t="s">
        <v>99</v>
      </c>
      <c r="K20" s="1963" t="s">
        <v>99</v>
      </c>
      <c r="L20" s="1483" t="s">
        <v>98</v>
      </c>
    </row>
    <row r="21" ht="18" customHeight="1" x14ac:dyDescent="0.25">
      <c r="B21" s="1957" t="s">
        <v>1613</v>
      </c>
      <c r="C21" s="1256">
        <v>1333.719</v>
      </c>
      <c r="D21" s="27">
        <v>280.08099</v>
      </c>
      <c r="E21" s="28">
        <v>313.213603910718</v>
      </c>
      <c r="F21" s="1958">
        <v>0.005978509478354361</v>
      </c>
      <c r="G21" s="1959">
        <v>0.013806585305189429</v>
      </c>
      <c r="H21" s="1960">
        <v>0.010999999999999992</v>
      </c>
      <c r="I21" s="1961">
        <v>0.0125300240732249</v>
      </c>
      <c r="J21" s="1962">
        <v>0.00607665469839514</v>
      </c>
      <c r="K21" s="1963">
        <v>0.00541412086759955</v>
      </c>
      <c r="L21" s="1483">
        <v>0.02402079963921959</v>
      </c>
    </row>
    <row r="22" ht="18" customHeight="1" x14ac:dyDescent="0.25">
      <c r="B22" s="1952" t="s">
        <v>1614</v>
      </c>
      <c r="C22" s="1968" t="s">
        <v>118</v>
      </c>
      <c r="D22" s="144" t="s">
        <v>99</v>
      </c>
      <c r="E22" s="1969" t="s">
        <v>99</v>
      </c>
      <c r="F22" s="1958" t="s">
        <v>118</v>
      </c>
      <c r="G22" s="1959" t="s">
        <v>99</v>
      </c>
      <c r="H22" s="1960" t="s">
        <v>99</v>
      </c>
      <c r="I22" s="1968" t="s">
        <v>118</v>
      </c>
      <c r="J22" s="144" t="s">
        <v>99</v>
      </c>
      <c r="K22" s="1988" t="s">
        <v>99</v>
      </c>
      <c r="L22" s="1969" t="s">
        <v>98</v>
      </c>
    </row>
    <row r="23" ht="18" customHeight="1" x14ac:dyDescent="0.25">
      <c r="B23" s="1957" t="s">
        <v>1615</v>
      </c>
      <c r="C23" s="1256" t="s">
        <v>118</v>
      </c>
      <c r="D23" s="27" t="s">
        <v>99</v>
      </c>
      <c r="E23" s="28" t="s">
        <v>99</v>
      </c>
      <c r="F23" s="1958" t="s">
        <v>118</v>
      </c>
      <c r="G23" s="1959" t="s">
        <v>99</v>
      </c>
      <c r="H23" s="1960" t="s">
        <v>99</v>
      </c>
      <c r="I23" s="1961" t="s">
        <v>118</v>
      </c>
      <c r="J23" s="1962" t="s">
        <v>99</v>
      </c>
      <c r="K23" s="1963" t="s">
        <v>99</v>
      </c>
      <c r="L23" s="1483" t="s">
        <v>98</v>
      </c>
    </row>
    <row r="24" ht="18" customHeight="1" x14ac:dyDescent="0.25">
      <c r="B24" s="1974" t="s">
        <v>1616</v>
      </c>
      <c r="C24" s="1975" t="s">
        <v>118</v>
      </c>
      <c r="D24" s="40" t="s">
        <v>99</v>
      </c>
      <c r="E24" s="41" t="s">
        <v>99</v>
      </c>
      <c r="F24" s="1976" t="s">
        <v>118</v>
      </c>
      <c r="G24" s="1977" t="s">
        <v>99</v>
      </c>
      <c r="H24" s="1978" t="s">
        <v>99</v>
      </c>
      <c r="I24" s="1979" t="s">
        <v>118</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137</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147</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0.7568994377182571</v>
      </c>
      <c r="J10" s="2023">
        <v>7.6520119900550005</v>
      </c>
    </row>
    <row r="11" ht="18" customHeight="1" x14ac:dyDescent="0.25">
      <c r="B11" s="2024" t="s">
        <v>1643</v>
      </c>
      <c r="C11" s="2025"/>
      <c r="D11" s="2026"/>
      <c r="E11" s="2027"/>
      <c r="F11" s="2028"/>
      <c r="G11" s="2026"/>
      <c r="H11" s="2029" t="s">
        <v>493</v>
      </c>
      <c r="I11" s="2030">
        <v>0.57060568488</v>
      </c>
      <c r="J11" s="2031">
        <v>1.993229403774</v>
      </c>
    </row>
    <row r="12" ht="18" customHeight="1" x14ac:dyDescent="0.25">
      <c r="B12" s="2032" t="s">
        <v>1644</v>
      </c>
      <c r="C12" s="2025"/>
      <c r="D12" s="2026"/>
      <c r="E12" s="2027"/>
      <c r="F12" s="2028"/>
      <c r="G12" s="2026"/>
      <c r="H12" s="2033" t="s">
        <v>1645</v>
      </c>
      <c r="I12" s="2034">
        <v>0.5612802748813</v>
      </c>
      <c r="J12" s="2035">
        <v>1.9606540511196</v>
      </c>
    </row>
    <row r="13" ht="18" customHeight="1" x14ac:dyDescent="0.25">
      <c r="B13" s="2036" t="s">
        <v>1646</v>
      </c>
      <c r="C13" s="2037"/>
      <c r="D13" s="2038">
        <v>127.563698836667</v>
      </c>
      <c r="E13" s="2039" t="s">
        <v>118</v>
      </c>
      <c r="F13" s="2040">
        <v>2.799999999999826</v>
      </c>
      <c r="G13" s="2038">
        <v>15.37000000000022</v>
      </c>
      <c r="H13" s="2041" t="s">
        <v>118</v>
      </c>
      <c r="I13" s="198">
        <v>0.5612802748813</v>
      </c>
      <c r="J13" s="1127">
        <v>1.9606540511196</v>
      </c>
    </row>
    <row r="14" ht="18" customHeight="1" x14ac:dyDescent="0.25">
      <c r="B14" s="2042" t="s">
        <v>1647</v>
      </c>
      <c r="C14" s="2037"/>
      <c r="D14" s="2038">
        <v>127.563698836667</v>
      </c>
      <c r="E14" s="1223" t="s">
        <v>118</v>
      </c>
      <c r="F14" s="2040">
        <v>2.799999999999826</v>
      </c>
      <c r="G14" s="2038">
        <v>15.37000000000022</v>
      </c>
      <c r="H14" s="2041" t="s">
        <v>118</v>
      </c>
      <c r="I14" s="198">
        <v>0.5612802748813</v>
      </c>
      <c r="J14" s="1127">
        <v>1.9606540511196</v>
      </c>
    </row>
    <row r="15" ht="18" customHeight="1" x14ac:dyDescent="0.25">
      <c r="B15" s="2043" t="s">
        <v>65</v>
      </c>
      <c r="C15" s="2044"/>
      <c r="D15" s="2045">
        <v>127.563698836667</v>
      </c>
      <c r="E15" s="1223" t="s">
        <v>118</v>
      </c>
      <c r="F15" s="198">
        <v>2.799999999999826</v>
      </c>
      <c r="G15" s="1127">
        <v>15.37000000000022</v>
      </c>
      <c r="H15" s="2046" t="s">
        <v>118</v>
      </c>
      <c r="I15" s="2047">
        <v>0.5612802748813</v>
      </c>
      <c r="J15" s="1124">
        <v>1.9606540511196</v>
      </c>
    </row>
    <row r="16" ht="18" customHeight="1" x14ac:dyDescent="0.25">
      <c r="B16" s="2036" t="s">
        <v>1648</v>
      </c>
      <c r="C16" s="2037"/>
      <c r="D16" s="1127" t="s">
        <v>259</v>
      </c>
      <c r="E16" s="1223" t="s">
        <v>259</v>
      </c>
      <c r="F16" s="2040" t="s">
        <v>259</v>
      </c>
      <c r="G16" s="2038" t="s">
        <v>259</v>
      </c>
      <c r="H16" s="2041" t="s">
        <v>259</v>
      </c>
      <c r="I16" s="198" t="s">
        <v>259</v>
      </c>
      <c r="J16" s="1127" t="s">
        <v>259</v>
      </c>
    </row>
    <row r="17" ht="18" customHeight="1" x14ac:dyDescent="0.25">
      <c r="B17" s="2032" t="s">
        <v>1649</v>
      </c>
      <c r="C17" s="2025"/>
      <c r="D17" s="2026"/>
      <c r="E17" s="2027"/>
      <c r="F17" s="2028"/>
      <c r="G17" s="2026"/>
      <c r="H17" s="2033" t="s">
        <v>493</v>
      </c>
      <c r="I17" s="2034">
        <v>0.0093254099987</v>
      </c>
      <c r="J17" s="2035">
        <v>0.0325753526544</v>
      </c>
    </row>
    <row r="18" ht="18" customHeight="1" x14ac:dyDescent="0.25">
      <c r="B18" s="2036" t="s">
        <v>1646</v>
      </c>
      <c r="C18" s="2037"/>
      <c r="D18" s="2038">
        <v>2.119411363333333</v>
      </c>
      <c r="E18" s="2039" t="s">
        <v>98</v>
      </c>
      <c r="F18" s="2040">
        <v>2.8000000000100087</v>
      </c>
      <c r="G18" s="2038">
        <v>15.369999999984273</v>
      </c>
      <c r="H18" s="2041" t="s">
        <v>98</v>
      </c>
      <c r="I18" s="198">
        <v>0.0093254099987</v>
      </c>
      <c r="J18" s="1127">
        <v>0.0325753526544</v>
      </c>
    </row>
    <row r="19" ht="18" customHeight="1" x14ac:dyDescent="0.25">
      <c r="B19" s="2036" t="s">
        <v>1648</v>
      </c>
      <c r="C19" s="2037"/>
      <c r="D19" s="1127" t="s">
        <v>259</v>
      </c>
      <c r="E19" s="1223" t="s">
        <v>259</v>
      </c>
      <c r="F19" s="2040" t="s">
        <v>259</v>
      </c>
      <c r="G19" s="2038" t="s">
        <v>259</v>
      </c>
      <c r="H19" s="2041" t="s">
        <v>259</v>
      </c>
      <c r="I19" s="198" t="s">
        <v>259</v>
      </c>
      <c r="J19" s="1127" t="s">
        <v>259</v>
      </c>
    </row>
    <row r="20" ht="18" customHeight="1" x14ac:dyDescent="0.25">
      <c r="B20" s="2048" t="s">
        <v>1650</v>
      </c>
      <c r="C20" s="2037"/>
      <c r="D20" s="2038">
        <v>1.802476</v>
      </c>
      <c r="E20" s="2039" t="s">
        <v>1645</v>
      </c>
      <c r="F20" s="2040">
        <v>2.8</v>
      </c>
      <c r="G20" s="2038">
        <v>15.370000000000001</v>
      </c>
      <c r="H20" s="2041" t="s">
        <v>1645</v>
      </c>
      <c r="I20" s="198">
        <v>0.0079308944</v>
      </c>
      <c r="J20" s="1127">
        <v>0.02770405612</v>
      </c>
    </row>
    <row r="21" ht="18" customHeight="1" x14ac:dyDescent="0.25">
      <c r="B21" s="2036" t="s">
        <v>1646</v>
      </c>
      <c r="C21" s="2037"/>
      <c r="D21" s="2038">
        <v>1.802476</v>
      </c>
      <c r="E21" s="2039" t="s">
        <v>118</v>
      </c>
      <c r="F21" s="2040">
        <v>2.8</v>
      </c>
      <c r="G21" s="2038">
        <v>15.370000000000001</v>
      </c>
      <c r="H21" s="2041" t="s">
        <v>118</v>
      </c>
      <c r="I21" s="198">
        <v>0.0079308944</v>
      </c>
      <c r="J21" s="1127">
        <v>0.02770405612</v>
      </c>
    </row>
    <row r="22" ht="18" customHeight="1" x14ac:dyDescent="0.25">
      <c r="B22" s="2042" t="s">
        <v>1647</v>
      </c>
      <c r="C22" s="2049"/>
      <c r="D22" s="1127">
        <v>1.802476</v>
      </c>
      <c r="E22" s="1223" t="s">
        <v>118</v>
      </c>
      <c r="F22" s="198">
        <v>2.8</v>
      </c>
      <c r="G22" s="1127">
        <v>15.370000000000001</v>
      </c>
      <c r="H22" s="2050" t="s">
        <v>118</v>
      </c>
      <c r="I22" s="198">
        <v>0.0079308944</v>
      </c>
      <c r="J22" s="1127">
        <v>0.02770405612</v>
      </c>
    </row>
    <row r="23" ht="18" customHeight="1" x14ac:dyDescent="0.25">
      <c r="B23" s="2043" t="s">
        <v>65</v>
      </c>
      <c r="C23" s="2044"/>
      <c r="D23" s="2045">
        <v>1.802476</v>
      </c>
      <c r="E23" s="1223" t="s">
        <v>118</v>
      </c>
      <c r="F23" s="198">
        <v>2.8</v>
      </c>
      <c r="G23" s="1127">
        <v>15.370000000000001</v>
      </c>
      <c r="H23" s="2046" t="s">
        <v>118</v>
      </c>
      <c r="I23" s="2047">
        <v>0.0079308944</v>
      </c>
      <c r="J23" s="1124">
        <v>0.02770405612</v>
      </c>
    </row>
    <row r="24" ht="18" customHeight="1" x14ac:dyDescent="0.25">
      <c r="B24" s="2036" t="s">
        <v>1648</v>
      </c>
      <c r="C24" s="2037"/>
      <c r="D24" s="1127" t="s">
        <v>259</v>
      </c>
      <c r="E24" s="1223" t="s">
        <v>259</v>
      </c>
      <c r="F24" s="2040" t="s">
        <v>259</v>
      </c>
      <c r="G24" s="2038" t="s">
        <v>259</v>
      </c>
      <c r="H24" s="2041" t="s">
        <v>259</v>
      </c>
      <c r="I24" s="198" t="s">
        <v>259</v>
      </c>
      <c r="J24" s="1127" t="s">
        <v>259</v>
      </c>
    </row>
    <row r="25" ht="18" customHeight="1" x14ac:dyDescent="0.25">
      <c r="B25" s="2051" t="s">
        <v>1651</v>
      </c>
      <c r="C25" s="2052"/>
      <c r="D25" s="2053" t="s">
        <v>109</v>
      </c>
      <c r="E25" s="2054" t="s">
        <v>109</v>
      </c>
      <c r="F25" s="2055" t="s">
        <v>109</v>
      </c>
      <c r="G25" s="2053" t="s">
        <v>109</v>
      </c>
      <c r="H25" s="2056" t="s">
        <v>109</v>
      </c>
      <c r="I25" s="2057" t="s">
        <v>109</v>
      </c>
      <c r="J25" s="2058" t="s">
        <v>109</v>
      </c>
    </row>
    <row r="26" ht="18" customHeight="1" x14ac:dyDescent="0.25">
      <c r="B26" s="2036" t="s">
        <v>1646</v>
      </c>
      <c r="C26" s="2037"/>
      <c r="D26" s="2038" t="s">
        <v>99</v>
      </c>
      <c r="E26" s="2039" t="s">
        <v>99</v>
      </c>
      <c r="F26" s="2040" t="s">
        <v>99</v>
      </c>
      <c r="G26" s="2038" t="s">
        <v>99</v>
      </c>
      <c r="H26" s="2041" t="s">
        <v>99</v>
      </c>
      <c r="I26" s="198" t="s">
        <v>99</v>
      </c>
      <c r="J26" s="1127" t="s">
        <v>99</v>
      </c>
    </row>
    <row r="27" ht="18" customHeight="1" x14ac:dyDescent="0.25">
      <c r="B27" s="2042" t="s">
        <v>1647</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1648</v>
      </c>
      <c r="C29" s="2037"/>
      <c r="D29" s="1127" t="s">
        <v>259</v>
      </c>
      <c r="E29" s="1223" t="s">
        <v>259</v>
      </c>
      <c r="F29" s="2040" t="s">
        <v>259</v>
      </c>
      <c r="G29" s="2038" t="s">
        <v>259</v>
      </c>
      <c r="H29" s="2041" t="s">
        <v>259</v>
      </c>
      <c r="I29" s="198" t="s">
        <v>259</v>
      </c>
      <c r="J29" s="1127" t="s">
        <v>259</v>
      </c>
    </row>
    <row r="30" ht="18" customHeight="1" x14ac:dyDescent="0.25">
      <c r="B30" s="2051" t="s">
        <v>1652</v>
      </c>
      <c r="C30" s="2052"/>
      <c r="D30" s="2053">
        <v>0.316935363333333</v>
      </c>
      <c r="E30" s="2054" t="s">
        <v>1645</v>
      </c>
      <c r="F30" s="2055">
        <v>2.8000000000669316</v>
      </c>
      <c r="G30" s="2053">
        <v>15.369999999894842</v>
      </c>
      <c r="H30" s="2056" t="s">
        <v>1645</v>
      </c>
      <c r="I30" s="2057">
        <v>0.0013945155987</v>
      </c>
      <c r="J30" s="2058">
        <v>0.0048712965344</v>
      </c>
    </row>
    <row r="31" ht="18" customHeight="1" x14ac:dyDescent="0.25">
      <c r="B31" s="2036" t="s">
        <v>1646</v>
      </c>
      <c r="C31" s="2037"/>
      <c r="D31" s="2038">
        <v>0.316935363333333</v>
      </c>
      <c r="E31" s="2039" t="s">
        <v>118</v>
      </c>
      <c r="F31" s="2040">
        <v>2.8000000000669316</v>
      </c>
      <c r="G31" s="2038">
        <v>15.369999999894842</v>
      </c>
      <c r="H31" s="2041" t="s">
        <v>118</v>
      </c>
      <c r="I31" s="198">
        <v>0.0013945155987</v>
      </c>
      <c r="J31" s="1127">
        <v>0.0048712965344</v>
      </c>
    </row>
    <row r="32" ht="18" customHeight="1" x14ac:dyDescent="0.25">
      <c r="B32" s="2042" t="s">
        <v>1647</v>
      </c>
      <c r="C32" s="2049"/>
      <c r="D32" s="1127">
        <v>0.316935363333333</v>
      </c>
      <c r="E32" s="1223" t="s">
        <v>118</v>
      </c>
      <c r="F32" s="198">
        <v>2.8000000000669316</v>
      </c>
      <c r="G32" s="1127">
        <v>15.369999999894842</v>
      </c>
      <c r="H32" s="2050" t="s">
        <v>118</v>
      </c>
      <c r="I32" s="198">
        <v>0.0013945155987</v>
      </c>
      <c r="J32" s="1127">
        <v>0.0048712965344</v>
      </c>
    </row>
    <row r="33" ht="18" customHeight="1" x14ac:dyDescent="0.25">
      <c r="B33" s="2043" t="s">
        <v>65</v>
      </c>
      <c r="C33" s="2044"/>
      <c r="D33" s="2045">
        <v>0.316935363333333</v>
      </c>
      <c r="E33" s="1223" t="s">
        <v>118</v>
      </c>
      <c r="F33" s="198">
        <v>2.8000000000669316</v>
      </c>
      <c r="G33" s="1127">
        <v>15.369999999894842</v>
      </c>
      <c r="H33" s="2046" t="s">
        <v>118</v>
      </c>
      <c r="I33" s="2047">
        <v>0.0013945155987</v>
      </c>
      <c r="J33" s="1124">
        <v>0.0048712965344</v>
      </c>
    </row>
    <row r="34" ht="18" customHeight="1" x14ac:dyDescent="0.25">
      <c r="B34" s="2036" t="s">
        <v>1648</v>
      </c>
      <c r="C34" s="2037"/>
      <c r="D34" s="1127" t="s">
        <v>259</v>
      </c>
      <c r="E34" s="1223" t="s">
        <v>259</v>
      </c>
      <c r="F34" s="2040" t="s">
        <v>259</v>
      </c>
      <c r="G34" s="2038" t="s">
        <v>259</v>
      </c>
      <c r="H34" s="2041" t="s">
        <v>259</v>
      </c>
      <c r="I34" s="198" t="s">
        <v>259</v>
      </c>
      <c r="J34" s="1127" t="s">
        <v>259</v>
      </c>
    </row>
    <row r="35" ht="18" customHeight="1" x14ac:dyDescent="0.25">
      <c r="B35" s="2051" t="s">
        <v>1653</v>
      </c>
      <c r="C35" s="2052"/>
      <c r="D35" s="2053" t="s">
        <v>109</v>
      </c>
      <c r="E35" s="2054" t="s">
        <v>109</v>
      </c>
      <c r="F35" s="2055" t="s">
        <v>109</v>
      </c>
      <c r="G35" s="2053" t="s">
        <v>109</v>
      </c>
      <c r="H35" s="2056" t="s">
        <v>109</v>
      </c>
      <c r="I35" s="2057" t="s">
        <v>109</v>
      </c>
      <c r="J35" s="2058" t="s">
        <v>109</v>
      </c>
    </row>
    <row r="36" ht="18" customHeight="1" x14ac:dyDescent="0.25">
      <c r="B36" s="2036" t="s">
        <v>1646</v>
      </c>
      <c r="C36" s="2037"/>
      <c r="D36" s="2038" t="s">
        <v>99</v>
      </c>
      <c r="E36" s="2039" t="s">
        <v>99</v>
      </c>
      <c r="F36" s="2040" t="s">
        <v>99</v>
      </c>
      <c r="G36" s="2038" t="s">
        <v>99</v>
      </c>
      <c r="H36" s="2041" t="s">
        <v>99</v>
      </c>
      <c r="I36" s="198" t="s">
        <v>99</v>
      </c>
      <c r="J36" s="1127" t="s">
        <v>99</v>
      </c>
    </row>
    <row r="37" ht="18" customHeight="1" x14ac:dyDescent="0.25">
      <c r="B37" s="2042" t="s">
        <v>1647</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1648</v>
      </c>
      <c r="C39" s="2037"/>
      <c r="D39" s="1127" t="s">
        <v>259</v>
      </c>
      <c r="E39" s="1223" t="s">
        <v>259</v>
      </c>
      <c r="F39" s="2040" t="s">
        <v>259</v>
      </c>
      <c r="G39" s="2038" t="s">
        <v>259</v>
      </c>
      <c r="H39" s="2041" t="s">
        <v>259</v>
      </c>
      <c r="I39" s="198" t="s">
        <v>259</v>
      </c>
      <c r="J39" s="1127" t="s">
        <v>259</v>
      </c>
    </row>
    <row r="40" ht="18" customHeight="1" x14ac:dyDescent="0.25">
      <c r="B40" s="2059" t="s">
        <v>1654</v>
      </c>
      <c r="C40" s="2060"/>
      <c r="D40" s="2061"/>
      <c r="E40" s="2062"/>
      <c r="F40" s="2063"/>
      <c r="G40" s="2064"/>
      <c r="H40" s="2029" t="s">
        <v>493</v>
      </c>
      <c r="I40" s="2030" t="s">
        <v>493</v>
      </c>
      <c r="J40" s="2031">
        <v>3.86903726495</v>
      </c>
    </row>
    <row r="41" ht="18" customHeight="1" x14ac:dyDescent="0.25">
      <c r="B41" s="2032" t="s">
        <v>1655</v>
      </c>
      <c r="C41" s="2025"/>
      <c r="D41" s="2026"/>
      <c r="E41" s="2027"/>
      <c r="F41" s="2028"/>
      <c r="G41" s="2026"/>
      <c r="H41" s="2033" t="s">
        <v>1645</v>
      </c>
      <c r="I41" s="2065"/>
      <c r="J41" s="2035">
        <v>3.51205689315</v>
      </c>
    </row>
    <row r="42" ht="18" customHeight="1" x14ac:dyDescent="0.25">
      <c r="B42" s="2036" t="s">
        <v>1646</v>
      </c>
      <c r="C42" s="2037"/>
      <c r="D42" s="2038">
        <v>60.2928222</v>
      </c>
      <c r="E42" s="2039" t="s">
        <v>118</v>
      </c>
      <c r="F42" s="2028"/>
      <c r="G42" s="2038">
        <v>58.25</v>
      </c>
      <c r="H42" s="2041" t="s">
        <v>118</v>
      </c>
      <c r="I42" s="2065"/>
      <c r="J42" s="1127">
        <v>3.51205689315</v>
      </c>
    </row>
    <row r="43" ht="18" customHeight="1" x14ac:dyDescent="0.25">
      <c r="B43" s="2042" t="s">
        <v>1647</v>
      </c>
      <c r="C43" s="2049"/>
      <c r="D43" s="1127">
        <v>60.2928222</v>
      </c>
      <c r="E43" s="1223" t="s">
        <v>118</v>
      </c>
      <c r="F43" s="2028"/>
      <c r="G43" s="1127">
        <v>58.25</v>
      </c>
      <c r="H43" s="2050" t="s">
        <v>118</v>
      </c>
      <c r="I43" s="2065"/>
      <c r="J43" s="1127">
        <v>3.51205689315</v>
      </c>
    </row>
    <row r="44" ht="18" customHeight="1" x14ac:dyDescent="0.25">
      <c r="B44" s="2043" t="s">
        <v>65</v>
      </c>
      <c r="C44" s="2044"/>
      <c r="D44" s="2045">
        <v>60.2928222</v>
      </c>
      <c r="E44" s="1223" t="s">
        <v>118</v>
      </c>
      <c r="F44" s="2028"/>
      <c r="G44" s="1127">
        <v>58.25</v>
      </c>
      <c r="H44" s="2066" t="s">
        <v>118</v>
      </c>
      <c r="I44" s="2065"/>
      <c r="J44" s="1124">
        <v>3.51205689315</v>
      </c>
    </row>
    <row r="45" ht="18" customHeight="1" x14ac:dyDescent="0.25">
      <c r="B45" s="2036" t="s">
        <v>1648</v>
      </c>
      <c r="C45" s="2037"/>
      <c r="D45" s="1127" t="s">
        <v>259</v>
      </c>
      <c r="E45" s="1223" t="s">
        <v>259</v>
      </c>
      <c r="F45" s="2028"/>
      <c r="G45" s="2038" t="s">
        <v>259</v>
      </c>
      <c r="H45" s="2041" t="s">
        <v>259</v>
      </c>
      <c r="I45" s="2065"/>
      <c r="J45" s="1127" t="s">
        <v>259</v>
      </c>
    </row>
    <row r="46" ht="18" customHeight="1" x14ac:dyDescent="0.25">
      <c r="B46" s="2032" t="s">
        <v>1656</v>
      </c>
      <c r="C46" s="2025"/>
      <c r="D46" s="2026"/>
      <c r="E46" s="2027"/>
      <c r="F46" s="2028"/>
      <c r="G46" s="2026"/>
      <c r="H46" s="2033" t="s">
        <v>493</v>
      </c>
      <c r="I46" s="2034" t="s">
        <v>493</v>
      </c>
      <c r="J46" s="2035">
        <v>0.3569803718</v>
      </c>
    </row>
    <row r="47" ht="18" customHeight="1" x14ac:dyDescent="0.25">
      <c r="B47" s="2036" t="s">
        <v>1646</v>
      </c>
      <c r="C47" s="2037"/>
      <c r="D47" s="2038">
        <v>6.1284184</v>
      </c>
      <c r="E47" s="2039" t="s">
        <v>98</v>
      </c>
      <c r="F47" s="2040" t="s">
        <v>98</v>
      </c>
      <c r="G47" s="2038">
        <v>58.25</v>
      </c>
      <c r="H47" s="2041" t="s">
        <v>98</v>
      </c>
      <c r="I47" s="198" t="s">
        <v>98</v>
      </c>
      <c r="J47" s="1127">
        <v>0.3569803718</v>
      </c>
    </row>
    <row r="48" ht="18" customHeight="1" x14ac:dyDescent="0.25">
      <c r="B48" s="2036" t="s">
        <v>1648</v>
      </c>
      <c r="C48" s="2037"/>
      <c r="D48" s="1127" t="s">
        <v>259</v>
      </c>
      <c r="E48" s="1223" t="s">
        <v>259</v>
      </c>
      <c r="F48" s="2040" t="s">
        <v>259</v>
      </c>
      <c r="G48" s="2038" t="s">
        <v>259</v>
      </c>
      <c r="H48" s="2041" t="s">
        <v>259</v>
      </c>
      <c r="I48" s="198" t="s">
        <v>259</v>
      </c>
      <c r="J48" s="1127" t="s">
        <v>259</v>
      </c>
    </row>
    <row r="49" ht="18" customHeight="1" x14ac:dyDescent="0.25">
      <c r="B49" s="2048" t="s">
        <v>1657</v>
      </c>
      <c r="C49" s="2037"/>
      <c r="D49" s="2038">
        <v>3.0642092</v>
      </c>
      <c r="E49" s="2039" t="s">
        <v>1645</v>
      </c>
      <c r="F49" s="2040" t="s">
        <v>1645</v>
      </c>
      <c r="G49" s="2038">
        <v>58.25</v>
      </c>
      <c r="H49" s="2041" t="s">
        <v>1645</v>
      </c>
      <c r="I49" s="198" t="s">
        <v>1645</v>
      </c>
      <c r="J49" s="1127">
        <v>0.1784901859</v>
      </c>
    </row>
    <row r="50" ht="18" customHeight="1" x14ac:dyDescent="0.25">
      <c r="B50" s="2036" t="s">
        <v>1646</v>
      </c>
      <c r="C50" s="2037"/>
      <c r="D50" s="2038">
        <v>3.0642092</v>
      </c>
      <c r="E50" s="2039" t="s">
        <v>118</v>
      </c>
      <c r="F50" s="2040" t="s">
        <v>118</v>
      </c>
      <c r="G50" s="2038">
        <v>58.25</v>
      </c>
      <c r="H50" s="2041" t="s">
        <v>118</v>
      </c>
      <c r="I50" s="198" t="s">
        <v>118</v>
      </c>
      <c r="J50" s="1127">
        <v>0.1784901859</v>
      </c>
    </row>
    <row r="51" ht="18" customHeight="1" x14ac:dyDescent="0.25">
      <c r="B51" s="2042" t="s">
        <v>1647</v>
      </c>
      <c r="C51" s="2049"/>
      <c r="D51" s="1127">
        <v>3.0642092</v>
      </c>
      <c r="E51" s="1223" t="s">
        <v>118</v>
      </c>
      <c r="F51" s="198" t="s">
        <v>118</v>
      </c>
      <c r="G51" s="1127">
        <v>58.25</v>
      </c>
      <c r="H51" s="2050" t="s">
        <v>118</v>
      </c>
      <c r="I51" s="198" t="s">
        <v>118</v>
      </c>
      <c r="J51" s="1127">
        <v>0.1784901859</v>
      </c>
    </row>
    <row r="52" ht="18" customHeight="1" x14ac:dyDescent="0.25">
      <c r="B52" s="2043" t="s">
        <v>65</v>
      </c>
      <c r="C52" s="2044"/>
      <c r="D52" s="2045">
        <v>3.0642092</v>
      </c>
      <c r="E52" s="1223" t="s">
        <v>118</v>
      </c>
      <c r="F52" s="198" t="s">
        <v>118</v>
      </c>
      <c r="G52" s="1127">
        <v>58.25</v>
      </c>
      <c r="H52" s="2046" t="s">
        <v>118</v>
      </c>
      <c r="I52" s="2047" t="s">
        <v>118</v>
      </c>
      <c r="J52" s="1124">
        <v>0.1784901859</v>
      </c>
    </row>
    <row r="53" ht="18" customHeight="1" x14ac:dyDescent="0.25">
      <c r="B53" s="2036" t="s">
        <v>1648</v>
      </c>
      <c r="C53" s="2037"/>
      <c r="D53" s="1127" t="s">
        <v>259</v>
      </c>
      <c r="E53" s="1223" t="s">
        <v>259</v>
      </c>
      <c r="F53" s="2040" t="s">
        <v>259</v>
      </c>
      <c r="G53" s="2038" t="s">
        <v>259</v>
      </c>
      <c r="H53" s="2041" t="s">
        <v>259</v>
      </c>
      <c r="I53" s="198" t="s">
        <v>259</v>
      </c>
      <c r="J53" s="1127" t="s">
        <v>259</v>
      </c>
    </row>
    <row r="54" ht="18" customHeight="1" x14ac:dyDescent="0.25">
      <c r="B54" s="2051" t="s">
        <v>1658</v>
      </c>
      <c r="C54" s="2052"/>
      <c r="D54" s="2053">
        <v>0.6308666</v>
      </c>
      <c r="E54" s="2054" t="s">
        <v>1645</v>
      </c>
      <c r="F54" s="2055" t="s">
        <v>1645</v>
      </c>
      <c r="G54" s="2053">
        <v>58.25</v>
      </c>
      <c r="H54" s="2056" t="s">
        <v>1645</v>
      </c>
      <c r="I54" s="2057" t="s">
        <v>1645</v>
      </c>
      <c r="J54" s="2058">
        <v>0.03674797945</v>
      </c>
    </row>
    <row r="55" ht="18" customHeight="1" x14ac:dyDescent="0.25">
      <c r="B55" s="2036" t="s">
        <v>1646</v>
      </c>
      <c r="C55" s="2037"/>
      <c r="D55" s="2038">
        <v>0.6308666</v>
      </c>
      <c r="E55" s="2039" t="s">
        <v>118</v>
      </c>
      <c r="F55" s="2040" t="s">
        <v>118</v>
      </c>
      <c r="G55" s="2038">
        <v>58.25</v>
      </c>
      <c r="H55" s="2041" t="s">
        <v>118</v>
      </c>
      <c r="I55" s="198" t="s">
        <v>118</v>
      </c>
      <c r="J55" s="1127">
        <v>0.03674797945</v>
      </c>
    </row>
    <row r="56" ht="18" customHeight="1" x14ac:dyDescent="0.25">
      <c r="B56" s="2042" t="s">
        <v>1647</v>
      </c>
      <c r="C56" s="2049"/>
      <c r="D56" s="1127">
        <v>0.6308666</v>
      </c>
      <c r="E56" s="1223" t="s">
        <v>118</v>
      </c>
      <c r="F56" s="198" t="s">
        <v>118</v>
      </c>
      <c r="G56" s="1127">
        <v>58.25</v>
      </c>
      <c r="H56" s="2050" t="s">
        <v>118</v>
      </c>
      <c r="I56" s="198" t="s">
        <v>118</v>
      </c>
      <c r="J56" s="1127">
        <v>0.03674797945</v>
      </c>
    </row>
    <row r="57" ht="18" customHeight="1" x14ac:dyDescent="0.25">
      <c r="B57" s="2043" t="s">
        <v>65</v>
      </c>
      <c r="C57" s="2044"/>
      <c r="D57" s="2045">
        <v>0.6308666</v>
      </c>
      <c r="E57" s="1223" t="s">
        <v>118</v>
      </c>
      <c r="F57" s="198" t="s">
        <v>118</v>
      </c>
      <c r="G57" s="1127">
        <v>58.25</v>
      </c>
      <c r="H57" s="2046" t="s">
        <v>118</v>
      </c>
      <c r="I57" s="2047" t="s">
        <v>118</v>
      </c>
      <c r="J57" s="1124">
        <v>0.03674797945</v>
      </c>
    </row>
    <row r="58" ht="18" customHeight="1" x14ac:dyDescent="0.25">
      <c r="B58" s="2036" t="s">
        <v>1648</v>
      </c>
      <c r="C58" s="2037"/>
      <c r="D58" s="1127" t="s">
        <v>259</v>
      </c>
      <c r="E58" s="1223" t="s">
        <v>259</v>
      </c>
      <c r="F58" s="2040" t="s">
        <v>259</v>
      </c>
      <c r="G58" s="2038" t="s">
        <v>259</v>
      </c>
      <c r="H58" s="2041" t="s">
        <v>259</v>
      </c>
      <c r="I58" s="198" t="s">
        <v>259</v>
      </c>
      <c r="J58" s="1127" t="s">
        <v>259</v>
      </c>
    </row>
    <row r="59" ht="18" customHeight="1" x14ac:dyDescent="0.25">
      <c r="B59" s="2051" t="s">
        <v>1659</v>
      </c>
      <c r="C59" s="2052"/>
      <c r="D59" s="2053">
        <v>2.4333426</v>
      </c>
      <c r="E59" s="2054" t="s">
        <v>1645</v>
      </c>
      <c r="F59" s="2055" t="s">
        <v>1645</v>
      </c>
      <c r="G59" s="2053">
        <v>58.25</v>
      </c>
      <c r="H59" s="2056" t="s">
        <v>1645</v>
      </c>
      <c r="I59" s="2057" t="s">
        <v>1645</v>
      </c>
      <c r="J59" s="2058">
        <v>0.14174220645</v>
      </c>
    </row>
    <row r="60" ht="18" customHeight="1" x14ac:dyDescent="0.25">
      <c r="B60" s="2036" t="s">
        <v>1646</v>
      </c>
      <c r="C60" s="2037"/>
      <c r="D60" s="2038">
        <v>2.4333426</v>
      </c>
      <c r="E60" s="2039" t="s">
        <v>118</v>
      </c>
      <c r="F60" s="2040" t="s">
        <v>118</v>
      </c>
      <c r="G60" s="2038">
        <v>58.25</v>
      </c>
      <c r="H60" s="2041" t="s">
        <v>118</v>
      </c>
      <c r="I60" s="198" t="s">
        <v>118</v>
      </c>
      <c r="J60" s="1127">
        <v>0.14174220645</v>
      </c>
    </row>
    <row r="61" ht="18" customHeight="1" x14ac:dyDescent="0.25">
      <c r="B61" s="2042" t="s">
        <v>1647</v>
      </c>
      <c r="C61" s="2049"/>
      <c r="D61" s="1127">
        <v>2.4333426</v>
      </c>
      <c r="E61" s="1223" t="s">
        <v>118</v>
      </c>
      <c r="F61" s="198" t="s">
        <v>118</v>
      </c>
      <c r="G61" s="1127">
        <v>58.25</v>
      </c>
      <c r="H61" s="2050" t="s">
        <v>118</v>
      </c>
      <c r="I61" s="198" t="s">
        <v>118</v>
      </c>
      <c r="J61" s="1127">
        <v>0.14174220645</v>
      </c>
    </row>
    <row r="62" ht="18" customHeight="1" x14ac:dyDescent="0.25">
      <c r="B62" s="2043" t="s">
        <v>65</v>
      </c>
      <c r="C62" s="2044"/>
      <c r="D62" s="2045">
        <v>2.4333426</v>
      </c>
      <c r="E62" s="1223" t="s">
        <v>118</v>
      </c>
      <c r="F62" s="198" t="s">
        <v>118</v>
      </c>
      <c r="G62" s="1127">
        <v>58.25</v>
      </c>
      <c r="H62" s="2046" t="s">
        <v>118</v>
      </c>
      <c r="I62" s="2047" t="s">
        <v>118</v>
      </c>
      <c r="J62" s="1124">
        <v>0.14174220645</v>
      </c>
    </row>
    <row r="63" ht="18" customHeight="1" x14ac:dyDescent="0.25">
      <c r="B63" s="2036" t="s">
        <v>1648</v>
      </c>
      <c r="C63" s="2037"/>
      <c r="D63" s="1127" t="s">
        <v>259</v>
      </c>
      <c r="E63" s="1223" t="s">
        <v>259</v>
      </c>
      <c r="F63" s="2040" t="s">
        <v>259</v>
      </c>
      <c r="G63" s="2038" t="s">
        <v>259</v>
      </c>
      <c r="H63" s="2041" t="s">
        <v>259</v>
      </c>
      <c r="I63" s="198" t="s">
        <v>259</v>
      </c>
      <c r="J63" s="1127" t="s">
        <v>259</v>
      </c>
    </row>
    <row r="64" ht="18" customHeight="1" x14ac:dyDescent="0.25">
      <c r="B64" s="2051" t="s">
        <v>1660</v>
      </c>
      <c r="C64" s="2052"/>
      <c r="D64" s="2053" t="s">
        <v>109</v>
      </c>
      <c r="E64" s="2054" t="s">
        <v>109</v>
      </c>
      <c r="F64" s="2055" t="s">
        <v>109</v>
      </c>
      <c r="G64" s="2053" t="s">
        <v>109</v>
      </c>
      <c r="H64" s="2056" t="s">
        <v>109</v>
      </c>
      <c r="I64" s="2057" t="s">
        <v>109</v>
      </c>
      <c r="J64" s="2058" t="s">
        <v>109</v>
      </c>
    </row>
    <row r="65" ht="18" customHeight="1" x14ac:dyDescent="0.25">
      <c r="B65" s="2036" t="s">
        <v>1646</v>
      </c>
      <c r="C65" s="2037"/>
      <c r="D65" s="2038" t="s">
        <v>99</v>
      </c>
      <c r="E65" s="2039" t="s">
        <v>99</v>
      </c>
      <c r="F65" s="2040" t="s">
        <v>99</v>
      </c>
      <c r="G65" s="2038" t="s">
        <v>99</v>
      </c>
      <c r="H65" s="2041" t="s">
        <v>99</v>
      </c>
      <c r="I65" s="198" t="s">
        <v>99</v>
      </c>
      <c r="J65" s="1127" t="s">
        <v>99</v>
      </c>
    </row>
    <row r="66" ht="18" customHeight="1" x14ac:dyDescent="0.25">
      <c r="B66" s="2042" t="s">
        <v>1647</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1648</v>
      </c>
      <c r="C68" s="2037"/>
      <c r="D68" s="1127" t="s">
        <v>259</v>
      </c>
      <c r="E68" s="1223" t="s">
        <v>259</v>
      </c>
      <c r="F68" s="2040" t="s">
        <v>259</v>
      </c>
      <c r="G68" s="2038" t="s">
        <v>259</v>
      </c>
      <c r="H68" s="2041" t="s">
        <v>259</v>
      </c>
      <c r="I68" s="198" t="s">
        <v>259</v>
      </c>
      <c r="J68" s="1127" t="s">
        <v>259</v>
      </c>
    </row>
    <row r="69" ht="18" customHeight="1" x14ac:dyDescent="0.25">
      <c r="B69" s="2059" t="s">
        <v>1661</v>
      </c>
      <c r="C69" s="2067"/>
      <c r="D69" s="2068"/>
      <c r="E69" s="2069"/>
      <c r="F69" s="2070"/>
      <c r="G69" s="2061"/>
      <c r="H69" s="2029" t="s">
        <v>493</v>
      </c>
      <c r="I69" s="2030" t="s">
        <v>493</v>
      </c>
      <c r="J69" s="2071">
        <v>0.47424946036000004</v>
      </c>
    </row>
    <row r="70" ht="18" customHeight="1" x14ac:dyDescent="0.25">
      <c r="B70" s="2032" t="s">
        <v>1662</v>
      </c>
      <c r="C70" s="2025"/>
      <c r="D70" s="2026"/>
      <c r="E70" s="2027"/>
      <c r="F70" s="2028"/>
      <c r="G70" s="2026"/>
      <c r="H70" s="2033" t="s">
        <v>1645</v>
      </c>
      <c r="I70" s="2065"/>
      <c r="J70" s="2035">
        <v>0.34854478412</v>
      </c>
    </row>
    <row r="71" ht="18" customHeight="1" x14ac:dyDescent="0.25">
      <c r="B71" s="2036" t="s">
        <v>1646</v>
      </c>
      <c r="C71" s="2037"/>
      <c r="D71" s="2038">
        <v>5.4975518</v>
      </c>
      <c r="E71" s="2039" t="s">
        <v>118</v>
      </c>
      <c r="F71" s="2028"/>
      <c r="G71" s="2038">
        <v>63.400000000000006</v>
      </c>
      <c r="H71" s="2041" t="s">
        <v>118</v>
      </c>
      <c r="I71" s="2065"/>
      <c r="J71" s="1127">
        <v>0.34854478412</v>
      </c>
    </row>
    <row r="72" ht="18" customHeight="1" x14ac:dyDescent="0.25">
      <c r="B72" s="2042" t="s">
        <v>1647</v>
      </c>
      <c r="C72" s="2049"/>
      <c r="D72" s="1127">
        <v>5.4975518</v>
      </c>
      <c r="E72" s="1223" t="s">
        <v>118</v>
      </c>
      <c r="F72" s="2028"/>
      <c r="G72" s="1127">
        <v>63.400000000000006</v>
      </c>
      <c r="H72" s="2050" t="s">
        <v>118</v>
      </c>
      <c r="I72" s="2065"/>
      <c r="J72" s="1127">
        <v>0.34854478412</v>
      </c>
    </row>
    <row r="73" ht="18" customHeight="1" x14ac:dyDescent="0.25">
      <c r="B73" s="2043" t="s">
        <v>65</v>
      </c>
      <c r="C73" s="2044"/>
      <c r="D73" s="2045">
        <v>5.4975518</v>
      </c>
      <c r="E73" s="1223" t="s">
        <v>118</v>
      </c>
      <c r="F73" s="2028"/>
      <c r="G73" s="1127">
        <v>63.400000000000006</v>
      </c>
      <c r="H73" s="2046" t="s">
        <v>118</v>
      </c>
      <c r="I73" s="2065"/>
      <c r="J73" s="1124">
        <v>0.34854478412</v>
      </c>
    </row>
    <row r="74" ht="18" customHeight="1" x14ac:dyDescent="0.25">
      <c r="B74" s="2036" t="s">
        <v>1648</v>
      </c>
      <c r="C74" s="2037"/>
      <c r="D74" s="1127" t="s">
        <v>259</v>
      </c>
      <c r="E74" s="1223" t="s">
        <v>259</v>
      </c>
      <c r="F74" s="2028"/>
      <c r="G74" s="2038" t="s">
        <v>259</v>
      </c>
      <c r="H74" s="2041" t="s">
        <v>259</v>
      </c>
      <c r="I74" s="2065"/>
      <c r="J74" s="1127" t="s">
        <v>259</v>
      </c>
    </row>
    <row r="75" ht="18" customHeight="1" x14ac:dyDescent="0.25">
      <c r="B75" s="2032" t="s">
        <v>1663</v>
      </c>
      <c r="C75" s="2025"/>
      <c r="D75" s="2026"/>
      <c r="E75" s="2027"/>
      <c r="F75" s="2028"/>
      <c r="G75" s="2026"/>
      <c r="H75" s="2033" t="s">
        <v>493</v>
      </c>
      <c r="I75" s="2034" t="s">
        <v>493</v>
      </c>
      <c r="J75" s="2035">
        <v>0.12570467624</v>
      </c>
    </row>
    <row r="76" ht="18" customHeight="1" x14ac:dyDescent="0.25">
      <c r="B76" s="2036" t="s">
        <v>1646</v>
      </c>
      <c r="C76" s="2037"/>
      <c r="D76" s="2038">
        <v>1.9827236</v>
      </c>
      <c r="E76" s="2039" t="s">
        <v>98</v>
      </c>
      <c r="F76" s="2040" t="s">
        <v>98</v>
      </c>
      <c r="G76" s="2038">
        <v>63.400000000000006</v>
      </c>
      <c r="H76" s="2041" t="s">
        <v>98</v>
      </c>
      <c r="I76" s="198" t="s">
        <v>98</v>
      </c>
      <c r="J76" s="1127">
        <v>0.12570467624</v>
      </c>
    </row>
    <row r="77" ht="18" customHeight="1" x14ac:dyDescent="0.25">
      <c r="B77" s="2036" t="s">
        <v>1648</v>
      </c>
      <c r="C77" s="2037"/>
      <c r="D77" s="1127" t="s">
        <v>259</v>
      </c>
      <c r="E77" s="1223" t="s">
        <v>259</v>
      </c>
      <c r="F77" s="2040" t="s">
        <v>259</v>
      </c>
      <c r="G77" s="2038" t="s">
        <v>259</v>
      </c>
      <c r="H77" s="2041" t="s">
        <v>259</v>
      </c>
      <c r="I77" s="198" t="s">
        <v>259</v>
      </c>
      <c r="J77" s="1127" t="s">
        <v>259</v>
      </c>
    </row>
    <row r="78" ht="18" customHeight="1" x14ac:dyDescent="0.25">
      <c r="B78" s="2048" t="s">
        <v>1664</v>
      </c>
      <c r="C78" s="2037"/>
      <c r="D78" s="2038" t="s">
        <v>109</v>
      </c>
      <c r="E78" s="2039" t="s">
        <v>109</v>
      </c>
      <c r="F78" s="2040" t="s">
        <v>109</v>
      </c>
      <c r="G78" s="2038" t="s">
        <v>109</v>
      </c>
      <c r="H78" s="2041" t="s">
        <v>109</v>
      </c>
      <c r="I78" s="198" t="s">
        <v>109</v>
      </c>
      <c r="J78" s="1127" t="s">
        <v>109</v>
      </c>
    </row>
    <row r="79" ht="18" customHeight="1" x14ac:dyDescent="0.25">
      <c r="B79" s="2036" t="s">
        <v>1646</v>
      </c>
      <c r="C79" s="2037"/>
      <c r="D79" s="2038" t="s">
        <v>99</v>
      </c>
      <c r="E79" s="2039" t="s">
        <v>99</v>
      </c>
      <c r="F79" s="2040" t="s">
        <v>99</v>
      </c>
      <c r="G79" s="2038" t="s">
        <v>99</v>
      </c>
      <c r="H79" s="2041" t="s">
        <v>99</v>
      </c>
      <c r="I79" s="198" t="s">
        <v>99</v>
      </c>
      <c r="J79" s="1127" t="s">
        <v>99</v>
      </c>
    </row>
    <row r="80" ht="18" customHeight="1" x14ac:dyDescent="0.25">
      <c r="B80" s="2042" t="s">
        <v>1647</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1648</v>
      </c>
      <c r="C82" s="2037"/>
      <c r="D82" s="1127" t="s">
        <v>259</v>
      </c>
      <c r="E82" s="1223" t="s">
        <v>259</v>
      </c>
      <c r="F82" s="2040" t="s">
        <v>259</v>
      </c>
      <c r="G82" s="2038" t="s">
        <v>259</v>
      </c>
      <c r="H82" s="2041" t="s">
        <v>259</v>
      </c>
      <c r="I82" s="198" t="s">
        <v>259</v>
      </c>
      <c r="J82" s="1127" t="s">
        <v>259</v>
      </c>
    </row>
    <row r="83" ht="18" customHeight="1" x14ac:dyDescent="0.25">
      <c r="B83" s="2051" t="s">
        <v>1665</v>
      </c>
      <c r="C83" s="2052"/>
      <c r="D83" s="2053">
        <v>0.2703714</v>
      </c>
      <c r="E83" s="2054" t="s">
        <v>1645</v>
      </c>
      <c r="F83" s="2055" t="s">
        <v>1645</v>
      </c>
      <c r="G83" s="2053">
        <v>63.400000000000006</v>
      </c>
      <c r="H83" s="2056" t="s">
        <v>1645</v>
      </c>
      <c r="I83" s="2057" t="s">
        <v>1645</v>
      </c>
      <c r="J83" s="2058">
        <v>0.01714154676</v>
      </c>
    </row>
    <row r="84" ht="18" customHeight="1" x14ac:dyDescent="0.25">
      <c r="B84" s="2036" t="s">
        <v>1646</v>
      </c>
      <c r="C84" s="2037"/>
      <c r="D84" s="2038">
        <v>0.2703714</v>
      </c>
      <c r="E84" s="2039" t="s">
        <v>118</v>
      </c>
      <c r="F84" s="2040" t="s">
        <v>118</v>
      </c>
      <c r="G84" s="2038">
        <v>63.400000000000006</v>
      </c>
      <c r="H84" s="2041" t="s">
        <v>118</v>
      </c>
      <c r="I84" s="198" t="s">
        <v>118</v>
      </c>
      <c r="J84" s="1127">
        <v>0.01714154676</v>
      </c>
    </row>
    <row r="85" ht="18" customHeight="1" x14ac:dyDescent="0.25">
      <c r="B85" s="2042" t="s">
        <v>1647</v>
      </c>
      <c r="C85" s="2049"/>
      <c r="D85" s="1127">
        <v>0.2703714</v>
      </c>
      <c r="E85" s="1223" t="s">
        <v>118</v>
      </c>
      <c r="F85" s="198" t="s">
        <v>118</v>
      </c>
      <c r="G85" s="1127">
        <v>63.400000000000006</v>
      </c>
      <c r="H85" s="2050" t="s">
        <v>118</v>
      </c>
      <c r="I85" s="198" t="s">
        <v>118</v>
      </c>
      <c r="J85" s="1127">
        <v>0.01714154676</v>
      </c>
    </row>
    <row r="86" ht="18" customHeight="1" x14ac:dyDescent="0.25">
      <c r="B86" s="2043" t="s">
        <v>65</v>
      </c>
      <c r="C86" s="2044"/>
      <c r="D86" s="2045">
        <v>0.2703714</v>
      </c>
      <c r="E86" s="1223" t="s">
        <v>118</v>
      </c>
      <c r="F86" s="198" t="s">
        <v>118</v>
      </c>
      <c r="G86" s="1127">
        <v>63.400000000000006</v>
      </c>
      <c r="H86" s="2046" t="s">
        <v>118</v>
      </c>
      <c r="I86" s="2047" t="s">
        <v>118</v>
      </c>
      <c r="J86" s="1124">
        <v>0.01714154676</v>
      </c>
    </row>
    <row r="87" ht="18" customHeight="1" x14ac:dyDescent="0.25">
      <c r="B87" s="2036" t="s">
        <v>1648</v>
      </c>
      <c r="C87" s="2037"/>
      <c r="D87" s="1127" t="s">
        <v>259</v>
      </c>
      <c r="E87" s="1223" t="s">
        <v>259</v>
      </c>
      <c r="F87" s="2040" t="s">
        <v>259</v>
      </c>
      <c r="G87" s="2038" t="s">
        <v>259</v>
      </c>
      <c r="H87" s="2041" t="s">
        <v>259</v>
      </c>
      <c r="I87" s="198" t="s">
        <v>259</v>
      </c>
      <c r="J87" s="1127" t="s">
        <v>259</v>
      </c>
    </row>
    <row r="88" ht="18" customHeight="1" x14ac:dyDescent="0.25">
      <c r="B88" s="2051" t="s">
        <v>1666</v>
      </c>
      <c r="C88" s="2052"/>
      <c r="D88" s="2053">
        <v>1.7123522</v>
      </c>
      <c r="E88" s="2054" t="s">
        <v>1645</v>
      </c>
      <c r="F88" s="2055" t="s">
        <v>1645</v>
      </c>
      <c r="G88" s="2053">
        <v>63.4</v>
      </c>
      <c r="H88" s="2056" t="s">
        <v>1645</v>
      </c>
      <c r="I88" s="2057" t="s">
        <v>1645</v>
      </c>
      <c r="J88" s="2058">
        <v>0.10856312948</v>
      </c>
    </row>
    <row r="89" ht="18" customHeight="1" x14ac:dyDescent="0.25">
      <c r="B89" s="2036" t="s">
        <v>1646</v>
      </c>
      <c r="C89" s="2037"/>
      <c r="D89" s="2038">
        <v>1.7123522</v>
      </c>
      <c r="E89" s="2039" t="s">
        <v>118</v>
      </c>
      <c r="F89" s="2040" t="s">
        <v>118</v>
      </c>
      <c r="G89" s="2038">
        <v>63.4</v>
      </c>
      <c r="H89" s="2041" t="s">
        <v>118</v>
      </c>
      <c r="I89" s="198" t="s">
        <v>118</v>
      </c>
      <c r="J89" s="1127">
        <v>0.10856312948</v>
      </c>
    </row>
    <row r="90" ht="18" customHeight="1" x14ac:dyDescent="0.25">
      <c r="B90" s="2042" t="s">
        <v>1647</v>
      </c>
      <c r="C90" s="2049"/>
      <c r="D90" s="1127">
        <v>1.7123522</v>
      </c>
      <c r="E90" s="1223" t="s">
        <v>118</v>
      </c>
      <c r="F90" s="198" t="s">
        <v>118</v>
      </c>
      <c r="G90" s="1127">
        <v>63.4</v>
      </c>
      <c r="H90" s="2050" t="s">
        <v>118</v>
      </c>
      <c r="I90" s="198" t="s">
        <v>118</v>
      </c>
      <c r="J90" s="1127">
        <v>0.10856312948</v>
      </c>
    </row>
    <row r="91" ht="18" customHeight="1" x14ac:dyDescent="0.25">
      <c r="B91" s="2043" t="s">
        <v>65</v>
      </c>
      <c r="C91" s="2044"/>
      <c r="D91" s="2045">
        <v>1.7123522</v>
      </c>
      <c r="E91" s="1223" t="s">
        <v>118</v>
      </c>
      <c r="F91" s="198" t="s">
        <v>118</v>
      </c>
      <c r="G91" s="1127">
        <v>63.4</v>
      </c>
      <c r="H91" s="2046" t="s">
        <v>118</v>
      </c>
      <c r="I91" s="2047" t="s">
        <v>118</v>
      </c>
      <c r="J91" s="1124">
        <v>0.10856312948</v>
      </c>
    </row>
    <row r="92" ht="18" customHeight="1" x14ac:dyDescent="0.25">
      <c r="B92" s="2036" t="s">
        <v>1648</v>
      </c>
      <c r="C92" s="2037"/>
      <c r="D92" s="1127" t="s">
        <v>259</v>
      </c>
      <c r="E92" s="1223" t="s">
        <v>259</v>
      </c>
      <c r="F92" s="2040" t="s">
        <v>259</v>
      </c>
      <c r="G92" s="2038" t="s">
        <v>259</v>
      </c>
      <c r="H92" s="2041" t="s">
        <v>259</v>
      </c>
      <c r="I92" s="198" t="s">
        <v>259</v>
      </c>
      <c r="J92" s="1127" t="s">
        <v>259</v>
      </c>
    </row>
    <row r="93" ht="18" customHeight="1" x14ac:dyDescent="0.25">
      <c r="B93" s="2051" t="s">
        <v>1667</v>
      </c>
      <c r="C93" s="2052"/>
      <c r="D93" s="2053" t="s">
        <v>109</v>
      </c>
      <c r="E93" s="2054" t="s">
        <v>109</v>
      </c>
      <c r="F93" s="2055" t="s">
        <v>109</v>
      </c>
      <c r="G93" s="2053" t="s">
        <v>109</v>
      </c>
      <c r="H93" s="2056" t="s">
        <v>109</v>
      </c>
      <c r="I93" s="2057" t="s">
        <v>109</v>
      </c>
      <c r="J93" s="2058" t="s">
        <v>109</v>
      </c>
    </row>
    <row r="94" ht="18" customHeight="1" x14ac:dyDescent="0.25">
      <c r="B94" s="2036" t="s">
        <v>1646</v>
      </c>
      <c r="C94" s="2037"/>
      <c r="D94" s="2038" t="s">
        <v>99</v>
      </c>
      <c r="E94" s="2039" t="s">
        <v>99</v>
      </c>
      <c r="F94" s="2040" t="s">
        <v>99</v>
      </c>
      <c r="G94" s="2038" t="s">
        <v>99</v>
      </c>
      <c r="H94" s="2041" t="s">
        <v>99</v>
      </c>
      <c r="I94" s="198" t="s">
        <v>99</v>
      </c>
      <c r="J94" s="1127" t="s">
        <v>99</v>
      </c>
    </row>
    <row r="95" ht="18" customHeight="1" x14ac:dyDescent="0.25">
      <c r="B95" s="2042" t="s">
        <v>1647</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1648</v>
      </c>
      <c r="C97" s="2037"/>
      <c r="D97" s="1127" t="s">
        <v>259</v>
      </c>
      <c r="E97" s="1223" t="s">
        <v>259</v>
      </c>
      <c r="F97" s="2040" t="s">
        <v>259</v>
      </c>
      <c r="G97" s="2038" t="s">
        <v>259</v>
      </c>
      <c r="H97" s="2041" t="s">
        <v>259</v>
      </c>
      <c r="I97" s="198" t="s">
        <v>259</v>
      </c>
      <c r="J97" s="1127" t="s">
        <v>259</v>
      </c>
    </row>
    <row r="98" ht="18" customHeight="1" x14ac:dyDescent="0.25">
      <c r="B98" s="2059" t="s">
        <v>1668</v>
      </c>
      <c r="C98" s="2072"/>
      <c r="D98" s="2073"/>
      <c r="E98" s="2074"/>
      <c r="F98" s="2075"/>
      <c r="G98" s="2076"/>
      <c r="H98" s="2029" t="s">
        <v>493</v>
      </c>
      <c r="I98" s="2030">
        <v>0.11435464706285715</v>
      </c>
      <c r="J98" s="2071">
        <v>0.35138150734400003</v>
      </c>
    </row>
    <row r="99" ht="18" customHeight="1" x14ac:dyDescent="0.25">
      <c r="B99" s="2077" t="s">
        <v>1669</v>
      </c>
      <c r="C99" s="2037"/>
      <c r="D99" s="2078"/>
      <c r="E99" s="2079"/>
      <c r="F99" s="2080"/>
      <c r="G99" s="2081"/>
      <c r="H99" s="2033" t="s">
        <v>1645</v>
      </c>
      <c r="I99" s="2034">
        <v>0.11038919986285715</v>
      </c>
      <c r="J99" s="2035">
        <v>0.341395790304</v>
      </c>
    </row>
    <row r="100" ht="18" customHeight="1" x14ac:dyDescent="0.25">
      <c r="B100" s="2036" t="s">
        <v>1646</v>
      </c>
      <c r="C100" s="2037"/>
      <c r="D100" s="2082">
        <v>26.8741688</v>
      </c>
      <c r="E100" s="2083" t="s">
        <v>1645</v>
      </c>
      <c r="F100" s="2084">
        <v>2.613947734078384</v>
      </c>
      <c r="G100" s="2082">
        <v>12.703492072432022</v>
      </c>
      <c r="H100" s="2085" t="s">
        <v>1645</v>
      </c>
      <c r="I100" s="2084">
        <v>0.11038919986285715</v>
      </c>
      <c r="J100" s="2082">
        <v>0.341395790304</v>
      </c>
    </row>
    <row r="101" ht="18" customHeight="1" x14ac:dyDescent="0.25">
      <c r="B101" s="2036" t="s">
        <v>1648</v>
      </c>
      <c r="C101" s="2037"/>
      <c r="D101" s="2082" t="s">
        <v>259</v>
      </c>
      <c r="E101" s="2083" t="s">
        <v>259</v>
      </c>
      <c r="F101" s="2084" t="s">
        <v>259</v>
      </c>
      <c r="G101" s="2082" t="s">
        <v>259</v>
      </c>
      <c r="H101" s="2085" t="s">
        <v>259</v>
      </c>
      <c r="I101" s="2084" t="s">
        <v>259</v>
      </c>
      <c r="J101" s="2082" t="s">
        <v>259</v>
      </c>
    </row>
    <row r="102" ht="18" customHeight="1" x14ac:dyDescent="0.25">
      <c r="B102" s="2086" t="s">
        <v>1670</v>
      </c>
      <c r="C102" s="2037"/>
      <c r="D102" s="2078"/>
      <c r="E102" s="2079"/>
      <c r="F102" s="2080"/>
      <c r="G102" s="2081"/>
      <c r="H102" s="2033" t="s">
        <v>1645</v>
      </c>
      <c r="I102" s="2034">
        <v>0.000942857142857143</v>
      </c>
      <c r="J102" s="2035">
        <v>0.06579</v>
      </c>
    </row>
    <row r="103" ht="18" customHeight="1" x14ac:dyDescent="0.25">
      <c r="B103" s="2036" t="s">
        <v>1646</v>
      </c>
      <c r="C103" s="2037"/>
      <c r="D103" s="2082">
        <v>2</v>
      </c>
      <c r="E103" s="2083" t="s">
        <v>118</v>
      </c>
      <c r="F103" s="2084">
        <v>0.30000000000000004</v>
      </c>
      <c r="G103" s="2082">
        <v>32.895</v>
      </c>
      <c r="H103" s="2085" t="s">
        <v>118</v>
      </c>
      <c r="I103" s="2084">
        <v>0.000942857142857143</v>
      </c>
      <c r="J103" s="2082">
        <v>0.06579</v>
      </c>
    </row>
    <row r="104" ht="18" customHeight="1" x14ac:dyDescent="0.25">
      <c r="B104" s="2042" t="s">
        <v>1647</v>
      </c>
      <c r="C104" s="2049"/>
      <c r="D104" s="1127">
        <v>2</v>
      </c>
      <c r="E104" s="1223" t="s">
        <v>118</v>
      </c>
      <c r="F104" s="198">
        <v>0.30000000000000004</v>
      </c>
      <c r="G104" s="1127">
        <v>32.895</v>
      </c>
      <c r="H104" s="2050" t="s">
        <v>118</v>
      </c>
      <c r="I104" s="198">
        <v>0.000942857142857143</v>
      </c>
      <c r="J104" s="1127">
        <v>0.06579</v>
      </c>
    </row>
    <row r="105" ht="18" customHeight="1" x14ac:dyDescent="0.25">
      <c r="B105" s="2036" t="s">
        <v>1648</v>
      </c>
      <c r="C105" s="2037"/>
      <c r="D105" s="2082" t="s">
        <v>259</v>
      </c>
      <c r="E105" s="2083" t="s">
        <v>259</v>
      </c>
      <c r="F105" s="2084" t="s">
        <v>259</v>
      </c>
      <c r="G105" s="2082" t="s">
        <v>259</v>
      </c>
      <c r="H105" s="2085" t="s">
        <v>259</v>
      </c>
      <c r="I105" s="2084" t="s">
        <v>259</v>
      </c>
      <c r="J105" s="2082" t="s">
        <v>259</v>
      </c>
    </row>
    <row r="106" ht="18" customHeight="1" x14ac:dyDescent="0.25">
      <c r="B106" s="2086" t="s">
        <v>1671</v>
      </c>
      <c r="C106" s="2037"/>
      <c r="D106" s="2078"/>
      <c r="E106" s="2079"/>
      <c r="F106" s="2080"/>
      <c r="G106" s="2081"/>
      <c r="H106" s="2033" t="s">
        <v>259</v>
      </c>
      <c r="I106" s="2034" t="s">
        <v>259</v>
      </c>
      <c r="J106" s="2035" t="s">
        <v>259</v>
      </c>
    </row>
    <row r="107" ht="18" customHeight="1" x14ac:dyDescent="0.25">
      <c r="B107" s="2036" t="s">
        <v>1646</v>
      </c>
      <c r="C107" s="2037"/>
      <c r="D107" s="2082" t="s">
        <v>259</v>
      </c>
      <c r="E107" s="2083" t="s">
        <v>259</v>
      </c>
      <c r="F107" s="2084" t="s">
        <v>259</v>
      </c>
      <c r="G107" s="2082" t="s">
        <v>259</v>
      </c>
      <c r="H107" s="2085" t="s">
        <v>259</v>
      </c>
      <c r="I107" s="2084" t="s">
        <v>259</v>
      </c>
      <c r="J107" s="2082" t="s">
        <v>259</v>
      </c>
    </row>
    <row r="108" ht="18" customHeight="1" x14ac:dyDescent="0.25">
      <c r="B108" s="2036" t="s">
        <v>1648</v>
      </c>
      <c r="C108" s="2037"/>
      <c r="D108" s="2082" t="s">
        <v>259</v>
      </c>
      <c r="E108" s="2083" t="s">
        <v>259</v>
      </c>
      <c r="F108" s="2084" t="s">
        <v>259</v>
      </c>
      <c r="G108" s="2082" t="s">
        <v>259</v>
      </c>
      <c r="H108" s="2085" t="s">
        <v>259</v>
      </c>
      <c r="I108" s="2084" t="s">
        <v>259</v>
      </c>
      <c r="J108" s="2082" t="s">
        <v>259</v>
      </c>
    </row>
    <row r="109" ht="18" customHeight="1" x14ac:dyDescent="0.25">
      <c r="B109" s="2086" t="s">
        <v>1672</v>
      </c>
      <c r="C109" s="2037"/>
      <c r="D109" s="2078"/>
      <c r="E109" s="2079"/>
      <c r="F109" s="2080"/>
      <c r="G109" s="2081"/>
      <c r="H109" s="2033" t="s">
        <v>1645</v>
      </c>
      <c r="I109" s="2034">
        <v>0.10944634272</v>
      </c>
      <c r="J109" s="2035">
        <v>0.275605790304</v>
      </c>
    </row>
    <row r="110" ht="18" customHeight="1" x14ac:dyDescent="0.25">
      <c r="B110" s="2036" t="s">
        <v>1646</v>
      </c>
      <c r="C110" s="2037"/>
      <c r="D110" s="2082">
        <v>24.8741688</v>
      </c>
      <c r="E110" s="2083" t="s">
        <v>118</v>
      </c>
      <c r="F110" s="2084">
        <v>2.8000000000000003</v>
      </c>
      <c r="G110" s="2082">
        <v>11.08</v>
      </c>
      <c r="H110" s="2085" t="s">
        <v>118</v>
      </c>
      <c r="I110" s="2084">
        <v>0.10944634272</v>
      </c>
      <c r="J110" s="2082">
        <v>0.275605790304</v>
      </c>
    </row>
    <row r="111" ht="18" customHeight="1" x14ac:dyDescent="0.25">
      <c r="B111" s="2042" t="s">
        <v>1647</v>
      </c>
      <c r="C111" s="2049"/>
      <c r="D111" s="1127">
        <v>24.8741688</v>
      </c>
      <c r="E111" s="1223" t="s">
        <v>118</v>
      </c>
      <c r="F111" s="198">
        <v>2.8000000000000003</v>
      </c>
      <c r="G111" s="1127">
        <v>11.08</v>
      </c>
      <c r="H111" s="2050" t="s">
        <v>118</v>
      </c>
      <c r="I111" s="198">
        <v>0.10944634272</v>
      </c>
      <c r="J111" s="1127">
        <v>0.275605790304</v>
      </c>
    </row>
    <row r="112" ht="18" customHeight="1" x14ac:dyDescent="0.25">
      <c r="B112" s="2043" t="s">
        <v>65</v>
      </c>
      <c r="C112" s="2044"/>
      <c r="D112" s="2045">
        <v>24.8741688</v>
      </c>
      <c r="E112" s="1223" t="s">
        <v>118</v>
      </c>
      <c r="F112" s="198">
        <v>2.8000000000000003</v>
      </c>
      <c r="G112" s="1127">
        <v>11.08</v>
      </c>
      <c r="H112" s="2087" t="s">
        <v>118</v>
      </c>
      <c r="I112" s="2047">
        <v>0.10944634272</v>
      </c>
      <c r="J112" s="1124">
        <v>0.275605790304</v>
      </c>
    </row>
    <row r="113" ht="18" customHeight="1" x14ac:dyDescent="0.25">
      <c r="B113" s="2036" t="s">
        <v>1648</v>
      </c>
      <c r="C113" s="2037"/>
      <c r="D113" s="2082" t="s">
        <v>259</v>
      </c>
      <c r="E113" s="2083" t="s">
        <v>259</v>
      </c>
      <c r="F113" s="2084" t="s">
        <v>259</v>
      </c>
      <c r="G113" s="2082" t="s">
        <v>259</v>
      </c>
      <c r="H113" s="2085" t="s">
        <v>259</v>
      </c>
      <c r="I113" s="2084" t="s">
        <v>259</v>
      </c>
      <c r="J113" s="2082" t="s">
        <v>259</v>
      </c>
    </row>
    <row r="114" ht="18" customHeight="1" x14ac:dyDescent="0.25">
      <c r="B114" s="2077" t="s">
        <v>1673</v>
      </c>
      <c r="C114" s="2049"/>
      <c r="D114" s="2088"/>
      <c r="E114" s="2089"/>
      <c r="F114" s="2090"/>
      <c r="G114" s="2088"/>
      <c r="H114" s="2085" t="s">
        <v>493</v>
      </c>
      <c r="I114" s="2084">
        <v>0.0039654472</v>
      </c>
      <c r="J114" s="2082">
        <v>0.00998571704</v>
      </c>
    </row>
    <row r="115" ht="18" customHeight="1" x14ac:dyDescent="0.25">
      <c r="B115" s="2036" t="s">
        <v>1646</v>
      </c>
      <c r="C115" s="2037"/>
      <c r="D115" s="2082">
        <v>0.901238</v>
      </c>
      <c r="E115" s="2083" t="s">
        <v>493</v>
      </c>
      <c r="F115" s="2084">
        <v>2.8</v>
      </c>
      <c r="G115" s="2082">
        <v>11.079999999999998</v>
      </c>
      <c r="H115" s="2085" t="s">
        <v>493</v>
      </c>
      <c r="I115" s="2084">
        <v>0.0039654472</v>
      </c>
      <c r="J115" s="2082">
        <v>0.00998571704</v>
      </c>
    </row>
    <row r="116" ht="18" customHeight="1" x14ac:dyDescent="0.25">
      <c r="B116" s="2036" t="s">
        <v>1648</v>
      </c>
      <c r="C116" s="2037"/>
      <c r="D116" s="2082" t="s">
        <v>259</v>
      </c>
      <c r="E116" s="2083" t="s">
        <v>259</v>
      </c>
      <c r="F116" s="2084" t="s">
        <v>259</v>
      </c>
      <c r="G116" s="2082" t="s">
        <v>259</v>
      </c>
      <c r="H116" s="2085" t="s">
        <v>259</v>
      </c>
      <c r="I116" s="2084" t="s">
        <v>259</v>
      </c>
      <c r="J116" s="2082" t="s">
        <v>259</v>
      </c>
    </row>
    <row r="117" ht="18" customHeight="1" x14ac:dyDescent="0.25">
      <c r="B117" s="2086" t="s">
        <v>1674</v>
      </c>
      <c r="C117" s="2037"/>
      <c r="D117" s="2078"/>
      <c r="E117" s="2079"/>
      <c r="F117" s="2080"/>
      <c r="G117" s="2081"/>
      <c r="H117" s="2033" t="s">
        <v>259</v>
      </c>
      <c r="I117" s="2034" t="s">
        <v>259</v>
      </c>
      <c r="J117" s="2035" t="s">
        <v>259</v>
      </c>
    </row>
    <row r="118" ht="18" customHeight="1" x14ac:dyDescent="0.25">
      <c r="B118" s="2036" t="s">
        <v>1646</v>
      </c>
      <c r="C118" s="2037"/>
      <c r="D118" s="2082" t="s">
        <v>259</v>
      </c>
      <c r="E118" s="2083" t="s">
        <v>259</v>
      </c>
      <c r="F118" s="2084" t="s">
        <v>259</v>
      </c>
      <c r="G118" s="2082" t="s">
        <v>259</v>
      </c>
      <c r="H118" s="2085" t="s">
        <v>259</v>
      </c>
      <c r="I118" s="2084" t="s">
        <v>259</v>
      </c>
      <c r="J118" s="2082" t="s">
        <v>259</v>
      </c>
    </row>
    <row r="119" ht="18" customHeight="1" x14ac:dyDescent="0.25">
      <c r="B119" s="2036" t="s">
        <v>1648</v>
      </c>
      <c r="C119" s="2037"/>
      <c r="D119" s="2082" t="s">
        <v>259</v>
      </c>
      <c r="E119" s="2083" t="s">
        <v>259</v>
      </c>
      <c r="F119" s="2084" t="s">
        <v>259</v>
      </c>
      <c r="G119" s="2082" t="s">
        <v>259</v>
      </c>
      <c r="H119" s="2085" t="s">
        <v>259</v>
      </c>
      <c r="I119" s="2084" t="s">
        <v>259</v>
      </c>
      <c r="J119" s="2082" t="s">
        <v>259</v>
      </c>
    </row>
    <row r="120" ht="18" customHeight="1" x14ac:dyDescent="0.25">
      <c r="B120" s="2086" t="s">
        <v>1675</v>
      </c>
      <c r="C120" s="2037"/>
      <c r="D120" s="2078"/>
      <c r="E120" s="2079"/>
      <c r="F120" s="2080"/>
      <c r="G120" s="2081"/>
      <c r="H120" s="2033" t="s">
        <v>259</v>
      </c>
      <c r="I120" s="2034" t="s">
        <v>259</v>
      </c>
      <c r="J120" s="2035" t="s">
        <v>259</v>
      </c>
    </row>
    <row r="121" ht="18" customHeight="1" x14ac:dyDescent="0.25">
      <c r="B121" s="2036" t="s">
        <v>1646</v>
      </c>
      <c r="C121" s="2037"/>
      <c r="D121" s="2082" t="s">
        <v>259</v>
      </c>
      <c r="E121" s="2083" t="s">
        <v>259</v>
      </c>
      <c r="F121" s="2084" t="s">
        <v>259</v>
      </c>
      <c r="G121" s="2082" t="s">
        <v>259</v>
      </c>
      <c r="H121" s="2085" t="s">
        <v>259</v>
      </c>
      <c r="I121" s="2084" t="s">
        <v>259</v>
      </c>
      <c r="J121" s="2082" t="s">
        <v>259</v>
      </c>
    </row>
    <row r="122" ht="18" customHeight="1" x14ac:dyDescent="0.25">
      <c r="B122" s="2036" t="s">
        <v>1648</v>
      </c>
      <c r="C122" s="2037"/>
      <c r="D122" s="2082" t="s">
        <v>259</v>
      </c>
      <c r="E122" s="2083" t="s">
        <v>259</v>
      </c>
      <c r="F122" s="2084" t="s">
        <v>259</v>
      </c>
      <c r="G122" s="2082" t="s">
        <v>259</v>
      </c>
      <c r="H122" s="2085" t="s">
        <v>259</v>
      </c>
      <c r="I122" s="2084" t="s">
        <v>259</v>
      </c>
      <c r="J122" s="2082" t="s">
        <v>259</v>
      </c>
    </row>
    <row r="123" ht="18" customHeight="1" x14ac:dyDescent="0.25">
      <c r="B123" s="2086" t="s">
        <v>1676</v>
      </c>
      <c r="C123" s="2037"/>
      <c r="D123" s="2078"/>
      <c r="E123" s="2079"/>
      <c r="F123" s="2080"/>
      <c r="G123" s="2081"/>
      <c r="H123" s="2033" t="s">
        <v>493</v>
      </c>
      <c r="I123" s="2034">
        <v>0.0039654472</v>
      </c>
      <c r="J123" s="2035">
        <v>0.00998571704</v>
      </c>
    </row>
    <row r="124" ht="18" customHeight="1" x14ac:dyDescent="0.25">
      <c r="B124" s="2036" t="s">
        <v>1646</v>
      </c>
      <c r="C124" s="2037"/>
      <c r="D124" s="2082">
        <v>0.901238</v>
      </c>
      <c r="E124" s="2083" t="s">
        <v>98</v>
      </c>
      <c r="F124" s="2084">
        <v>2.8</v>
      </c>
      <c r="G124" s="2082">
        <v>11.079999999999998</v>
      </c>
      <c r="H124" s="2085" t="s">
        <v>98</v>
      </c>
      <c r="I124" s="2084">
        <v>0.0039654472</v>
      </c>
      <c r="J124" s="2082">
        <v>0.00998571704</v>
      </c>
    </row>
    <row r="125" ht="18" customHeight="1" x14ac:dyDescent="0.25">
      <c r="B125" s="2036" t="s">
        <v>1648</v>
      </c>
      <c r="C125" s="2037"/>
      <c r="D125" s="2082" t="s">
        <v>259</v>
      </c>
      <c r="E125" s="2083" t="s">
        <v>259</v>
      </c>
      <c r="F125" s="2084" t="s">
        <v>259</v>
      </c>
      <c r="G125" s="2082" t="s">
        <v>259</v>
      </c>
      <c r="H125" s="2085" t="s">
        <v>259</v>
      </c>
      <c r="I125" s="2084" t="s">
        <v>259</v>
      </c>
      <c r="J125" s="2082" t="s">
        <v>259</v>
      </c>
    </row>
    <row r="126" ht="18" customHeight="1" x14ac:dyDescent="0.25">
      <c r="B126" s="2091" t="s">
        <v>1677</v>
      </c>
      <c r="C126" s="2037"/>
      <c r="D126" s="2078"/>
      <c r="E126" s="2079"/>
      <c r="F126" s="2080"/>
      <c r="G126" s="2081"/>
      <c r="H126" s="2033" t="s">
        <v>1645</v>
      </c>
      <c r="I126" s="2034">
        <v>0.0039654472</v>
      </c>
      <c r="J126" s="2035">
        <v>0.00998571704</v>
      </c>
    </row>
    <row r="127" ht="18" customHeight="1" x14ac:dyDescent="0.25">
      <c r="B127" s="2092" t="s">
        <v>1646</v>
      </c>
      <c r="C127" s="2049"/>
      <c r="D127" s="2082">
        <v>0.901238</v>
      </c>
      <c r="E127" s="2083" t="s">
        <v>118</v>
      </c>
      <c r="F127" s="2084">
        <v>2.8</v>
      </c>
      <c r="G127" s="2082">
        <v>11.079999999999998</v>
      </c>
      <c r="H127" s="2085" t="s">
        <v>118</v>
      </c>
      <c r="I127" s="2084">
        <v>0.0039654472</v>
      </c>
      <c r="J127" s="2082">
        <v>0.00998571704</v>
      </c>
    </row>
    <row r="128" ht="18" customHeight="1" x14ac:dyDescent="0.25">
      <c r="B128" s="2042" t="s">
        <v>1647</v>
      </c>
      <c r="C128" s="2049"/>
      <c r="D128" s="1127">
        <v>0.901238</v>
      </c>
      <c r="E128" s="1223" t="s">
        <v>118</v>
      </c>
      <c r="F128" s="198">
        <v>2.8</v>
      </c>
      <c r="G128" s="1127">
        <v>11.079999999999998</v>
      </c>
      <c r="H128" s="2050" t="s">
        <v>118</v>
      </c>
      <c r="I128" s="198">
        <v>0.0039654472</v>
      </c>
      <c r="J128" s="1127">
        <v>0.00998571704</v>
      </c>
    </row>
    <row r="129" ht="18" customHeight="1" x14ac:dyDescent="0.25">
      <c r="B129" s="2043" t="s">
        <v>65</v>
      </c>
      <c r="C129" s="2044"/>
      <c r="D129" s="2045">
        <v>0.901238</v>
      </c>
      <c r="E129" s="1223" t="s">
        <v>118</v>
      </c>
      <c r="F129" s="198">
        <v>2.8</v>
      </c>
      <c r="G129" s="1127">
        <v>11.079999999999998</v>
      </c>
      <c r="H129" s="2087" t="s">
        <v>118</v>
      </c>
      <c r="I129" s="2047">
        <v>0.0039654472</v>
      </c>
      <c r="J129" s="1124">
        <v>0.00998571704</v>
      </c>
    </row>
    <row r="130" ht="18" customHeight="1" x14ac:dyDescent="0.25">
      <c r="B130" s="2092" t="s">
        <v>1648</v>
      </c>
      <c r="C130" s="2049"/>
      <c r="D130" s="2082" t="s">
        <v>259</v>
      </c>
      <c r="E130" s="2083" t="s">
        <v>259</v>
      </c>
      <c r="F130" s="2084" t="s">
        <v>259</v>
      </c>
      <c r="G130" s="2082" t="s">
        <v>259</v>
      </c>
      <c r="H130" s="2085" t="s">
        <v>259</v>
      </c>
      <c r="I130" s="2084" t="s">
        <v>259</v>
      </c>
      <c r="J130" s="2082" t="s">
        <v>259</v>
      </c>
    </row>
    <row r="131" ht="18" customHeight="1" x14ac:dyDescent="0.25">
      <c r="B131" s="2091" t="s">
        <v>1678</v>
      </c>
      <c r="C131" s="2037"/>
      <c r="D131" s="2078"/>
      <c r="E131" s="2079"/>
      <c r="F131" s="2080"/>
      <c r="G131" s="2081"/>
      <c r="H131" s="2033" t="s">
        <v>109</v>
      </c>
      <c r="I131" s="2034" t="s">
        <v>109</v>
      </c>
      <c r="J131" s="2035" t="s">
        <v>109</v>
      </c>
    </row>
    <row r="132" ht="18" customHeight="1" x14ac:dyDescent="0.25">
      <c r="B132" s="2092" t="s">
        <v>1646</v>
      </c>
      <c r="C132" s="2049"/>
      <c r="D132" s="2082" t="s">
        <v>99</v>
      </c>
      <c r="E132" s="2083" t="s">
        <v>99</v>
      </c>
      <c r="F132" s="2084" t="s">
        <v>99</v>
      </c>
      <c r="G132" s="2082" t="s">
        <v>99</v>
      </c>
      <c r="H132" s="2085" t="s">
        <v>99</v>
      </c>
      <c r="I132" s="2084" t="s">
        <v>99</v>
      </c>
      <c r="J132" s="2082" t="s">
        <v>99</v>
      </c>
    </row>
    <row r="133" ht="18" customHeight="1" x14ac:dyDescent="0.25">
      <c r="B133" s="2042" t="s">
        <v>1647</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1648</v>
      </c>
      <c r="C135" s="2049"/>
      <c r="D135" s="2082" t="s">
        <v>259</v>
      </c>
      <c r="E135" s="2083" t="s">
        <v>259</v>
      </c>
      <c r="F135" s="2084" t="s">
        <v>259</v>
      </c>
      <c r="G135" s="2082" t="s">
        <v>259</v>
      </c>
      <c r="H135" s="2085" t="s">
        <v>259</v>
      </c>
      <c r="I135" s="2084" t="s">
        <v>259</v>
      </c>
      <c r="J135" s="2082" t="s">
        <v>259</v>
      </c>
    </row>
    <row r="136" ht="18" customHeight="1" x14ac:dyDescent="0.25">
      <c r="B136" s="2091" t="s">
        <v>1679</v>
      </c>
      <c r="C136" s="2037"/>
      <c r="D136" s="2078"/>
      <c r="E136" s="2079"/>
      <c r="F136" s="2080"/>
      <c r="G136" s="2081"/>
      <c r="H136" s="2033" t="s">
        <v>109</v>
      </c>
      <c r="I136" s="2034" t="s">
        <v>109</v>
      </c>
      <c r="J136" s="2035" t="s">
        <v>109</v>
      </c>
    </row>
    <row r="137" ht="18" customHeight="1" x14ac:dyDescent="0.25">
      <c r="B137" s="2092" t="s">
        <v>1646</v>
      </c>
      <c r="C137" s="2049"/>
      <c r="D137" s="2082" t="s">
        <v>99</v>
      </c>
      <c r="E137" s="2083" t="s">
        <v>99</v>
      </c>
      <c r="F137" s="2084" t="s">
        <v>99</v>
      </c>
      <c r="G137" s="2082" t="s">
        <v>99</v>
      </c>
      <c r="H137" s="2085" t="s">
        <v>99</v>
      </c>
      <c r="I137" s="2084" t="s">
        <v>99</v>
      </c>
      <c r="J137" s="2082" t="s">
        <v>99</v>
      </c>
    </row>
    <row r="138" ht="18" customHeight="1" x14ac:dyDescent="0.25">
      <c r="B138" s="2042" t="s">
        <v>1647</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1648</v>
      </c>
      <c r="C140" s="2049"/>
      <c r="D140" s="2082" t="s">
        <v>259</v>
      </c>
      <c r="E140" s="2083" t="s">
        <v>259</v>
      </c>
      <c r="F140" s="2084" t="s">
        <v>259</v>
      </c>
      <c r="G140" s="2082" t="s">
        <v>259</v>
      </c>
      <c r="H140" s="2085" t="s">
        <v>259</v>
      </c>
      <c r="I140" s="2084" t="s">
        <v>259</v>
      </c>
      <c r="J140" s="2082" t="s">
        <v>259</v>
      </c>
    </row>
    <row r="141" ht="18" customHeight="1" x14ac:dyDescent="0.25">
      <c r="B141" s="2091" t="s">
        <v>1680</v>
      </c>
      <c r="C141" s="2037"/>
      <c r="D141" s="2078"/>
      <c r="E141" s="2079"/>
      <c r="F141" s="2080"/>
      <c r="G141" s="2081"/>
      <c r="H141" s="2033" t="s">
        <v>109</v>
      </c>
      <c r="I141" s="2034" t="s">
        <v>109</v>
      </c>
      <c r="J141" s="2035" t="s">
        <v>109</v>
      </c>
    </row>
    <row r="142" ht="18" customHeight="1" x14ac:dyDescent="0.25">
      <c r="B142" s="2092" t="s">
        <v>1646</v>
      </c>
      <c r="C142" s="2049"/>
      <c r="D142" s="2082" t="s">
        <v>99</v>
      </c>
      <c r="E142" s="2083" t="s">
        <v>99</v>
      </c>
      <c r="F142" s="2084" t="s">
        <v>99</v>
      </c>
      <c r="G142" s="2082" t="s">
        <v>99</v>
      </c>
      <c r="H142" s="2085" t="s">
        <v>99</v>
      </c>
      <c r="I142" s="2084" t="s">
        <v>99</v>
      </c>
      <c r="J142" s="2082" t="s">
        <v>99</v>
      </c>
    </row>
    <row r="143" ht="18" customHeight="1" x14ac:dyDescent="0.25">
      <c r="B143" s="2042" t="s">
        <v>1647</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1648</v>
      </c>
      <c r="C145" s="2049"/>
      <c r="D145" s="2082" t="s">
        <v>259</v>
      </c>
      <c r="E145" s="2083" t="s">
        <v>259</v>
      </c>
      <c r="F145" s="2084" t="s">
        <v>259</v>
      </c>
      <c r="G145" s="2082" t="s">
        <v>259</v>
      </c>
      <c r="H145" s="2085" t="s">
        <v>259</v>
      </c>
      <c r="I145" s="2084" t="s">
        <v>259</v>
      </c>
      <c r="J145" s="2082" t="s">
        <v>259</v>
      </c>
    </row>
    <row r="146" ht="18" customHeight="1" x14ac:dyDescent="0.25">
      <c r="B146" s="2059" t="s">
        <v>1681</v>
      </c>
      <c r="C146" s="2067"/>
      <c r="D146" s="2068"/>
      <c r="E146" s="2069"/>
      <c r="F146" s="2070"/>
      <c r="G146" s="2061"/>
      <c r="H146" s="2029" t="s">
        <v>493</v>
      </c>
      <c r="I146" s="2030">
        <v>0.0719391057754</v>
      </c>
      <c r="J146" s="2071">
        <v>0.964114353627</v>
      </c>
    </row>
    <row r="147" ht="18" customHeight="1" x14ac:dyDescent="0.25">
      <c r="B147" s="2032" t="s">
        <v>1682</v>
      </c>
      <c r="C147" s="2025"/>
      <c r="D147" s="2026"/>
      <c r="E147" s="2027"/>
      <c r="F147" s="2028"/>
      <c r="G147" s="2026"/>
      <c r="H147" s="2033" t="s">
        <v>1645</v>
      </c>
      <c r="I147" s="2034">
        <v>0.0398356635111</v>
      </c>
      <c r="J147" s="2035">
        <v>0.5512148175722</v>
      </c>
    </row>
    <row r="148" ht="18" customHeight="1" x14ac:dyDescent="0.25">
      <c r="B148" s="2036" t="s">
        <v>1646</v>
      </c>
      <c r="C148" s="2037"/>
      <c r="D148" s="2038">
        <v>11.1752889555556</v>
      </c>
      <c r="E148" s="2039" t="s">
        <v>118</v>
      </c>
      <c r="F148" s="2040">
        <v>2.268394829851762</v>
      </c>
      <c r="G148" s="2038">
        <v>49.324435346986995</v>
      </c>
      <c r="H148" s="2041" t="s">
        <v>118</v>
      </c>
      <c r="I148" s="198">
        <v>0.0398356635111</v>
      </c>
      <c r="J148" s="1127">
        <v>0.5512148175722</v>
      </c>
    </row>
    <row r="149" ht="18" customHeight="1" x14ac:dyDescent="0.25">
      <c r="B149" s="2042" t="s">
        <v>1647</v>
      </c>
      <c r="C149" s="2049"/>
      <c r="D149" s="1127">
        <v>11.1752889555556</v>
      </c>
      <c r="E149" s="1223" t="s">
        <v>118</v>
      </c>
      <c r="F149" s="198">
        <v>2.268394829851762</v>
      </c>
      <c r="G149" s="1127">
        <v>49.324435346986995</v>
      </c>
      <c r="H149" s="2050" t="s">
        <v>118</v>
      </c>
      <c r="I149" s="198">
        <v>0.0398356635111</v>
      </c>
      <c r="J149" s="1127">
        <v>0.5512148175722</v>
      </c>
    </row>
    <row r="150" ht="18" customHeight="1" x14ac:dyDescent="0.25">
      <c r="B150" s="2043" t="s">
        <v>65</v>
      </c>
      <c r="C150" s="2044"/>
      <c r="D150" s="2045">
        <v>11.1752889555556</v>
      </c>
      <c r="E150" s="1223" t="s">
        <v>118</v>
      </c>
      <c r="F150" s="198">
        <v>2.268394829851762</v>
      </c>
      <c r="G150" s="1127">
        <v>49.324435346986995</v>
      </c>
      <c r="H150" s="2087" t="s">
        <v>118</v>
      </c>
      <c r="I150" s="2047">
        <v>0.0398356635111</v>
      </c>
      <c r="J150" s="1124">
        <v>0.5512148175722</v>
      </c>
    </row>
    <row r="151" ht="18" customHeight="1" x14ac:dyDescent="0.25">
      <c r="B151" s="2036" t="s">
        <v>1648</v>
      </c>
      <c r="C151" s="2037"/>
      <c r="D151" s="1127" t="s">
        <v>259</v>
      </c>
      <c r="E151" s="1223" t="s">
        <v>259</v>
      </c>
      <c r="F151" s="2040" t="s">
        <v>259</v>
      </c>
      <c r="G151" s="2038" t="s">
        <v>259</v>
      </c>
      <c r="H151" s="2041" t="s">
        <v>259</v>
      </c>
      <c r="I151" s="198" t="s">
        <v>259</v>
      </c>
      <c r="J151" s="1127" t="s">
        <v>259</v>
      </c>
    </row>
    <row r="152" ht="18" customHeight="1" x14ac:dyDescent="0.25">
      <c r="B152" s="2032" t="s">
        <v>1683</v>
      </c>
      <c r="C152" s="2025"/>
      <c r="D152" s="2026"/>
      <c r="E152" s="2027"/>
      <c r="F152" s="2028"/>
      <c r="G152" s="2026"/>
      <c r="H152" s="2033" t="s">
        <v>493</v>
      </c>
      <c r="I152" s="2034">
        <v>0.0321034422643</v>
      </c>
      <c r="J152" s="2035">
        <v>0.41289953605479995</v>
      </c>
    </row>
    <row r="153" ht="18" customHeight="1" x14ac:dyDescent="0.25">
      <c r="B153" s="2036" t="s">
        <v>1646</v>
      </c>
      <c r="C153" s="2037"/>
      <c r="D153" s="2038">
        <v>6.478899844444444</v>
      </c>
      <c r="E153" s="2039" t="s">
        <v>98</v>
      </c>
      <c r="F153" s="2040">
        <v>3.153230293661345</v>
      </c>
      <c r="G153" s="2038">
        <v>63.72988408037437</v>
      </c>
      <c r="H153" s="2041" t="s">
        <v>98</v>
      </c>
      <c r="I153" s="198">
        <v>0.0321034422643</v>
      </c>
      <c r="J153" s="1127">
        <v>0.41289953605479995</v>
      </c>
    </row>
    <row r="154" ht="18" customHeight="1" x14ac:dyDescent="0.25">
      <c r="B154" s="2036" t="s">
        <v>1648</v>
      </c>
      <c r="C154" s="2037"/>
      <c r="D154" s="1127" t="s">
        <v>259</v>
      </c>
      <c r="E154" s="1223" t="s">
        <v>259</v>
      </c>
      <c r="F154" s="2040" t="s">
        <v>259</v>
      </c>
      <c r="G154" s="2038" t="s">
        <v>259</v>
      </c>
      <c r="H154" s="2041" t="s">
        <v>259</v>
      </c>
      <c r="I154" s="198" t="s">
        <v>259</v>
      </c>
      <c r="J154" s="1127" t="s">
        <v>259</v>
      </c>
    </row>
    <row r="155" ht="18" customHeight="1" x14ac:dyDescent="0.25">
      <c r="B155" s="2048" t="s">
        <v>1684</v>
      </c>
      <c r="C155" s="2037"/>
      <c r="D155" s="2038">
        <v>5.858047</v>
      </c>
      <c r="E155" s="2039" t="s">
        <v>1645</v>
      </c>
      <c r="F155" s="2040">
        <v>3.3399999999968966</v>
      </c>
      <c r="G155" s="2038">
        <v>64.6426923076923</v>
      </c>
      <c r="H155" s="2041" t="s">
        <v>1645</v>
      </c>
      <c r="I155" s="198">
        <v>0.0307463781114</v>
      </c>
      <c r="J155" s="1127">
        <v>0.378679929745</v>
      </c>
    </row>
    <row r="156" ht="18" customHeight="1" x14ac:dyDescent="0.25">
      <c r="B156" s="2036" t="s">
        <v>1646</v>
      </c>
      <c r="C156" s="2037"/>
      <c r="D156" s="2038">
        <v>5.858047</v>
      </c>
      <c r="E156" s="2039" t="s">
        <v>118</v>
      </c>
      <c r="F156" s="2040">
        <v>3.3399999999968966</v>
      </c>
      <c r="G156" s="2038">
        <v>64.6426923076923</v>
      </c>
      <c r="H156" s="2041" t="s">
        <v>118</v>
      </c>
      <c r="I156" s="198">
        <v>0.0307463781114</v>
      </c>
      <c r="J156" s="1127">
        <v>0.378679929745</v>
      </c>
    </row>
    <row r="157" ht="18" customHeight="1" x14ac:dyDescent="0.25">
      <c r="B157" s="2042" t="s">
        <v>1647</v>
      </c>
      <c r="C157" s="2049"/>
      <c r="D157" s="1127">
        <v>5.858047</v>
      </c>
      <c r="E157" s="1223" t="s">
        <v>118</v>
      </c>
      <c r="F157" s="198">
        <v>3.3399999999968966</v>
      </c>
      <c r="G157" s="1127">
        <v>64.6426923076923</v>
      </c>
      <c r="H157" s="2050" t="s">
        <v>118</v>
      </c>
      <c r="I157" s="198">
        <v>0.0307463781114</v>
      </c>
      <c r="J157" s="1127">
        <v>0.378679929745</v>
      </c>
    </row>
    <row r="158" ht="18" customHeight="1" x14ac:dyDescent="0.25">
      <c r="B158" s="2043" t="s">
        <v>65</v>
      </c>
      <c r="C158" s="2044"/>
      <c r="D158" s="2045">
        <v>5.858047</v>
      </c>
      <c r="E158" s="1223" t="s">
        <v>118</v>
      </c>
      <c r="F158" s="198">
        <v>3.3399999999968966</v>
      </c>
      <c r="G158" s="1127">
        <v>64.6426923076923</v>
      </c>
      <c r="H158" s="2087" t="s">
        <v>118</v>
      </c>
      <c r="I158" s="2047">
        <v>0.0307463781114</v>
      </c>
      <c r="J158" s="1124">
        <v>0.378679929745</v>
      </c>
    </row>
    <row r="159" ht="18" customHeight="1" x14ac:dyDescent="0.25">
      <c r="B159" s="2036" t="s">
        <v>1648</v>
      </c>
      <c r="C159" s="2037"/>
      <c r="D159" s="1127" t="s">
        <v>259</v>
      </c>
      <c r="E159" s="1223" t="s">
        <v>259</v>
      </c>
      <c r="F159" s="2040" t="s">
        <v>259</v>
      </c>
      <c r="G159" s="2038" t="s">
        <v>259</v>
      </c>
      <c r="H159" s="2041" t="s">
        <v>259</v>
      </c>
      <c r="I159" s="198" t="s">
        <v>259</v>
      </c>
      <c r="J159" s="1127" t="s">
        <v>259</v>
      </c>
    </row>
    <row r="160" ht="18" customHeight="1" x14ac:dyDescent="0.25">
      <c r="B160" s="2051" t="s">
        <v>1685</v>
      </c>
      <c r="C160" s="2052"/>
      <c r="D160" s="2053" t="s">
        <v>109</v>
      </c>
      <c r="E160" s="2054" t="s">
        <v>109</v>
      </c>
      <c r="F160" s="2055" t="s">
        <v>109</v>
      </c>
      <c r="G160" s="2053" t="s">
        <v>109</v>
      </c>
      <c r="H160" s="2056" t="s">
        <v>109</v>
      </c>
      <c r="I160" s="2057" t="s">
        <v>109</v>
      </c>
      <c r="J160" s="2058" t="s">
        <v>109</v>
      </c>
    </row>
    <row r="161" ht="18" customHeight="1" x14ac:dyDescent="0.25">
      <c r="B161" s="2036" t="s">
        <v>1646</v>
      </c>
      <c r="C161" s="2037"/>
      <c r="D161" s="2038" t="s">
        <v>99</v>
      </c>
      <c r="E161" s="2039" t="s">
        <v>99</v>
      </c>
      <c r="F161" s="2040" t="s">
        <v>99</v>
      </c>
      <c r="G161" s="2038" t="s">
        <v>99</v>
      </c>
      <c r="H161" s="2041" t="s">
        <v>99</v>
      </c>
      <c r="I161" s="198" t="s">
        <v>99</v>
      </c>
      <c r="J161" s="1127" t="s">
        <v>99</v>
      </c>
    </row>
    <row r="162" ht="18" customHeight="1" x14ac:dyDescent="0.25">
      <c r="B162" s="2042" t="s">
        <v>1647</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1648</v>
      </c>
      <c r="C164" s="2037"/>
      <c r="D164" s="1127" t="s">
        <v>259</v>
      </c>
      <c r="E164" s="1223" t="s">
        <v>259</v>
      </c>
      <c r="F164" s="2040" t="s">
        <v>259</v>
      </c>
      <c r="G164" s="2038" t="s">
        <v>259</v>
      </c>
      <c r="H164" s="2041" t="s">
        <v>259</v>
      </c>
      <c r="I164" s="198" t="s">
        <v>259</v>
      </c>
      <c r="J164" s="1127" t="s">
        <v>259</v>
      </c>
    </row>
    <row r="165" ht="18" customHeight="1" x14ac:dyDescent="0.25">
      <c r="B165" s="2051" t="s">
        <v>1686</v>
      </c>
      <c r="C165" s="2052"/>
      <c r="D165" s="2053" t="s">
        <v>109</v>
      </c>
      <c r="E165" s="2054" t="s">
        <v>109</v>
      </c>
      <c r="F165" s="2055" t="s">
        <v>109</v>
      </c>
      <c r="G165" s="2053" t="s">
        <v>109</v>
      </c>
      <c r="H165" s="2056" t="s">
        <v>109</v>
      </c>
      <c r="I165" s="2057" t="s">
        <v>109</v>
      </c>
      <c r="J165" s="2058" t="s">
        <v>109</v>
      </c>
    </row>
    <row r="166" ht="18" customHeight="1" x14ac:dyDescent="0.25">
      <c r="B166" s="2036" t="s">
        <v>1646</v>
      </c>
      <c r="C166" s="2037"/>
      <c r="D166" s="2038" t="s">
        <v>99</v>
      </c>
      <c r="E166" s="2039" t="s">
        <v>99</v>
      </c>
      <c r="F166" s="2040" t="s">
        <v>99</v>
      </c>
      <c r="G166" s="2038" t="s">
        <v>99</v>
      </c>
      <c r="H166" s="2041" t="s">
        <v>99</v>
      </c>
      <c r="I166" s="198" t="s">
        <v>99</v>
      </c>
      <c r="J166" s="1127" t="s">
        <v>99</v>
      </c>
    </row>
    <row r="167" ht="18" customHeight="1" x14ac:dyDescent="0.25">
      <c r="B167" s="2042" t="s">
        <v>1647</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1648</v>
      </c>
      <c r="C169" s="2037"/>
      <c r="D169" s="1127" t="s">
        <v>259</v>
      </c>
      <c r="E169" s="1223" t="s">
        <v>259</v>
      </c>
      <c r="F169" s="2040" t="s">
        <v>259</v>
      </c>
      <c r="G169" s="2038" t="s">
        <v>259</v>
      </c>
      <c r="H169" s="2041" t="s">
        <v>259</v>
      </c>
      <c r="I169" s="198" t="s">
        <v>259</v>
      </c>
      <c r="J169" s="1127" t="s">
        <v>259</v>
      </c>
    </row>
    <row r="170" ht="18" customHeight="1" x14ac:dyDescent="0.25">
      <c r="B170" s="2051" t="s">
        <v>1687</v>
      </c>
      <c r="C170" s="2052"/>
      <c r="D170" s="2053">
        <v>0.620852844444444</v>
      </c>
      <c r="E170" s="2054" t="s">
        <v>1645</v>
      </c>
      <c r="F170" s="2055">
        <v>1.3909677419468736</v>
      </c>
      <c r="G170" s="2053">
        <v>55.11709677422938</v>
      </c>
      <c r="H170" s="2056" t="s">
        <v>1645</v>
      </c>
      <c r="I170" s="2057">
        <v>0.0013570641529</v>
      </c>
      <c r="J170" s="2058">
        <v>0.0342196063098</v>
      </c>
    </row>
    <row r="171" ht="18" customHeight="1" x14ac:dyDescent="0.25">
      <c r="B171" s="2036" t="s">
        <v>1646</v>
      </c>
      <c r="C171" s="2037"/>
      <c r="D171" s="2038">
        <v>0.620852844444444</v>
      </c>
      <c r="E171" s="2039" t="s">
        <v>118</v>
      </c>
      <c r="F171" s="2040">
        <v>1.3909677419468736</v>
      </c>
      <c r="G171" s="2038">
        <v>55.11709677422938</v>
      </c>
      <c r="H171" s="2041" t="s">
        <v>118</v>
      </c>
      <c r="I171" s="198">
        <v>0.0013570641529</v>
      </c>
      <c r="J171" s="1127">
        <v>0.0342196063098</v>
      </c>
    </row>
    <row r="172" ht="18" customHeight="1" x14ac:dyDescent="0.25">
      <c r="B172" s="2042" t="s">
        <v>1647</v>
      </c>
      <c r="C172" s="2049"/>
      <c r="D172" s="1127">
        <v>0.620852844444444</v>
      </c>
      <c r="E172" s="1223" t="s">
        <v>118</v>
      </c>
      <c r="F172" s="198">
        <v>1.3909677419468736</v>
      </c>
      <c r="G172" s="1127">
        <v>55.11709677422938</v>
      </c>
      <c r="H172" s="2050" t="s">
        <v>118</v>
      </c>
      <c r="I172" s="198">
        <v>0.0013570641529</v>
      </c>
      <c r="J172" s="1127">
        <v>0.0342196063098</v>
      </c>
    </row>
    <row r="173" ht="18" customHeight="1" x14ac:dyDescent="0.25">
      <c r="B173" s="2043" t="s">
        <v>65</v>
      </c>
      <c r="C173" s="2044"/>
      <c r="D173" s="2045">
        <v>0.620852844444444</v>
      </c>
      <c r="E173" s="1223" t="s">
        <v>118</v>
      </c>
      <c r="F173" s="198">
        <v>1.3909677419468736</v>
      </c>
      <c r="G173" s="1127">
        <v>55.11709677422938</v>
      </c>
      <c r="H173" s="2087" t="s">
        <v>118</v>
      </c>
      <c r="I173" s="2047">
        <v>0.0013570641529</v>
      </c>
      <c r="J173" s="1124">
        <v>0.0342196063098</v>
      </c>
    </row>
    <row r="174" ht="18" customHeight="1" x14ac:dyDescent="0.25">
      <c r="B174" s="2036" t="s">
        <v>1648</v>
      </c>
      <c r="C174" s="2037"/>
      <c r="D174" s="1127" t="s">
        <v>259</v>
      </c>
      <c r="E174" s="1223" t="s">
        <v>259</v>
      </c>
      <c r="F174" s="2040" t="s">
        <v>259</v>
      </c>
      <c r="G174" s="2038" t="s">
        <v>259</v>
      </c>
      <c r="H174" s="2041" t="s">
        <v>259</v>
      </c>
      <c r="I174" s="198" t="s">
        <v>259</v>
      </c>
      <c r="J174" s="1127" t="s">
        <v>259</v>
      </c>
    </row>
    <row r="175" ht="18" customHeight="1" x14ac:dyDescent="0.25">
      <c r="B175" s="2059" t="s">
        <v>1688</v>
      </c>
      <c r="C175" s="2067"/>
      <c r="D175" s="2068"/>
      <c r="E175" s="2069"/>
      <c r="F175" s="2070"/>
      <c r="G175" s="2061"/>
      <c r="H175" s="2029" t="s">
        <v>99</v>
      </c>
      <c r="I175" s="2030" t="s">
        <v>99</v>
      </c>
      <c r="J175" s="2071" t="s">
        <v>99</v>
      </c>
    </row>
    <row r="176" ht="18" customHeight="1" x14ac:dyDescent="0.25">
      <c r="B176" s="2032" t="s">
        <v>1689</v>
      </c>
      <c r="C176" s="2025"/>
      <c r="D176" s="2026"/>
      <c r="E176" s="2027"/>
      <c r="F176" s="2028"/>
      <c r="G176" s="2026"/>
      <c r="H176" s="2033" t="s">
        <v>99</v>
      </c>
      <c r="I176" s="2034" t="s">
        <v>99</v>
      </c>
      <c r="J176" s="2035" t="s">
        <v>99</v>
      </c>
    </row>
    <row r="177" ht="18" customHeight="1" x14ac:dyDescent="0.25">
      <c r="B177" s="2036" t="s">
        <v>1646</v>
      </c>
      <c r="C177" s="2037"/>
      <c r="D177" s="2038" t="s">
        <v>99</v>
      </c>
      <c r="E177" s="2039" t="s">
        <v>99</v>
      </c>
      <c r="F177" s="2040" t="s">
        <v>99</v>
      </c>
      <c r="G177" s="2038" t="s">
        <v>99</v>
      </c>
      <c r="H177" s="2041" t="s">
        <v>99</v>
      </c>
      <c r="I177" s="198" t="s">
        <v>99</v>
      </c>
      <c r="J177" s="1127" t="s">
        <v>99</v>
      </c>
    </row>
    <row r="178" ht="18" customHeight="1" x14ac:dyDescent="0.25">
      <c r="B178" s="2036" t="s">
        <v>1648</v>
      </c>
      <c r="C178" s="2037"/>
      <c r="D178" s="1127" t="s">
        <v>99</v>
      </c>
      <c r="E178" s="1223" t="s">
        <v>99</v>
      </c>
      <c r="F178" s="2040" t="s">
        <v>99</v>
      </c>
      <c r="G178" s="2038" t="s">
        <v>99</v>
      </c>
      <c r="H178" s="2041" t="s">
        <v>99</v>
      </c>
      <c r="I178" s="198" t="s">
        <v>99</v>
      </c>
      <c r="J178" s="1127" t="s">
        <v>99</v>
      </c>
    </row>
    <row r="179" ht="18" customHeight="1" x14ac:dyDescent="0.25">
      <c r="B179" s="2059" t="s">
        <v>1690</v>
      </c>
      <c r="C179" s="2072"/>
      <c r="D179" s="2073"/>
      <c r="E179" s="2074"/>
      <c r="F179" s="2093"/>
      <c r="G179" s="2073"/>
      <c r="H179" s="2029"/>
      <c r="I179" s="2030"/>
      <c r="J179" s="2031"/>
    </row>
    <row r="180" ht="14.1" customHeight="1" x14ac:dyDescent="0.3">
      <c r="B180" s="517" t="s">
        <v>1691</v>
      </c>
      <c r="C180" s="1078"/>
      <c r="D180" s="1078"/>
      <c r="E180" s="1078"/>
      <c r="F180" s="1078"/>
      <c r="G180" s="1078"/>
      <c r="H180" s="1078"/>
      <c r="I180" s="1078"/>
      <c r="J180" s="1078"/>
    </row>
    <row r="181" ht="14.1" customHeight="1" x14ac:dyDescent="0.25">
      <c r="B181" s="221" t="s">
        <v>1692</v>
      </c>
      <c r="C181" s="1762"/>
      <c r="D181" s="1762"/>
      <c r="E181" s="1762"/>
      <c r="F181" s="1762"/>
      <c r="G181" s="1267"/>
      <c r="H181" s="1267"/>
      <c r="I181" s="1267"/>
      <c r="J181" s="1267"/>
    </row>
    <row r="182" ht="14.1" customHeight="1" x14ac:dyDescent="0.3">
      <c r="B182" s="221" t="s">
        <v>1693</v>
      </c>
      <c r="C182" s="1764"/>
      <c r="D182" s="1764"/>
      <c r="E182" s="1764"/>
      <c r="F182" s="1764"/>
      <c r="G182" s="1764"/>
      <c r="H182" s="1764"/>
      <c r="I182" s="1764"/>
      <c r="J182" s="1764"/>
    </row>
    <row r="183" ht="14.1" customHeight="1" x14ac:dyDescent="0.3">
      <c r="B183" s="221" t="s">
        <v>1694</v>
      </c>
      <c r="C183" s="1764"/>
      <c r="D183" s="1764"/>
      <c r="E183" s="1764"/>
      <c r="F183" s="1764"/>
      <c r="G183" s="1764"/>
      <c r="H183" s="1764"/>
      <c r="I183" s="1764"/>
      <c r="J183" s="1764"/>
    </row>
    <row r="184" ht="14.1" customHeight="1" x14ac:dyDescent="0.25">
      <c r="B184" s="221" t="s">
        <v>1695</v>
      </c>
      <c r="C184" s="1762"/>
      <c r="D184" s="1762"/>
      <c r="E184" s="1762"/>
      <c r="F184" s="1267"/>
      <c r="G184" s="1267"/>
      <c r="H184" s="1267"/>
      <c r="I184" s="1267"/>
      <c r="J184" s="1267"/>
    </row>
    <row r="185" ht="14.1" customHeight="1" x14ac:dyDescent="0.3">
      <c r="B185" s="221" t="s">
        <v>1696</v>
      </c>
      <c r="I185" s="1267"/>
      <c r="J185" s="1267"/>
    </row>
    <row r="186" ht="14.1" customHeight="1" x14ac:dyDescent="0.25">
      <c r="B186" s="221" t="s">
        <v>1697</v>
      </c>
      <c r="I186" s="1267"/>
      <c r="J186" s="1267"/>
    </row>
    <row r="187" ht="14.1" customHeight="1" x14ac:dyDescent="0.25">
      <c r="B187" s="2094"/>
      <c r="I187" s="1267"/>
      <c r="J187" s="1267"/>
    </row>
    <row r="188" ht="14.1" customHeight="1" x14ac:dyDescent="0.25">
      <c r="B188" s="150" t="s">
        <v>137</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1698</v>
      </c>
      <c r="C191" s="2095"/>
      <c r="D191" s="2095"/>
      <c r="E191" s="2095"/>
      <c r="F191" s="1814"/>
      <c r="G191" s="1814"/>
      <c r="H191" s="1814"/>
      <c r="I191" s="1814"/>
      <c r="J191" s="1815"/>
    </row>
    <row r="192" ht="14.1" customHeight="1" x14ac:dyDescent="0.25">
      <c r="B192" s="2096" t="s">
        <v>1699</v>
      </c>
      <c r="C192" s="2097"/>
      <c r="D192" s="2097"/>
      <c r="E192" s="2097"/>
      <c r="F192" s="2097"/>
      <c r="G192" s="2097"/>
      <c r="H192" s="2097"/>
      <c r="I192" s="2097"/>
      <c r="J192" s="2098"/>
    </row>
    <row r="193" ht="18" customHeight="1" x14ac:dyDescent="0.25">
      <c r="B193" s="1924" t="s">
        <v>1700</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1701</v>
      </c>
      <c r="H1" s="100"/>
      <c r="I1" s="100" t="s">
        <v>62</v>
      </c>
      <c r="J1" s="4"/>
    </row>
    <row r="2" ht="18.9" customHeight="1" x14ac:dyDescent="0.25">
      <c r="B2" s="2099" t="s">
        <v>1702</v>
      </c>
      <c r="C2" s="1512"/>
      <c r="D2" s="1512"/>
      <c r="E2" s="1512"/>
      <c r="F2" s="1512"/>
      <c r="H2" s="100"/>
      <c r="I2" s="100" t="s">
        <v>64</v>
      </c>
      <c r="J2" s="4"/>
    </row>
    <row r="3" ht="18.9" customHeight="1" x14ac:dyDescent="0.25">
      <c r="B3" s="2099" t="s">
        <v>1703</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146</v>
      </c>
      <c r="F7" s="2101"/>
      <c r="G7" s="1460" t="s">
        <v>1586</v>
      </c>
      <c r="H7" s="1460"/>
      <c r="I7" s="1460"/>
    </row>
    <row r="8" ht="37.5" customHeight="1" x14ac:dyDescent="0.25">
      <c r="B8" s="2102" t="s">
        <v>1592</v>
      </c>
      <c r="C8" s="2103" t="s">
        <v>1704</v>
      </c>
      <c r="D8" s="2104" t="s">
        <v>1705</v>
      </c>
      <c r="E8" s="1837" t="s">
        <v>1706</v>
      </c>
      <c r="F8" s="2105" t="s">
        <v>1598</v>
      </c>
      <c r="G8" s="2106" t="s">
        <v>1587</v>
      </c>
      <c r="H8" s="985" t="s">
        <v>1707</v>
      </c>
      <c r="I8" s="1523" t="s">
        <v>1708</v>
      </c>
    </row>
    <row r="9" ht="14.1" customHeight="1" x14ac:dyDescent="0.25">
      <c r="B9" s="2107"/>
      <c r="C9" s="2108" t="s">
        <v>1444</v>
      </c>
      <c r="D9" s="1471" t="s">
        <v>1709</v>
      </c>
      <c r="E9" s="1819" t="s">
        <v>1710</v>
      </c>
      <c r="F9" s="1471" t="s">
        <v>1711</v>
      </c>
      <c r="G9" s="2109" t="s">
        <v>76</v>
      </c>
      <c r="H9" s="2109"/>
      <c r="I9" s="2109"/>
    </row>
    <row r="10" ht="18" customHeight="1" x14ac:dyDescent="0.25">
      <c r="B10" s="2110" t="s">
        <v>1712</v>
      </c>
      <c r="C10" s="2111">
        <v>25482.566824956673</v>
      </c>
      <c r="D10" s="2112">
        <v>998.1135222402503</v>
      </c>
      <c r="E10" s="2113">
        <v>0.0023035171900528443</v>
      </c>
      <c r="F10" s="2112">
        <v>0.010999999999999994</v>
      </c>
      <c r="G10" s="2111">
        <v>0.09224211971536261</v>
      </c>
      <c r="H10" s="2114">
        <v>0.01725310517015289</v>
      </c>
      <c r="I10" s="2115">
        <v>0.10949522488551551</v>
      </c>
    </row>
    <row r="11" ht="18" customHeight="1" x14ac:dyDescent="0.25">
      <c r="B11" s="2110" t="s">
        <v>1713</v>
      </c>
      <c r="C11" s="2116">
        <v>11400.40867586</v>
      </c>
      <c r="D11" s="2031">
        <v>20.81193439649519</v>
      </c>
      <c r="E11" s="2116">
        <v>0.00013628781855927512</v>
      </c>
      <c r="F11" s="2031">
        <v>0.010999999999999987</v>
      </c>
      <c r="G11" s="2116">
        <v>0.0024415864457555904</v>
      </c>
      <c r="H11" s="2030">
        <v>0.000359749151710845</v>
      </c>
      <c r="I11" s="2031">
        <v>0.002801335597466435</v>
      </c>
    </row>
    <row r="12" ht="18" customHeight="1" x14ac:dyDescent="0.25">
      <c r="B12" s="2117" t="s">
        <v>1714</v>
      </c>
      <c r="C12" s="2118">
        <v>11357.982594825</v>
      </c>
      <c r="D12" s="2119">
        <v>6.78096654209519</v>
      </c>
      <c r="E12" s="2039">
        <v>0.00006473541389403074</v>
      </c>
      <c r="F12" s="2038">
        <v>0.010999999999999961</v>
      </c>
      <c r="G12" s="2118">
        <v>0.00115541439243559</v>
      </c>
      <c r="H12" s="2120">
        <v>0.000117213850227645</v>
      </c>
      <c r="I12" s="2082">
        <v>0.001272628242663235</v>
      </c>
    </row>
    <row r="13" ht="18" customHeight="1" x14ac:dyDescent="0.25">
      <c r="B13" s="2117" t="s">
        <v>1715</v>
      </c>
      <c r="C13" s="2083">
        <v>42.426081035</v>
      </c>
      <c r="D13" s="2082">
        <v>14.0309678544</v>
      </c>
      <c r="E13" s="2083">
        <v>0.019291744721007555</v>
      </c>
      <c r="F13" s="2082">
        <v>0.011000000000000001</v>
      </c>
      <c r="G13" s="2083">
        <v>0.00128617205332</v>
      </c>
      <c r="H13" s="2084">
        <v>0.0002425353014832</v>
      </c>
      <c r="I13" s="2082">
        <v>0.0015287073548032</v>
      </c>
    </row>
    <row r="14" ht="18" customHeight="1" x14ac:dyDescent="0.25">
      <c r="B14" s="2121" t="s">
        <v>1716</v>
      </c>
      <c r="C14" s="2122" t="s">
        <v>99</v>
      </c>
      <c r="D14" s="2123" t="s">
        <v>99</v>
      </c>
      <c r="E14" s="2083" t="s">
        <v>99</v>
      </c>
      <c r="F14" s="2082" t="s">
        <v>99</v>
      </c>
      <c r="G14" s="2122" t="s">
        <v>99</v>
      </c>
      <c r="H14" s="2124" t="s">
        <v>99</v>
      </c>
      <c r="I14" s="2082" t="s">
        <v>99</v>
      </c>
    </row>
    <row r="15" ht="18" customHeight="1" x14ac:dyDescent="0.25">
      <c r="B15" s="2121" t="s">
        <v>1717</v>
      </c>
      <c r="C15" s="2122">
        <v>42.426081035</v>
      </c>
      <c r="D15" s="2123">
        <v>14.0309678544</v>
      </c>
      <c r="E15" s="2083">
        <v>0.019291744721007555</v>
      </c>
      <c r="F15" s="2082">
        <v>0.011000000000000001</v>
      </c>
      <c r="G15" s="2122">
        <v>0.00128617205332</v>
      </c>
      <c r="H15" s="2124">
        <v>0.0002425353014832</v>
      </c>
      <c r="I15" s="2082">
        <v>0.0015287073548032</v>
      </c>
    </row>
    <row r="16" ht="18" customHeight="1" x14ac:dyDescent="0.25">
      <c r="B16" s="2121" t="s">
        <v>1718</v>
      </c>
      <c r="C16" s="2122" t="s">
        <v>99</v>
      </c>
      <c r="D16" s="2123" t="s">
        <v>99</v>
      </c>
      <c r="E16" s="2083" t="s">
        <v>99</v>
      </c>
      <c r="F16" s="2082" t="s">
        <v>99</v>
      </c>
      <c r="G16" s="2122" t="s">
        <v>99</v>
      </c>
      <c r="H16" s="2124" t="s">
        <v>99</v>
      </c>
      <c r="I16" s="2082" t="s">
        <v>99</v>
      </c>
    </row>
    <row r="17" ht="18" customHeight="1" x14ac:dyDescent="0.25">
      <c r="B17" s="2121" t="s">
        <v>1719</v>
      </c>
      <c r="C17" s="2122" t="s">
        <v>99</v>
      </c>
      <c r="D17" s="2123" t="s">
        <v>99</v>
      </c>
      <c r="E17" s="2083" t="s">
        <v>99</v>
      </c>
      <c r="F17" s="2082" t="s">
        <v>99</v>
      </c>
      <c r="G17" s="2122" t="s">
        <v>99</v>
      </c>
      <c r="H17" s="2124" t="s">
        <v>99</v>
      </c>
      <c r="I17" s="2082" t="s">
        <v>99</v>
      </c>
    </row>
    <row r="18" ht="18" customHeight="1" x14ac:dyDescent="0.25">
      <c r="B18" s="2125" t="s">
        <v>1720</v>
      </c>
      <c r="C18" s="2126" t="s">
        <v>99</v>
      </c>
      <c r="D18" s="2127" t="s">
        <v>99</v>
      </c>
      <c r="E18" s="2128" t="s">
        <v>99</v>
      </c>
      <c r="F18" s="2129" t="s">
        <v>99</v>
      </c>
      <c r="G18" s="2126" t="s">
        <v>99</v>
      </c>
      <c r="H18" s="2130" t="s">
        <v>99</v>
      </c>
      <c r="I18" s="2129" t="s">
        <v>99</v>
      </c>
    </row>
    <row r="19" ht="18" customHeight="1" x14ac:dyDescent="0.25">
      <c r="B19" s="2131" t="s">
        <v>1721</v>
      </c>
      <c r="C19" s="2132">
        <v>19.1474972933333</v>
      </c>
      <c r="D19" s="2035">
        <v>216.39241922719998</v>
      </c>
      <c r="E19" s="2132">
        <v>0.659244961793605</v>
      </c>
      <c r="F19" s="2035">
        <v>0.010999999999999987</v>
      </c>
      <c r="G19" s="2132">
        <v>0.01983597176249333</v>
      </c>
      <c r="H19" s="2034">
        <v>0.0037404975323558813</v>
      </c>
      <c r="I19" s="2035">
        <v>0.02357646929484921</v>
      </c>
    </row>
    <row r="20" ht="18" customHeight="1" x14ac:dyDescent="0.25">
      <c r="B20" s="2117" t="s">
        <v>1722</v>
      </c>
      <c r="C20" s="2083">
        <v>19.1474972933333</v>
      </c>
      <c r="D20" s="2082">
        <v>216.39241922719998</v>
      </c>
      <c r="E20" s="2083">
        <v>0.659244961793605</v>
      </c>
      <c r="F20" s="2082">
        <v>0.010999999999999987</v>
      </c>
      <c r="G20" s="2083">
        <v>0.01983597176249333</v>
      </c>
      <c r="H20" s="2084">
        <v>0.0037404975323558813</v>
      </c>
      <c r="I20" s="2082">
        <v>0.02357646929484921</v>
      </c>
    </row>
    <row r="21" ht="18" customHeight="1" x14ac:dyDescent="0.25">
      <c r="B21" s="2121" t="s">
        <v>1723</v>
      </c>
      <c r="C21" s="2122">
        <v>15.9579208533333</v>
      </c>
      <c r="D21" s="2123">
        <v>186.4552505568</v>
      </c>
      <c r="E21" s="2083">
        <v>0.6815772795494283</v>
      </c>
      <c r="F21" s="2082">
        <v>0.010999999999999985</v>
      </c>
      <c r="G21" s="2122">
        <v>0.01709173130104</v>
      </c>
      <c r="H21" s="2124">
        <v>0.00322301218819611</v>
      </c>
      <c r="I21" s="2082">
        <v>0.02031474348923611</v>
      </c>
    </row>
    <row r="22" ht="18" customHeight="1" x14ac:dyDescent="0.25">
      <c r="B22" s="2121" t="s">
        <v>1724</v>
      </c>
      <c r="C22" s="2122">
        <v>2.82908124</v>
      </c>
      <c r="D22" s="2123">
        <v>29.9371686704</v>
      </c>
      <c r="E22" s="2083">
        <v>0.6172798484594472</v>
      </c>
      <c r="F22" s="2082">
        <v>0.010999999999999992</v>
      </c>
      <c r="G22" s="2122">
        <v>0.00274424046145333</v>
      </c>
      <c r="H22" s="2124">
        <v>0.000517485344159771</v>
      </c>
      <c r="I22" s="2082">
        <v>0.0032617258056131014</v>
      </c>
    </row>
    <row r="23" ht="18" customHeight="1" x14ac:dyDescent="0.25">
      <c r="B23" s="2121" t="s">
        <v>1725</v>
      </c>
      <c r="C23" s="2122" t="s">
        <v>99</v>
      </c>
      <c r="D23" s="2123" t="s">
        <v>99</v>
      </c>
      <c r="E23" s="2083" t="s">
        <v>99</v>
      </c>
      <c r="F23" s="2082" t="s">
        <v>99</v>
      </c>
      <c r="G23" s="2122" t="s">
        <v>99</v>
      </c>
      <c r="H23" s="2124" t="s">
        <v>99</v>
      </c>
      <c r="I23" s="2082" t="s">
        <v>99</v>
      </c>
    </row>
    <row r="24" ht="18" customHeight="1" x14ac:dyDescent="0.25">
      <c r="B24" s="2121" t="s">
        <v>1726</v>
      </c>
      <c r="C24" s="2122">
        <v>0.3604952</v>
      </c>
      <c r="D24" s="2123" t="s">
        <v>99</v>
      </c>
      <c r="E24" s="2083" t="s">
        <v>99</v>
      </c>
      <c r="F24" s="2082" t="s">
        <v>99</v>
      </c>
      <c r="G24" s="2122" t="s">
        <v>99</v>
      </c>
      <c r="H24" s="2124" t="s">
        <v>99</v>
      </c>
      <c r="I24" s="2082" t="s">
        <v>99</v>
      </c>
    </row>
    <row r="25" ht="18" customHeight="1" x14ac:dyDescent="0.25">
      <c r="B25" s="2125" t="s">
        <v>1727</v>
      </c>
      <c r="C25" s="2126" t="s">
        <v>99</v>
      </c>
      <c r="D25" s="2127" t="s">
        <v>99</v>
      </c>
      <c r="E25" s="2128" t="s">
        <v>99</v>
      </c>
      <c r="F25" s="2129" t="s">
        <v>99</v>
      </c>
      <c r="G25" s="2126" t="s">
        <v>99</v>
      </c>
      <c r="H25" s="2130" t="s">
        <v>99</v>
      </c>
      <c r="I25" s="2129" t="s">
        <v>99</v>
      </c>
    </row>
    <row r="26" ht="18" customHeight="1" x14ac:dyDescent="0.25">
      <c r="B26" s="2131" t="s">
        <v>1728</v>
      </c>
      <c r="C26" s="2132">
        <v>11466.1396025739</v>
      </c>
      <c r="D26" s="2035">
        <v>185.570024595551</v>
      </c>
      <c r="E26" s="2132">
        <v>0.0009484754291547754</v>
      </c>
      <c r="F26" s="2035">
        <v>0.010999999999999975</v>
      </c>
      <c r="G26" s="2132">
        <v>0.0170898383547569</v>
      </c>
      <c r="H26" s="2034">
        <v>0.00320771042515166</v>
      </c>
      <c r="I26" s="2035">
        <v>0.02029754877990856</v>
      </c>
    </row>
    <row r="27" ht="18" customHeight="1" x14ac:dyDescent="0.25">
      <c r="B27" s="2117" t="s">
        <v>1729</v>
      </c>
      <c r="C27" s="2118">
        <v>11466.1396025739</v>
      </c>
      <c r="D27" s="2119">
        <v>185.570024595551</v>
      </c>
      <c r="E27" s="2039">
        <v>0.0009484754291547754</v>
      </c>
      <c r="F27" s="2038">
        <v>0.010999999999999975</v>
      </c>
      <c r="G27" s="2118">
        <v>0.0170898383547569</v>
      </c>
      <c r="H27" s="2120">
        <v>0.00320771042515166</v>
      </c>
      <c r="I27" s="2082">
        <v>0.02029754877990856</v>
      </c>
    </row>
    <row r="28" ht="18" customHeight="1" x14ac:dyDescent="0.25">
      <c r="B28" s="2117" t="s">
        <v>1730</v>
      </c>
      <c r="C28" s="2083" t="s">
        <v>99</v>
      </c>
      <c r="D28" s="2082" t="s">
        <v>99</v>
      </c>
      <c r="E28" s="2083" t="s">
        <v>99</v>
      </c>
      <c r="F28" s="2082" t="s">
        <v>99</v>
      </c>
      <c r="G28" s="2083" t="s">
        <v>99</v>
      </c>
      <c r="H28" s="2084" t="s">
        <v>99</v>
      </c>
      <c r="I28" s="2082" t="s">
        <v>99</v>
      </c>
    </row>
    <row r="29" ht="18" customHeight="1" x14ac:dyDescent="0.25">
      <c r="B29" s="2121" t="s">
        <v>1731</v>
      </c>
      <c r="C29" s="2122" t="s">
        <v>99</v>
      </c>
      <c r="D29" s="2123" t="s">
        <v>99</v>
      </c>
      <c r="E29" s="2083" t="s">
        <v>99</v>
      </c>
      <c r="F29" s="2082" t="s">
        <v>99</v>
      </c>
      <c r="G29" s="2122" t="s">
        <v>99</v>
      </c>
      <c r="H29" s="2124" t="s">
        <v>99</v>
      </c>
      <c r="I29" s="2082" t="s">
        <v>99</v>
      </c>
    </row>
    <row r="30" ht="18" customHeight="1" x14ac:dyDescent="0.25">
      <c r="B30" s="2121" t="s">
        <v>1732</v>
      </c>
      <c r="C30" s="2122" t="s">
        <v>99</v>
      </c>
      <c r="D30" s="2123" t="s">
        <v>99</v>
      </c>
      <c r="E30" s="2083" t="s">
        <v>99</v>
      </c>
      <c r="F30" s="2082" t="s">
        <v>99</v>
      </c>
      <c r="G30" s="2122" t="s">
        <v>99</v>
      </c>
      <c r="H30" s="2124" t="s">
        <v>99</v>
      </c>
      <c r="I30" s="2082" t="s">
        <v>99</v>
      </c>
    </row>
    <row r="31" ht="18" customHeight="1" x14ac:dyDescent="0.25">
      <c r="B31" s="2121" t="s">
        <v>1733</v>
      </c>
      <c r="C31" s="2122" t="s">
        <v>99</v>
      </c>
      <c r="D31" s="2123" t="s">
        <v>99</v>
      </c>
      <c r="E31" s="2083" t="s">
        <v>99</v>
      </c>
      <c r="F31" s="2082" t="s">
        <v>99</v>
      </c>
      <c r="G31" s="2122" t="s">
        <v>99</v>
      </c>
      <c r="H31" s="2124" t="s">
        <v>99</v>
      </c>
      <c r="I31" s="2082" t="s">
        <v>99</v>
      </c>
    </row>
    <row r="32" ht="18" customHeight="1" x14ac:dyDescent="0.25">
      <c r="B32" s="2121" t="s">
        <v>1734</v>
      </c>
      <c r="C32" s="2122" t="s">
        <v>99</v>
      </c>
      <c r="D32" s="2123" t="s">
        <v>99</v>
      </c>
      <c r="E32" s="2083" t="s">
        <v>99</v>
      </c>
      <c r="F32" s="2082" t="s">
        <v>99</v>
      </c>
      <c r="G32" s="2122" t="s">
        <v>99</v>
      </c>
      <c r="H32" s="2124" t="s">
        <v>99</v>
      </c>
      <c r="I32" s="2082" t="s">
        <v>99</v>
      </c>
    </row>
    <row r="33" ht="18" customHeight="1" x14ac:dyDescent="0.25">
      <c r="B33" s="2131" t="s">
        <v>1735</v>
      </c>
      <c r="C33" s="2132">
        <v>1937.76356863</v>
      </c>
      <c r="D33" s="2035" t="s">
        <v>99</v>
      </c>
      <c r="E33" s="2132" t="s">
        <v>99</v>
      </c>
      <c r="F33" s="2035" t="s">
        <v>99</v>
      </c>
      <c r="G33" s="2132" t="s">
        <v>99</v>
      </c>
      <c r="H33" s="2034" t="s">
        <v>99</v>
      </c>
      <c r="I33" s="2035" t="s">
        <v>99</v>
      </c>
    </row>
    <row r="34" ht="18" customHeight="1" x14ac:dyDescent="0.25">
      <c r="B34" s="2117" t="s">
        <v>1736</v>
      </c>
      <c r="C34" s="2118">
        <v>1937.76356863</v>
      </c>
      <c r="D34" s="2119" t="s">
        <v>99</v>
      </c>
      <c r="E34" s="2039" t="s">
        <v>99</v>
      </c>
      <c r="F34" s="2038" t="s">
        <v>99</v>
      </c>
      <c r="G34" s="2118" t="s">
        <v>99</v>
      </c>
      <c r="H34" s="2120" t="s">
        <v>99</v>
      </c>
      <c r="I34" s="2082" t="s">
        <v>99</v>
      </c>
    </row>
    <row r="35" ht="18" customHeight="1" x14ac:dyDescent="0.25">
      <c r="B35" s="2117" t="s">
        <v>1737</v>
      </c>
      <c r="C35" s="2083" t="s">
        <v>99</v>
      </c>
      <c r="D35" s="2082" t="s">
        <v>99</v>
      </c>
      <c r="E35" s="2083" t="s">
        <v>99</v>
      </c>
      <c r="F35" s="2082" t="s">
        <v>99</v>
      </c>
      <c r="G35" s="2083" t="s">
        <v>99</v>
      </c>
      <c r="H35" s="2084" t="s">
        <v>99</v>
      </c>
      <c r="I35" s="2082" t="s">
        <v>99</v>
      </c>
    </row>
    <row r="36" ht="18" customHeight="1" x14ac:dyDescent="0.25">
      <c r="B36" s="2121" t="s">
        <v>1738</v>
      </c>
      <c r="C36" s="2122" t="s">
        <v>99</v>
      </c>
      <c r="D36" s="2123" t="s">
        <v>99</v>
      </c>
      <c r="E36" s="2083" t="s">
        <v>99</v>
      </c>
      <c r="F36" s="2082" t="s">
        <v>99</v>
      </c>
      <c r="G36" s="2122" t="s">
        <v>99</v>
      </c>
      <c r="H36" s="2124" t="s">
        <v>99</v>
      </c>
      <c r="I36" s="2082" t="s">
        <v>99</v>
      </c>
    </row>
    <row r="37" ht="18" customHeight="1" x14ac:dyDescent="0.25">
      <c r="B37" s="2121" t="s">
        <v>1739</v>
      </c>
      <c r="C37" s="2122" t="s">
        <v>99</v>
      </c>
      <c r="D37" s="2123" t="s">
        <v>99</v>
      </c>
      <c r="E37" s="2083" t="s">
        <v>99</v>
      </c>
      <c r="F37" s="2082" t="s">
        <v>99</v>
      </c>
      <c r="G37" s="2122" t="s">
        <v>99</v>
      </c>
      <c r="H37" s="2124" t="s">
        <v>99</v>
      </c>
      <c r="I37" s="2082" t="s">
        <v>99</v>
      </c>
    </row>
    <row r="38" ht="18" customHeight="1" x14ac:dyDescent="0.25">
      <c r="B38" s="2121" t="s">
        <v>1740</v>
      </c>
      <c r="C38" s="2122" t="s">
        <v>99</v>
      </c>
      <c r="D38" s="2123" t="s">
        <v>99</v>
      </c>
      <c r="E38" s="2083" t="s">
        <v>99</v>
      </c>
      <c r="F38" s="2082" t="s">
        <v>99</v>
      </c>
      <c r="G38" s="2122" t="s">
        <v>99</v>
      </c>
      <c r="H38" s="2124" t="s">
        <v>99</v>
      </c>
      <c r="I38" s="2082" t="s">
        <v>99</v>
      </c>
    </row>
    <row r="39" ht="18" customHeight="1" x14ac:dyDescent="0.25">
      <c r="B39" s="2121" t="s">
        <v>1741</v>
      </c>
      <c r="C39" s="2122" t="s">
        <v>99</v>
      </c>
      <c r="D39" s="2123" t="s">
        <v>99</v>
      </c>
      <c r="E39" s="2083" t="s">
        <v>99</v>
      </c>
      <c r="F39" s="2082" t="s">
        <v>99</v>
      </c>
      <c r="G39" s="2122" t="s">
        <v>99</v>
      </c>
      <c r="H39" s="2124" t="s">
        <v>99</v>
      </c>
      <c r="I39" s="2082" t="s">
        <v>99</v>
      </c>
    </row>
    <row r="40" ht="18" customHeight="1" x14ac:dyDescent="0.25">
      <c r="B40" s="2133" t="s">
        <v>1742</v>
      </c>
      <c r="C40" s="2134">
        <v>659.1074805994441</v>
      </c>
      <c r="D40" s="2135">
        <v>575.3391440210041</v>
      </c>
      <c r="E40" s="2134">
        <v>0.0510501732833507</v>
      </c>
      <c r="F40" s="2135">
        <v>0.011000000000000003</v>
      </c>
      <c r="G40" s="2134">
        <v>0.0528747231523568</v>
      </c>
      <c r="H40" s="2136">
        <v>0.009945148060934501</v>
      </c>
      <c r="I40" s="2135">
        <v>0.0628198712132913</v>
      </c>
    </row>
    <row r="41" ht="18" customHeight="1" x14ac:dyDescent="0.25">
      <c r="B41" s="2117" t="s">
        <v>1743</v>
      </c>
      <c r="C41" s="2118">
        <v>578.857872929444</v>
      </c>
      <c r="D41" s="2119" t="s">
        <v>99</v>
      </c>
      <c r="E41" s="2039" t="s">
        <v>99</v>
      </c>
      <c r="F41" s="2038" t="s">
        <v>99</v>
      </c>
      <c r="G41" s="2118" t="s">
        <v>99</v>
      </c>
      <c r="H41" s="2120" t="s">
        <v>99</v>
      </c>
      <c r="I41" s="2082" t="s">
        <v>99</v>
      </c>
    </row>
    <row r="42" ht="18" customHeight="1" x14ac:dyDescent="0.25">
      <c r="B42" s="2117" t="s">
        <v>1744</v>
      </c>
      <c r="C42" s="2083">
        <v>80.24960767</v>
      </c>
      <c r="D42" s="2082">
        <v>575.3391440210041</v>
      </c>
      <c r="E42" s="2083">
        <v>0.4192861756448551</v>
      </c>
      <c r="F42" s="2082">
        <v>0.011000000000000003</v>
      </c>
      <c r="G42" s="2083">
        <v>0.0528747231523568</v>
      </c>
      <c r="H42" s="2084">
        <v>0.009945148060934501</v>
      </c>
      <c r="I42" s="2082">
        <v>0.0628198712132913</v>
      </c>
    </row>
    <row r="43" ht="18" customHeight="1" x14ac:dyDescent="0.25">
      <c r="B43" s="2121" t="s">
        <v>1745</v>
      </c>
      <c r="C43" s="2122">
        <v>70.31871827</v>
      </c>
      <c r="D43" s="2123">
        <v>487.071671021004</v>
      </c>
      <c r="E43" s="2083">
        <v>0.40527779619829424</v>
      </c>
      <c r="F43" s="2082">
        <v>0.011000000000000001</v>
      </c>
      <c r="G43" s="2122">
        <v>0.0447835381273568</v>
      </c>
      <c r="H43" s="2124">
        <v>0.0084193817419345</v>
      </c>
      <c r="I43" s="2082">
        <v>0.05320291986929131</v>
      </c>
    </row>
    <row r="44" ht="18" customHeight="1" x14ac:dyDescent="0.25">
      <c r="B44" s="2121" t="s">
        <v>1746</v>
      </c>
      <c r="C44" s="2122" t="s">
        <v>99</v>
      </c>
      <c r="D44" s="2123" t="s">
        <v>99</v>
      </c>
      <c r="E44" s="2083" t="s">
        <v>99</v>
      </c>
      <c r="F44" s="2082" t="s">
        <v>99</v>
      </c>
      <c r="G44" s="2122" t="s">
        <v>99</v>
      </c>
      <c r="H44" s="2124" t="s">
        <v>99</v>
      </c>
      <c r="I44" s="2082" t="s">
        <v>99</v>
      </c>
    </row>
    <row r="45" ht="18" customHeight="1" x14ac:dyDescent="0.25">
      <c r="B45" s="2121" t="s">
        <v>1747</v>
      </c>
      <c r="C45" s="2122">
        <v>9.28199804</v>
      </c>
      <c r="D45" s="2123">
        <v>87.6384101552</v>
      </c>
      <c r="E45" s="2083">
        <v>0.5507694108914792</v>
      </c>
      <c r="F45" s="2082">
        <v>0.01100000000000001</v>
      </c>
      <c r="G45" s="2122">
        <v>0.00803352093089333</v>
      </c>
      <c r="H45" s="2124">
        <v>0.00151489251839703</v>
      </c>
      <c r="I45" s="2082">
        <v>0.00954841344929036</v>
      </c>
    </row>
    <row r="46" ht="18" customHeight="1" x14ac:dyDescent="0.25">
      <c r="B46" s="2121" t="s">
        <v>1748</v>
      </c>
      <c r="C46" s="2122">
        <v>0.64889136</v>
      </c>
      <c r="D46" s="2123">
        <v>0.6290628448</v>
      </c>
      <c r="E46" s="2083">
        <v>0.056550810929788545</v>
      </c>
      <c r="F46" s="2082">
        <v>0.010999999999999973</v>
      </c>
      <c r="G46" s="2122">
        <v>0.0000576640941066667</v>
      </c>
      <c r="H46" s="2124">
        <v>0.0000108738006029714</v>
      </c>
      <c r="I46" s="2082">
        <v>0.00006853789470963811</v>
      </c>
    </row>
    <row r="47" ht="18" customHeight="1" x14ac:dyDescent="0.25">
      <c r="B47" s="2125" t="s">
        <v>1749</v>
      </c>
      <c r="C47" s="2126" t="s">
        <v>99</v>
      </c>
      <c r="D47" s="2127" t="s">
        <v>99</v>
      </c>
      <c r="E47" s="2128" t="s">
        <v>99</v>
      </c>
      <c r="F47" s="2129" t="s">
        <v>99</v>
      </c>
      <c r="G47" s="2126" t="s">
        <v>99</v>
      </c>
      <c r="H47" s="2130" t="s">
        <v>99</v>
      </c>
      <c r="I47" s="2129" t="s">
        <v>99</v>
      </c>
    </row>
    <row r="48" ht="18" customHeight="1" x14ac:dyDescent="0.25">
      <c r="B48" s="2137" t="s">
        <v>1750</v>
      </c>
      <c r="C48" s="2134" t="s">
        <v>99</v>
      </c>
      <c r="D48" s="2135" t="s">
        <v>99</v>
      </c>
      <c r="E48" s="2134" t="s">
        <v>99</v>
      </c>
      <c r="F48" s="2135" t="s">
        <v>99</v>
      </c>
      <c r="G48" s="2134" t="s">
        <v>99</v>
      </c>
      <c r="H48" s="2136" t="s">
        <v>99</v>
      </c>
      <c r="I48" s="2135" t="s">
        <v>99</v>
      </c>
    </row>
    <row r="49" ht="18" customHeight="1" x14ac:dyDescent="0.25">
      <c r="B49" s="2117" t="s">
        <v>1751</v>
      </c>
      <c r="C49" s="2083" t="s">
        <v>99</v>
      </c>
      <c r="D49" s="2082" t="s">
        <v>99</v>
      </c>
      <c r="E49" s="2083" t="s">
        <v>99</v>
      </c>
      <c r="F49" s="2082" t="s">
        <v>99</v>
      </c>
      <c r="G49" s="2083" t="s">
        <v>99</v>
      </c>
      <c r="H49" s="2084" t="s">
        <v>99</v>
      </c>
      <c r="I49" s="2082" t="s">
        <v>99</v>
      </c>
    </row>
    <row r="50" ht="14.1" customHeight="1" x14ac:dyDescent="0.3">
      <c r="B50" s="221" t="s">
        <v>1752</v>
      </c>
      <c r="C50" s="2138"/>
      <c r="D50" s="2138"/>
      <c r="E50" s="2138"/>
      <c r="F50" s="2138"/>
      <c r="G50" s="2138"/>
    </row>
    <row r="51" ht="14.1" customHeight="1" x14ac:dyDescent="0.3">
      <c r="B51" s="221" t="s">
        <v>1753</v>
      </c>
      <c r="C51" s="222"/>
      <c r="D51" s="222"/>
      <c r="E51" s="222"/>
      <c r="F51" s="222"/>
      <c r="G51" s="222"/>
    </row>
    <row r="52" ht="14.1" customHeight="1" x14ac:dyDescent="0.25">
      <c r="B52" s="221" t="s">
        <v>1754</v>
      </c>
      <c r="C52" s="222"/>
      <c r="D52" s="222"/>
      <c r="E52" s="222"/>
      <c r="F52" s="222"/>
      <c r="G52" s="222"/>
    </row>
    <row r="53" ht="14.1" customHeight="1" x14ac:dyDescent="0.25">
      <c r="B53" s="221" t="s">
        <v>1755</v>
      </c>
      <c r="C53" s="222"/>
      <c r="D53" s="222"/>
      <c r="E53" s="222"/>
      <c r="F53" s="222"/>
      <c r="G53" s="222"/>
    </row>
    <row r="54" ht="14.1" customHeight="1" x14ac:dyDescent="0.3">
      <c r="B54" s="221" t="s">
        <v>1756</v>
      </c>
      <c r="C54" s="1267"/>
      <c r="D54" s="1267"/>
      <c r="E54" s="1267"/>
      <c r="F54" s="1267"/>
      <c r="G54" s="1267"/>
    </row>
    <row r="55" ht="14.1" customHeight="1" x14ac:dyDescent="0.25">
      <c r="B55" s="221" t="s">
        <v>1757</v>
      </c>
    </row>
    <row r="56" ht="14.1" customHeight="1" x14ac:dyDescent="0.25">
      <c r="B56" s="221" t="s">
        <v>1758</v>
      </c>
    </row>
    <row r="57" ht="14.1" customHeight="1" x14ac:dyDescent="0.25">
      <c r="B57" s="221" t="s">
        <v>1759</v>
      </c>
    </row>
    <row r="58" ht="14.1" customHeight="1" x14ac:dyDescent="0.25">
      <c r="B58" s="1922"/>
    </row>
    <row r="59" ht="14.1" customHeight="1" x14ac:dyDescent="0.25">
      <c r="B59" s="150" t="s">
        <v>137</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1760</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1761</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1762</v>
      </c>
      <c r="C1" s="3"/>
      <c r="L1" s="4" t="s">
        <v>62</v>
      </c>
    </row>
    <row r="2" ht="18.9" customHeight="1" x14ac:dyDescent="0.3">
      <c r="B2" s="3" t="s">
        <v>1763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147</v>
      </c>
      <c r="K7" s="2145"/>
      <c r="L7" s="2145"/>
    </row>
    <row r="8" ht="15" customHeight="1" x14ac:dyDescent="0.25">
      <c r="B8" s="2146"/>
      <c r="C8" s="2147"/>
      <c r="D8" s="2148" t="s">
        <v>1764</v>
      </c>
      <c r="E8" s="2149" t="s">
        <v>287</v>
      </c>
      <c r="F8" s="2150" t="s">
        <v>1765</v>
      </c>
      <c r="G8" s="2151" t="s">
        <v>68</v>
      </c>
      <c r="H8" s="2151" t="s">
        <v>69</v>
      </c>
      <c r="I8" s="2152" t="s">
        <v>70</v>
      </c>
      <c r="J8" s="2153" t="s">
        <v>1766</v>
      </c>
      <c r="K8" s="2151" t="s">
        <v>69</v>
      </c>
      <c r="L8" s="2152" t="s">
        <v>70</v>
      </c>
    </row>
    <row r="9" ht="15" customHeight="1" x14ac:dyDescent="0.25">
      <c r="B9" s="2154" t="s">
        <v>1767</v>
      </c>
      <c r="C9" s="2155" t="s">
        <v>1768</v>
      </c>
      <c r="D9" s="2156"/>
      <c r="E9" s="2157" t="s">
        <v>1769</v>
      </c>
      <c r="F9" s="2158"/>
      <c r="G9" s="2159" t="s">
        <v>1770</v>
      </c>
      <c r="H9" s="2159"/>
      <c r="I9" s="2159"/>
      <c r="J9" s="2160" t="s">
        <v>76</v>
      </c>
      <c r="K9" s="2160"/>
      <c r="L9" s="2160"/>
    </row>
    <row r="10" ht="18" customHeight="1" x14ac:dyDescent="0.25">
      <c r="B10" s="2161" t="s">
        <v>1771</v>
      </c>
      <c r="C10" s="2162"/>
      <c r="D10" s="2163" t="s">
        <v>1291</v>
      </c>
      <c r="E10" s="2164" t="s">
        <v>1772</v>
      </c>
      <c r="F10" s="2165">
        <v>515.7</v>
      </c>
      <c r="G10" s="2163" t="s">
        <v>98</v>
      </c>
      <c r="H10" s="2166">
        <v>0.02528256932380531</v>
      </c>
      <c r="I10" s="2167">
        <v>0.0013986102179126372</v>
      </c>
      <c r="J10" s="2163" t="s">
        <v>98</v>
      </c>
      <c r="K10" s="2164">
        <v>0.0130382210002864</v>
      </c>
      <c r="L10" s="2165">
        <v>0.000721263289377547</v>
      </c>
    </row>
    <row r="11" ht="18" customHeight="1" x14ac:dyDescent="0.25">
      <c r="B11" s="2168" t="s">
        <v>1773</v>
      </c>
      <c r="C11" s="2169"/>
      <c r="D11" s="2170" t="s">
        <v>1291</v>
      </c>
      <c r="E11" s="2171" t="s">
        <v>1772</v>
      </c>
      <c r="F11" s="2172">
        <v>515.7</v>
      </c>
      <c r="G11" s="2173" t="s">
        <v>118</v>
      </c>
      <c r="H11" s="2171">
        <v>0.02528256932380531</v>
      </c>
      <c r="I11" s="2172">
        <v>0.0013986102179126372</v>
      </c>
      <c r="J11" s="2170" t="s">
        <v>118</v>
      </c>
      <c r="K11" s="2171">
        <v>0.0130382210002864</v>
      </c>
      <c r="L11" s="2172">
        <v>0.000721263289377547</v>
      </c>
      <c r="M11" s="2174"/>
    </row>
    <row r="12" ht="18" customHeight="1" x14ac:dyDescent="0.25">
      <c r="B12" s="2175" t="s">
        <v>1774</v>
      </c>
      <c r="C12" s="2176"/>
      <c r="D12" s="2177" t="s">
        <v>1291</v>
      </c>
      <c r="E12" s="2178" t="s">
        <v>1772</v>
      </c>
      <c r="F12" s="2179">
        <v>515.7</v>
      </c>
      <c r="G12" s="2177" t="s">
        <v>118</v>
      </c>
      <c r="H12" s="2178">
        <v>0.02528256932380531</v>
      </c>
      <c r="I12" s="2180">
        <v>0.0013986102179126372</v>
      </c>
      <c r="J12" s="2177" t="s">
        <v>118</v>
      </c>
      <c r="K12" s="2178">
        <v>0.0130382210002864</v>
      </c>
      <c r="L12" s="2179">
        <v>0.000721263289377547</v>
      </c>
    </row>
    <row r="13" ht="18" customHeight="1" x14ac:dyDescent="0.25">
      <c r="B13" s="2181" t="s">
        <v>1775</v>
      </c>
      <c r="C13" s="2176"/>
      <c r="D13" s="2177" t="s">
        <v>1291</v>
      </c>
      <c r="E13" s="2177" t="s">
        <v>1772</v>
      </c>
      <c r="F13" s="2182" t="s">
        <v>259</v>
      </c>
      <c r="G13" s="2183" t="s">
        <v>118</v>
      </c>
      <c r="H13" s="2184" t="s">
        <v>259</v>
      </c>
      <c r="I13" s="2185" t="s">
        <v>259</v>
      </c>
      <c r="J13" s="2177" t="s">
        <v>118</v>
      </c>
      <c r="K13" s="2177" t="s">
        <v>259</v>
      </c>
      <c r="L13" s="2182" t="s">
        <v>259</v>
      </c>
      <c r="M13" s="2174"/>
    </row>
    <row r="14" ht="18" customHeight="1" x14ac:dyDescent="0.25">
      <c r="B14" s="2181" t="s">
        <v>1776</v>
      </c>
      <c r="C14" s="2176"/>
      <c r="D14" s="2177" t="s">
        <v>1291</v>
      </c>
      <c r="E14" s="2177" t="s">
        <v>1772</v>
      </c>
      <c r="F14" s="2182">
        <v>515.7</v>
      </c>
      <c r="G14" s="2183" t="s">
        <v>118</v>
      </c>
      <c r="H14" s="2184">
        <v>0.02528256932380531</v>
      </c>
      <c r="I14" s="2185">
        <v>0.0013986102179126372</v>
      </c>
      <c r="J14" s="2177" t="s">
        <v>118</v>
      </c>
      <c r="K14" s="2177">
        <v>0.0130382210002864</v>
      </c>
      <c r="L14" s="2182">
        <v>0.000721263289377547</v>
      </c>
      <c r="M14" s="2174"/>
    </row>
    <row r="15" ht="18" customHeight="1" x14ac:dyDescent="0.25">
      <c r="B15" s="2181" t="s">
        <v>65</v>
      </c>
      <c r="C15" s="2186"/>
      <c r="D15" s="2187" t="s">
        <v>1291</v>
      </c>
      <c r="E15" s="2188" t="s">
        <v>1772</v>
      </c>
      <c r="F15" s="2189">
        <v>515.7</v>
      </c>
      <c r="G15" s="2183" t="s">
        <v>118</v>
      </c>
      <c r="H15" s="2184">
        <v>0.02528256932380531</v>
      </c>
      <c r="I15" s="2185">
        <v>0.0013986102179126372</v>
      </c>
      <c r="J15" s="2187" t="s">
        <v>118</v>
      </c>
      <c r="K15" s="2188">
        <v>0.0130382210002864</v>
      </c>
      <c r="L15" s="2189">
        <v>0.000721263289377547</v>
      </c>
      <c r="M15" s="2174"/>
    </row>
    <row r="16" ht="18" customHeight="1" x14ac:dyDescent="0.25">
      <c r="B16" s="2175" t="s">
        <v>1777</v>
      </c>
      <c r="C16" s="2176"/>
      <c r="D16" s="2177" t="s">
        <v>1291</v>
      </c>
      <c r="E16" s="2178" t="s">
        <v>1772</v>
      </c>
      <c r="F16" s="2179" t="s">
        <v>1645</v>
      </c>
      <c r="G16" s="2177" t="s">
        <v>118</v>
      </c>
      <c r="H16" s="2178" t="s">
        <v>1645</v>
      </c>
      <c r="I16" s="2180" t="s">
        <v>1645</v>
      </c>
      <c r="J16" s="2177" t="s">
        <v>118</v>
      </c>
      <c r="K16" s="2178" t="s">
        <v>1645</v>
      </c>
      <c r="L16" s="2179" t="s">
        <v>1645</v>
      </c>
      <c r="M16" s="2174"/>
    </row>
    <row r="17" ht="18" customHeight="1" x14ac:dyDescent="0.25">
      <c r="B17" s="2181" t="s">
        <v>1778</v>
      </c>
      <c r="C17" s="2176"/>
      <c r="D17" s="2177" t="s">
        <v>1291</v>
      </c>
      <c r="E17" s="2177" t="s">
        <v>1772</v>
      </c>
      <c r="F17" s="2182" t="s">
        <v>259</v>
      </c>
      <c r="G17" s="2183" t="s">
        <v>118</v>
      </c>
      <c r="H17" s="2184" t="s">
        <v>259</v>
      </c>
      <c r="I17" s="2185" t="s">
        <v>259</v>
      </c>
      <c r="J17" s="2177" t="s">
        <v>118</v>
      </c>
      <c r="K17" s="2177" t="s">
        <v>259</v>
      </c>
      <c r="L17" s="2182" t="s">
        <v>259</v>
      </c>
    </row>
    <row r="18" ht="18" customHeight="1" x14ac:dyDescent="0.25">
      <c r="B18" s="2181" t="s">
        <v>1779</v>
      </c>
      <c r="C18" s="2176"/>
      <c r="D18" s="2177" t="s">
        <v>1291</v>
      </c>
      <c r="E18" s="2177" t="s">
        <v>1772</v>
      </c>
      <c r="F18" s="2182" t="s">
        <v>118</v>
      </c>
      <c r="G18" s="2183" t="s">
        <v>118</v>
      </c>
      <c r="H18" s="2184" t="s">
        <v>118</v>
      </c>
      <c r="I18" s="2185" t="s">
        <v>118</v>
      </c>
      <c r="J18" s="2177" t="s">
        <v>118</v>
      </c>
      <c r="K18" s="2177" t="s">
        <v>118</v>
      </c>
      <c r="L18" s="2182" t="s">
        <v>118</v>
      </c>
      <c r="M18" s="2174"/>
    </row>
    <row r="19" ht="18" customHeight="1" x14ac:dyDescent="0.25">
      <c r="B19" s="2168" t="s">
        <v>1780</v>
      </c>
      <c r="C19" s="2169"/>
      <c r="D19" s="2170" t="s">
        <v>1291</v>
      </c>
      <c r="E19" s="2171" t="s">
        <v>1772</v>
      </c>
      <c r="F19" s="2172" t="s">
        <v>98</v>
      </c>
      <c r="G19" s="2173" t="s">
        <v>99</v>
      </c>
      <c r="H19" s="2171" t="s">
        <v>98</v>
      </c>
      <c r="I19" s="2172" t="s">
        <v>98</v>
      </c>
      <c r="J19" s="2170" t="s">
        <v>99</v>
      </c>
      <c r="K19" s="2171" t="s">
        <v>98</v>
      </c>
      <c r="L19" s="2172" t="s">
        <v>98</v>
      </c>
      <c r="M19" s="2174"/>
    </row>
    <row r="20" ht="18" customHeight="1" x14ac:dyDescent="0.25">
      <c r="B20" s="2175" t="s">
        <v>1781</v>
      </c>
      <c r="C20" s="2176"/>
      <c r="D20" s="2177" t="s">
        <v>1291</v>
      </c>
      <c r="E20" s="2178" t="s">
        <v>1772</v>
      </c>
      <c r="F20" s="2179" t="s">
        <v>98</v>
      </c>
      <c r="G20" s="2177" t="s">
        <v>99</v>
      </c>
      <c r="H20" s="2178" t="s">
        <v>98</v>
      </c>
      <c r="I20" s="2180" t="s">
        <v>98</v>
      </c>
      <c r="J20" s="2177" t="s">
        <v>99</v>
      </c>
      <c r="K20" s="2178" t="s">
        <v>98</v>
      </c>
      <c r="L20" s="2179" t="s">
        <v>98</v>
      </c>
      <c r="M20" s="2174"/>
    </row>
    <row r="21" ht="18" customHeight="1" x14ac:dyDescent="0.25">
      <c r="B21" s="2181" t="s">
        <v>1782</v>
      </c>
      <c r="C21" s="2176"/>
      <c r="D21" s="2177" t="s">
        <v>1291</v>
      </c>
      <c r="E21" s="2177" t="s">
        <v>1772</v>
      </c>
      <c r="F21" s="2182" t="s">
        <v>118</v>
      </c>
      <c r="G21" s="2183" t="s">
        <v>99</v>
      </c>
      <c r="H21" s="2184" t="s">
        <v>118</v>
      </c>
      <c r="I21" s="2185" t="s">
        <v>118</v>
      </c>
      <c r="J21" s="2177" t="s">
        <v>99</v>
      </c>
      <c r="K21" s="2177" t="s">
        <v>118</v>
      </c>
      <c r="L21" s="2182" t="s">
        <v>118</v>
      </c>
      <c r="M21" s="2174"/>
    </row>
    <row r="22" ht="18" customHeight="1" x14ac:dyDescent="0.25">
      <c r="B22" s="2181" t="s">
        <v>1783</v>
      </c>
      <c r="C22" s="2176"/>
      <c r="D22" s="2177" t="s">
        <v>1291</v>
      </c>
      <c r="E22" s="2177" t="s">
        <v>1772</v>
      </c>
      <c r="F22" s="2182" t="s">
        <v>99</v>
      </c>
      <c r="G22" s="2183" t="s">
        <v>99</v>
      </c>
      <c r="H22" s="2184" t="s">
        <v>99</v>
      </c>
      <c r="I22" s="2185" t="s">
        <v>99</v>
      </c>
      <c r="J22" s="2177" t="s">
        <v>99</v>
      </c>
      <c r="K22" s="2177" t="s">
        <v>99</v>
      </c>
      <c r="L22" s="2182" t="s">
        <v>99</v>
      </c>
      <c r="M22" s="2174"/>
    </row>
    <row r="23" ht="18" customHeight="1" x14ac:dyDescent="0.25">
      <c r="B23" s="2175" t="s">
        <v>1784</v>
      </c>
      <c r="C23" s="2176"/>
      <c r="D23" s="2177" t="s">
        <v>1291</v>
      </c>
      <c r="E23" s="2178" t="s">
        <v>1772</v>
      </c>
      <c r="F23" s="2179" t="s">
        <v>98</v>
      </c>
      <c r="G23" s="2177" t="s">
        <v>99</v>
      </c>
      <c r="H23" s="2178" t="s">
        <v>98</v>
      </c>
      <c r="I23" s="2180" t="s">
        <v>98</v>
      </c>
      <c r="J23" s="2177" t="s">
        <v>99</v>
      </c>
      <c r="K23" s="2178" t="s">
        <v>98</v>
      </c>
      <c r="L23" s="2179" t="s">
        <v>98</v>
      </c>
    </row>
    <row r="24" ht="18" customHeight="1" x14ac:dyDescent="0.25">
      <c r="B24" s="2181" t="s">
        <v>1785</v>
      </c>
      <c r="C24" s="2176"/>
      <c r="D24" s="2177" t="s">
        <v>1291</v>
      </c>
      <c r="E24" s="2177" t="s">
        <v>1772</v>
      </c>
      <c r="F24" s="2182" t="s">
        <v>118</v>
      </c>
      <c r="G24" s="2177" t="s">
        <v>99</v>
      </c>
      <c r="H24" s="2178" t="s">
        <v>118</v>
      </c>
      <c r="I24" s="2180" t="s">
        <v>118</v>
      </c>
      <c r="J24" s="2177" t="s">
        <v>99</v>
      </c>
      <c r="K24" s="2177" t="s">
        <v>118</v>
      </c>
      <c r="L24" s="2182" t="s">
        <v>118</v>
      </c>
    </row>
    <row r="25" ht="18" customHeight="1" x14ac:dyDescent="0.25">
      <c r="B25" s="2181" t="s">
        <v>1786</v>
      </c>
      <c r="C25" s="2176"/>
      <c r="D25" s="2177" t="s">
        <v>1291</v>
      </c>
      <c r="E25" s="2177" t="s">
        <v>1772</v>
      </c>
      <c r="F25" s="2182" t="s">
        <v>99</v>
      </c>
      <c r="G25" s="2177" t="s">
        <v>99</v>
      </c>
      <c r="H25" s="2178" t="s">
        <v>99</v>
      </c>
      <c r="I25" s="2180" t="s">
        <v>99</v>
      </c>
      <c r="J25" s="2177" t="s">
        <v>99</v>
      </c>
      <c r="K25" s="2177" t="s">
        <v>99</v>
      </c>
      <c r="L25" s="2182" t="s">
        <v>99</v>
      </c>
      <c r="M25" s="2174"/>
    </row>
    <row r="26" ht="18" customHeight="1" x14ac:dyDescent="0.25">
      <c r="B26" s="2190" t="s">
        <v>1787</v>
      </c>
      <c r="C26" s="2169"/>
      <c r="D26" s="2170" t="s">
        <v>1291</v>
      </c>
      <c r="E26" s="2171" t="s">
        <v>1772</v>
      </c>
      <c r="F26" s="2172" t="s">
        <v>1645</v>
      </c>
      <c r="G26" s="2173" t="s">
        <v>98</v>
      </c>
      <c r="H26" s="2171" t="s">
        <v>1645</v>
      </c>
      <c r="I26" s="2172" t="s">
        <v>1645</v>
      </c>
      <c r="J26" s="2170" t="s">
        <v>98</v>
      </c>
      <c r="K26" s="2171" t="s">
        <v>1645</v>
      </c>
      <c r="L26" s="2172" t="s">
        <v>1645</v>
      </c>
    </row>
    <row r="27" ht="18" customHeight="1" x14ac:dyDescent="0.25">
      <c r="B27" s="2175" t="s">
        <v>1788</v>
      </c>
      <c r="C27" s="2176"/>
      <c r="D27" s="2177" t="s">
        <v>1291</v>
      </c>
      <c r="E27" s="2178" t="s">
        <v>1772</v>
      </c>
      <c r="F27" s="2179" t="s">
        <v>1645</v>
      </c>
      <c r="G27" s="2177" t="s">
        <v>98</v>
      </c>
      <c r="H27" s="2178" t="s">
        <v>1645</v>
      </c>
      <c r="I27" s="2180" t="s">
        <v>1645</v>
      </c>
      <c r="J27" s="2177" t="s">
        <v>98</v>
      </c>
      <c r="K27" s="2178" t="s">
        <v>1645</v>
      </c>
      <c r="L27" s="2179" t="s">
        <v>1645</v>
      </c>
      <c r="M27" s="2174"/>
    </row>
    <row r="28" ht="18" customHeight="1" x14ac:dyDescent="0.25">
      <c r="B28" s="2181" t="s">
        <v>1789</v>
      </c>
      <c r="C28" s="2176"/>
      <c r="D28" s="2177" t="s">
        <v>1291</v>
      </c>
      <c r="E28" s="2177" t="s">
        <v>1772</v>
      </c>
      <c r="F28" s="2182" t="s">
        <v>118</v>
      </c>
      <c r="G28" s="2183" t="s">
        <v>99</v>
      </c>
      <c r="H28" s="2184" t="s">
        <v>118</v>
      </c>
      <c r="I28" s="2185" t="s">
        <v>118</v>
      </c>
      <c r="J28" s="2177" t="s">
        <v>99</v>
      </c>
      <c r="K28" s="2177" t="s">
        <v>118</v>
      </c>
      <c r="L28" s="2182" t="s">
        <v>118</v>
      </c>
    </row>
    <row r="29" ht="18" customHeight="1" x14ac:dyDescent="0.25">
      <c r="B29" s="2181" t="s">
        <v>1790</v>
      </c>
      <c r="C29" s="2176"/>
      <c r="D29" s="2177" t="s">
        <v>1291</v>
      </c>
      <c r="E29" s="2177" t="s">
        <v>1772</v>
      </c>
      <c r="F29" s="2182" t="s">
        <v>259</v>
      </c>
      <c r="G29" s="2183" t="s">
        <v>118</v>
      </c>
      <c r="H29" s="2184" t="s">
        <v>259</v>
      </c>
      <c r="I29" s="2185" t="s">
        <v>259</v>
      </c>
      <c r="J29" s="2177" t="s">
        <v>118</v>
      </c>
      <c r="K29" s="2177" t="s">
        <v>259</v>
      </c>
      <c r="L29" s="2182" t="s">
        <v>259</v>
      </c>
      <c r="M29" s="2174"/>
    </row>
    <row r="30" ht="18" customHeight="1" x14ac:dyDescent="0.25">
      <c r="B30" s="2175" t="s">
        <v>1791</v>
      </c>
      <c r="C30" s="2176"/>
      <c r="D30" s="2177" t="s">
        <v>1291</v>
      </c>
      <c r="E30" s="2178" t="s">
        <v>1772</v>
      </c>
      <c r="F30" s="2179" t="s">
        <v>1645</v>
      </c>
      <c r="G30" s="2177" t="s">
        <v>98</v>
      </c>
      <c r="H30" s="2178" t="s">
        <v>1645</v>
      </c>
      <c r="I30" s="2180" t="s">
        <v>1645</v>
      </c>
      <c r="J30" s="2177" t="s">
        <v>98</v>
      </c>
      <c r="K30" s="2178" t="s">
        <v>1645</v>
      </c>
      <c r="L30" s="2179" t="s">
        <v>1645</v>
      </c>
      <c r="M30" s="2174"/>
    </row>
    <row r="31" ht="18" customHeight="1" x14ac:dyDescent="0.25">
      <c r="B31" s="2181" t="s">
        <v>1792</v>
      </c>
      <c r="C31" s="2176"/>
      <c r="D31" s="2177" t="s">
        <v>1291</v>
      </c>
      <c r="E31" s="2177" t="s">
        <v>1772</v>
      </c>
      <c r="F31" s="2182" t="s">
        <v>118</v>
      </c>
      <c r="G31" s="2177" t="s">
        <v>99</v>
      </c>
      <c r="H31" s="2178" t="s">
        <v>118</v>
      </c>
      <c r="I31" s="2180" t="s">
        <v>118</v>
      </c>
      <c r="J31" s="2177" t="s">
        <v>99</v>
      </c>
      <c r="K31" s="2177" t="s">
        <v>118</v>
      </c>
      <c r="L31" s="2182" t="s">
        <v>118</v>
      </c>
      <c r="M31" s="2174"/>
    </row>
    <row r="32" ht="18" customHeight="1" x14ac:dyDescent="0.25">
      <c r="B32" s="2181" t="s">
        <v>1793</v>
      </c>
      <c r="C32" s="2176"/>
      <c r="D32" s="2177" t="s">
        <v>1291</v>
      </c>
      <c r="E32" s="2177" t="s">
        <v>1772</v>
      </c>
      <c r="F32" s="2182" t="s">
        <v>259</v>
      </c>
      <c r="G32" s="2177" t="s">
        <v>118</v>
      </c>
      <c r="H32" s="2178" t="s">
        <v>259</v>
      </c>
      <c r="I32" s="2180" t="s">
        <v>259</v>
      </c>
      <c r="J32" s="2177" t="s">
        <v>118</v>
      </c>
      <c r="K32" s="2177" t="s">
        <v>259</v>
      </c>
      <c r="L32" s="2182" t="s">
        <v>259</v>
      </c>
      <c r="M32" s="2174"/>
    </row>
    <row r="33" ht="18" customHeight="1" x14ac:dyDescent="0.25">
      <c r="B33" s="2168" t="s">
        <v>1794</v>
      </c>
      <c r="C33" s="2169"/>
      <c r="D33" s="2170" t="s">
        <v>1291</v>
      </c>
      <c r="E33" s="2171" t="s">
        <v>1772</v>
      </c>
      <c r="F33" s="2172" t="s">
        <v>99</v>
      </c>
      <c r="G33" s="2173" t="s">
        <v>99</v>
      </c>
      <c r="H33" s="2171" t="s">
        <v>99</v>
      </c>
      <c r="I33" s="2172" t="s">
        <v>99</v>
      </c>
      <c r="J33" s="2170" t="s">
        <v>99</v>
      </c>
      <c r="K33" s="2171" t="s">
        <v>99</v>
      </c>
      <c r="L33" s="2172" t="s">
        <v>99</v>
      </c>
      <c r="M33" s="2174"/>
    </row>
    <row r="34" ht="18" customHeight="1" x14ac:dyDescent="0.25">
      <c r="B34" s="2175" t="s">
        <v>1795</v>
      </c>
      <c r="C34" s="2176"/>
      <c r="D34" s="2177" t="s">
        <v>1291</v>
      </c>
      <c r="E34" s="2178" t="s">
        <v>1772</v>
      </c>
      <c r="F34" s="2179" t="s">
        <v>99</v>
      </c>
      <c r="G34" s="2177" t="s">
        <v>99</v>
      </c>
      <c r="H34" s="2178" t="s">
        <v>99</v>
      </c>
      <c r="I34" s="2180" t="s">
        <v>99</v>
      </c>
      <c r="J34" s="2177" t="s">
        <v>99</v>
      </c>
      <c r="K34" s="2178" t="s">
        <v>99</v>
      </c>
      <c r="L34" s="2179" t="s">
        <v>99</v>
      </c>
    </row>
    <row r="35" ht="18" customHeight="1" x14ac:dyDescent="0.25">
      <c r="B35" s="2181" t="s">
        <v>1796</v>
      </c>
      <c r="C35" s="2176"/>
      <c r="D35" s="2177" t="s">
        <v>1291</v>
      </c>
      <c r="E35" s="2177" t="s">
        <v>1772</v>
      </c>
      <c r="F35" s="2182" t="s">
        <v>99</v>
      </c>
      <c r="G35" s="2183" t="s">
        <v>99</v>
      </c>
      <c r="H35" s="2184" t="s">
        <v>99</v>
      </c>
      <c r="I35" s="2185" t="s">
        <v>99</v>
      </c>
      <c r="J35" s="2177" t="s">
        <v>99</v>
      </c>
      <c r="K35" s="2177" t="s">
        <v>99</v>
      </c>
      <c r="L35" s="2182" t="s">
        <v>99</v>
      </c>
      <c r="M35" s="2174"/>
    </row>
    <row r="36" ht="18" customHeight="1" x14ac:dyDescent="0.25">
      <c r="B36" s="2181" t="s">
        <v>1797</v>
      </c>
      <c r="C36" s="2176"/>
      <c r="D36" s="2177" t="s">
        <v>1291</v>
      </c>
      <c r="E36" s="2177" t="s">
        <v>1772</v>
      </c>
      <c r="F36" s="2182" t="s">
        <v>99</v>
      </c>
      <c r="G36" s="2183" t="s">
        <v>99</v>
      </c>
      <c r="H36" s="2184" t="s">
        <v>99</v>
      </c>
      <c r="I36" s="2185" t="s">
        <v>99</v>
      </c>
      <c r="J36" s="2177" t="s">
        <v>99</v>
      </c>
      <c r="K36" s="2177" t="s">
        <v>99</v>
      </c>
      <c r="L36" s="2182" t="s">
        <v>99</v>
      </c>
      <c r="M36" s="2174"/>
    </row>
    <row r="37" ht="18" customHeight="1" x14ac:dyDescent="0.25">
      <c r="B37" s="2175" t="s">
        <v>1798</v>
      </c>
      <c r="C37" s="2176"/>
      <c r="D37" s="2177" t="s">
        <v>1291</v>
      </c>
      <c r="E37" s="2178" t="s">
        <v>1772</v>
      </c>
      <c r="F37" s="2179" t="s">
        <v>99</v>
      </c>
      <c r="G37" s="2177" t="s">
        <v>99</v>
      </c>
      <c r="H37" s="2178" t="s">
        <v>99</v>
      </c>
      <c r="I37" s="2180" t="s">
        <v>99</v>
      </c>
      <c r="J37" s="2177" t="s">
        <v>99</v>
      </c>
      <c r="K37" s="2178" t="s">
        <v>99</v>
      </c>
      <c r="L37" s="2179" t="s">
        <v>99</v>
      </c>
      <c r="M37" s="2174"/>
    </row>
    <row r="38" ht="18" customHeight="1" x14ac:dyDescent="0.25">
      <c r="B38" s="2181" t="s">
        <v>1799</v>
      </c>
      <c r="C38" s="2176"/>
      <c r="D38" s="2177" t="s">
        <v>1291</v>
      </c>
      <c r="E38" s="2177" t="s">
        <v>1772</v>
      </c>
      <c r="F38" s="2182" t="s">
        <v>99</v>
      </c>
      <c r="G38" s="2177" t="s">
        <v>99</v>
      </c>
      <c r="H38" s="2178" t="s">
        <v>99</v>
      </c>
      <c r="I38" s="2180" t="s">
        <v>99</v>
      </c>
      <c r="J38" s="2177" t="s">
        <v>99</v>
      </c>
      <c r="K38" s="2177" t="s">
        <v>99</v>
      </c>
      <c r="L38" s="2182" t="s">
        <v>99</v>
      </c>
      <c r="M38" s="2174"/>
    </row>
    <row r="39" ht="18" customHeight="1" x14ac:dyDescent="0.25">
      <c r="B39" s="2181" t="s">
        <v>1800</v>
      </c>
      <c r="C39" s="2176"/>
      <c r="D39" s="2177" t="s">
        <v>1291</v>
      </c>
      <c r="E39" s="2177" t="s">
        <v>1772</v>
      </c>
      <c r="F39" s="2182" t="s">
        <v>99</v>
      </c>
      <c r="G39" s="2177" t="s">
        <v>99</v>
      </c>
      <c r="H39" s="2178" t="s">
        <v>99</v>
      </c>
      <c r="I39" s="2180" t="s">
        <v>99</v>
      </c>
      <c r="J39" s="2177" t="s">
        <v>99</v>
      </c>
      <c r="K39" s="2177" t="s">
        <v>99</v>
      </c>
      <c r="L39" s="2182" t="s">
        <v>99</v>
      </c>
    </row>
    <row r="40" ht="18" customHeight="1" x14ac:dyDescent="0.25">
      <c r="B40" s="2168" t="s">
        <v>1801</v>
      </c>
      <c r="C40" s="2169"/>
      <c r="D40" s="1331" t="s">
        <v>1291</v>
      </c>
      <c r="E40" s="1331" t="s">
        <v>1772</v>
      </c>
      <c r="F40" s="2191" t="s">
        <v>99</v>
      </c>
      <c r="G40" s="2192" t="s">
        <v>99</v>
      </c>
      <c r="H40" s="2193" t="s">
        <v>99</v>
      </c>
      <c r="I40" s="2194" t="s">
        <v>99</v>
      </c>
      <c r="J40" s="1331" t="s">
        <v>99</v>
      </c>
      <c r="K40" s="1331" t="s">
        <v>99</v>
      </c>
      <c r="L40" s="2191" t="s">
        <v>99</v>
      </c>
      <c r="M40" s="2174"/>
    </row>
    <row r="41" ht="18" customHeight="1" x14ac:dyDescent="0.25">
      <c r="B41" s="2175" t="s">
        <v>1802</v>
      </c>
      <c r="C41" s="2176"/>
      <c r="D41" s="2177" t="s">
        <v>1291</v>
      </c>
      <c r="E41" s="2178" t="s">
        <v>1772</v>
      </c>
      <c r="F41" s="2179" t="s">
        <v>99</v>
      </c>
      <c r="G41" s="2177" t="s">
        <v>99</v>
      </c>
      <c r="H41" s="2178" t="s">
        <v>99</v>
      </c>
      <c r="I41" s="2180" t="s">
        <v>99</v>
      </c>
      <c r="J41" s="2177" t="s">
        <v>99</v>
      </c>
      <c r="K41" s="2178" t="s">
        <v>99</v>
      </c>
      <c r="L41" s="2179" t="s">
        <v>99</v>
      </c>
      <c r="M41" s="2174"/>
    </row>
    <row r="42" ht="18" customHeight="1" x14ac:dyDescent="0.25">
      <c r="B42" s="2181" t="s">
        <v>1803</v>
      </c>
      <c r="C42" s="2176"/>
      <c r="D42" s="2177" t="s">
        <v>1291</v>
      </c>
      <c r="E42" s="2177" t="s">
        <v>1772</v>
      </c>
      <c r="F42" s="2182" t="s">
        <v>99</v>
      </c>
      <c r="G42" s="2183" t="s">
        <v>99</v>
      </c>
      <c r="H42" s="2184" t="s">
        <v>99</v>
      </c>
      <c r="I42" s="2185" t="s">
        <v>99</v>
      </c>
      <c r="J42" s="2177" t="s">
        <v>99</v>
      </c>
      <c r="K42" s="2177" t="s">
        <v>99</v>
      </c>
      <c r="L42" s="2182" t="s">
        <v>99</v>
      </c>
      <c r="M42" s="2174"/>
    </row>
    <row r="43" ht="18" customHeight="1" x14ac:dyDescent="0.25">
      <c r="B43" s="2181" t="s">
        <v>1804</v>
      </c>
      <c r="C43" s="2176"/>
      <c r="D43" s="2177" t="s">
        <v>1291</v>
      </c>
      <c r="E43" s="2177" t="s">
        <v>1772</v>
      </c>
      <c r="F43" s="2182" t="s">
        <v>99</v>
      </c>
      <c r="G43" s="2183" t="s">
        <v>99</v>
      </c>
      <c r="H43" s="2184" t="s">
        <v>99</v>
      </c>
      <c r="I43" s="2185" t="s">
        <v>99</v>
      </c>
      <c r="J43" s="2177" t="s">
        <v>99</v>
      </c>
      <c r="K43" s="2177" t="s">
        <v>99</v>
      </c>
      <c r="L43" s="2182" t="s">
        <v>99</v>
      </c>
      <c r="M43" s="2174"/>
    </row>
    <row r="44" ht="18" customHeight="1" x14ac:dyDescent="0.25">
      <c r="B44" s="2175" t="s">
        <v>1805</v>
      </c>
      <c r="C44" s="2176"/>
      <c r="D44" s="2177" t="s">
        <v>1291</v>
      </c>
      <c r="E44" s="2178" t="s">
        <v>1772</v>
      </c>
      <c r="F44" s="2179" t="s">
        <v>99</v>
      </c>
      <c r="G44" s="2177" t="s">
        <v>99</v>
      </c>
      <c r="H44" s="2178" t="s">
        <v>99</v>
      </c>
      <c r="I44" s="2180" t="s">
        <v>99</v>
      </c>
      <c r="J44" s="2177" t="s">
        <v>99</v>
      </c>
      <c r="K44" s="2178" t="s">
        <v>99</v>
      </c>
      <c r="L44" s="2179" t="s">
        <v>99</v>
      </c>
      <c r="M44" s="2174"/>
    </row>
    <row r="45" ht="18" customHeight="1" x14ac:dyDescent="0.25">
      <c r="B45" s="2181" t="s">
        <v>1806</v>
      </c>
      <c r="C45" s="2176"/>
      <c r="D45" s="2177" t="s">
        <v>1291</v>
      </c>
      <c r="E45" s="2177" t="s">
        <v>1772</v>
      </c>
      <c r="F45" s="2182" t="s">
        <v>99</v>
      </c>
      <c r="G45" s="2177" t="s">
        <v>99</v>
      </c>
      <c r="H45" s="2178" t="s">
        <v>99</v>
      </c>
      <c r="I45" s="2180" t="s">
        <v>99</v>
      </c>
      <c r="J45" s="2177" t="s">
        <v>99</v>
      </c>
      <c r="K45" s="2177" t="s">
        <v>99</v>
      </c>
      <c r="L45" s="2182" t="s">
        <v>99</v>
      </c>
    </row>
    <row r="46" ht="18" customHeight="1" x14ac:dyDescent="0.25">
      <c r="B46" s="2181" t="s">
        <v>1807</v>
      </c>
      <c r="C46" s="2176"/>
      <c r="D46" s="2177" t="s">
        <v>1291</v>
      </c>
      <c r="E46" s="2177" t="s">
        <v>1772</v>
      </c>
      <c r="F46" s="2182" t="s">
        <v>99</v>
      </c>
      <c r="G46" s="2177" t="s">
        <v>99</v>
      </c>
      <c r="H46" s="2178" t="s">
        <v>99</v>
      </c>
      <c r="I46" s="2180" t="s">
        <v>99</v>
      </c>
      <c r="J46" s="2177" t="s">
        <v>99</v>
      </c>
      <c r="K46" s="2177" t="s">
        <v>99</v>
      </c>
      <c r="L46" s="2182" t="s">
        <v>99</v>
      </c>
      <c r="M46" s="2174"/>
    </row>
    <row r="47" ht="18" customHeight="1" x14ac:dyDescent="0.25">
      <c r="B47" s="2168" t="s">
        <v>1808</v>
      </c>
      <c r="C47" s="2169"/>
      <c r="D47" s="1331" t="s">
        <v>1291</v>
      </c>
      <c r="E47" s="1331" t="s">
        <v>1772</v>
      </c>
      <c r="F47" s="2191" t="s">
        <v>99</v>
      </c>
      <c r="G47" s="2192" t="s">
        <v>99</v>
      </c>
      <c r="H47" s="2193" t="s">
        <v>99</v>
      </c>
      <c r="I47" s="2194" t="s">
        <v>99</v>
      </c>
      <c r="J47" s="1331" t="s">
        <v>99</v>
      </c>
      <c r="K47" s="1331" t="s">
        <v>99</v>
      </c>
      <c r="L47" s="2191" t="s">
        <v>99</v>
      </c>
      <c r="M47" s="2174"/>
    </row>
    <row r="48" ht="18" customHeight="1" x14ac:dyDescent="0.25">
      <c r="B48" s="2175" t="s">
        <v>1809</v>
      </c>
      <c r="C48" s="2176"/>
      <c r="D48" s="2177" t="s">
        <v>1291</v>
      </c>
      <c r="E48" s="2178" t="s">
        <v>1772</v>
      </c>
      <c r="F48" s="2179" t="s">
        <v>99</v>
      </c>
      <c r="G48" s="2177" t="s">
        <v>99</v>
      </c>
      <c r="H48" s="2178" t="s">
        <v>99</v>
      </c>
      <c r="I48" s="2180" t="s">
        <v>99</v>
      </c>
      <c r="J48" s="2177" t="s">
        <v>99</v>
      </c>
      <c r="K48" s="2178" t="s">
        <v>99</v>
      </c>
      <c r="L48" s="2179" t="s">
        <v>99</v>
      </c>
      <c r="M48" s="2174"/>
    </row>
    <row r="49" ht="18" customHeight="1" x14ac:dyDescent="0.25">
      <c r="B49" s="2181" t="s">
        <v>1810</v>
      </c>
      <c r="C49" s="2176"/>
      <c r="D49" s="2177" t="s">
        <v>1291</v>
      </c>
      <c r="E49" s="2177" t="s">
        <v>1772</v>
      </c>
      <c r="F49" s="2182" t="s">
        <v>99</v>
      </c>
      <c r="G49" s="2177" t="s">
        <v>99</v>
      </c>
      <c r="H49" s="2178" t="s">
        <v>99</v>
      </c>
      <c r="I49" s="2180" t="s">
        <v>99</v>
      </c>
      <c r="J49" s="2177" t="s">
        <v>99</v>
      </c>
      <c r="K49" s="2177" t="s">
        <v>99</v>
      </c>
      <c r="L49" s="2182" t="s">
        <v>99</v>
      </c>
      <c r="M49" s="2174"/>
    </row>
    <row r="50" ht="18" customHeight="1" x14ac:dyDescent="0.25">
      <c r="B50" s="2181" t="s">
        <v>1811</v>
      </c>
      <c r="C50" s="2176"/>
      <c r="D50" s="2177" t="s">
        <v>1291</v>
      </c>
      <c r="E50" s="2177" t="s">
        <v>1772</v>
      </c>
      <c r="F50" s="2182" t="s">
        <v>99</v>
      </c>
      <c r="G50" s="2177" t="s">
        <v>99</v>
      </c>
      <c r="H50" s="2178" t="s">
        <v>99</v>
      </c>
      <c r="I50" s="2180" t="s">
        <v>99</v>
      </c>
      <c r="J50" s="2177" t="s">
        <v>99</v>
      </c>
      <c r="K50" s="2177" t="s">
        <v>99</v>
      </c>
      <c r="L50" s="2182" t="s">
        <v>99</v>
      </c>
    </row>
    <row r="51" ht="18" customHeight="1" x14ac:dyDescent="0.25">
      <c r="B51" s="2168" t="s">
        <v>1812</v>
      </c>
      <c r="C51" s="2169"/>
      <c r="D51" s="1331"/>
      <c r="E51" s="1331"/>
      <c r="F51" s="2191"/>
      <c r="G51" s="2192"/>
      <c r="H51" s="2193"/>
      <c r="I51" s="2194"/>
      <c r="J51" s="1331"/>
      <c r="K51" s="1331"/>
      <c r="L51" s="2191"/>
      <c r="M51" s="2174"/>
    </row>
    <row r="52" ht="14.1" customHeight="1" x14ac:dyDescent="0.3">
      <c r="B52" s="517" t="s">
        <v>1813</v>
      </c>
      <c r="C52" s="1078"/>
      <c r="D52" s="1078"/>
      <c r="E52" s="1078"/>
      <c r="F52" s="1078"/>
      <c r="G52" s="1078"/>
      <c r="H52" s="1078"/>
      <c r="I52" s="1078"/>
      <c r="J52" s="1078"/>
      <c r="K52" s="1078"/>
      <c r="L52" s="1078"/>
      <c r="M52" s="2174"/>
    </row>
    <row r="53" ht="14.1" customHeight="1" x14ac:dyDescent="0.25">
      <c r="B53" s="221" t="s">
        <v>1814</v>
      </c>
      <c r="C53" s="2195"/>
      <c r="D53" s="2195"/>
      <c r="E53" s="2195"/>
      <c r="F53" s="2195"/>
      <c r="G53" s="2195"/>
      <c r="H53" s="2195"/>
      <c r="I53" s="2195"/>
      <c r="M53" s="2174"/>
    </row>
    <row r="54" ht="14.1" customHeight="1" x14ac:dyDescent="0.25">
      <c r="B54" s="221" t="s">
        <v>1815</v>
      </c>
      <c r="C54" s="2195"/>
      <c r="D54" s="2195"/>
      <c r="E54" s="2195"/>
      <c r="F54" s="2195"/>
      <c r="G54" s="2195"/>
      <c r="H54" s="2195"/>
      <c r="I54" s="2195"/>
      <c r="J54" s="2195"/>
      <c r="K54" s="2195"/>
      <c r="L54" s="2195"/>
      <c r="M54" s="2174"/>
    </row>
    <row r="55" ht="14.1" customHeight="1" x14ac:dyDescent="0.25">
      <c r="B55" s="221" t="s">
        <v>1816</v>
      </c>
      <c r="C55" s="2195"/>
      <c r="D55" s="2195"/>
      <c r="E55" s="2195"/>
      <c r="F55" s="2195"/>
      <c r="G55" s="2195"/>
      <c r="H55" s="2195"/>
      <c r="I55" s="2195"/>
      <c r="J55" s="2195"/>
      <c r="K55" s="2195"/>
      <c r="L55" s="2195"/>
    </row>
    <row r="56" ht="14.1" customHeight="1" x14ac:dyDescent="0.3">
      <c r="B56" s="221" t="s">
        <v>1817</v>
      </c>
      <c r="C56" s="2195"/>
      <c r="D56" s="2195"/>
      <c r="E56" s="2195"/>
      <c r="F56" s="2195"/>
      <c r="G56" s="2195"/>
      <c r="H56" s="2195"/>
      <c r="I56" s="2195"/>
      <c r="J56" s="2195"/>
      <c r="K56" s="2195"/>
      <c r="L56" s="2195"/>
    </row>
    <row r="57" ht="14.1" customHeight="1" x14ac:dyDescent="0.3">
      <c r="B57" s="221" t="s">
        <v>1818</v>
      </c>
      <c r="C57" s="2195"/>
      <c r="D57" s="2195"/>
      <c r="E57" s="2195"/>
      <c r="F57" s="2195"/>
      <c r="G57" s="2195"/>
      <c r="H57" s="2195"/>
      <c r="I57" s="2195"/>
      <c r="J57" s="2195"/>
      <c r="K57" s="2195"/>
      <c r="L57" s="2195"/>
      <c r="M57" s="2174"/>
    </row>
    <row r="58" ht="14.1" customHeight="1" x14ac:dyDescent="0.25">
      <c r="B58" s="221" t="s">
        <v>1819</v>
      </c>
      <c r="C58" s="2195"/>
      <c r="D58" s="2195"/>
      <c r="E58" s="2195"/>
      <c r="F58" s="2195"/>
      <c r="G58" s="2195"/>
      <c r="H58" s="2195"/>
      <c r="I58" s="2195"/>
      <c r="J58" s="2195"/>
      <c r="K58" s="2195"/>
      <c r="L58" s="2195"/>
      <c r="M58" s="2174"/>
    </row>
    <row r="59" ht="14.1" customHeight="1" x14ac:dyDescent="0.3">
      <c r="B59" s="221" t="s">
        <v>1820</v>
      </c>
      <c r="M59" s="2174"/>
    </row>
    <row r="60" ht="14.1" customHeight="1" x14ac:dyDescent="0.25">
      <c r="B60" s="221" t="s">
        <v>1821</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137</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1760</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1822</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1823</v>
      </c>
      <c r="G1" s="100" t="s">
        <v>62</v>
      </c>
      <c r="H1" s="100"/>
      <c r="I1" s="4"/>
      <c r="J1" s="4"/>
    </row>
    <row r="2" ht="18.9" customHeight="1" x14ac:dyDescent="0.3">
      <c r="B2" s="3" t="s">
        <v>1824</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1825</v>
      </c>
      <c r="C7" s="2212"/>
      <c r="H7" s="2213"/>
      <c r="J7" s="4"/>
    </row>
    <row r="8" ht="14.1" customHeight="1" x14ac:dyDescent="0.25">
      <c r="B8" s="2214" t="s">
        <v>1826</v>
      </c>
      <c r="C8" s="2215" t="s">
        <v>1827</v>
      </c>
      <c r="D8" s="2215"/>
      <c r="E8" s="2215"/>
      <c r="F8" s="2215"/>
      <c r="G8" s="2216" t="s">
        <v>1828</v>
      </c>
      <c r="J8" s="4"/>
    </row>
    <row r="9" ht="22.8" customHeight="1" x14ac:dyDescent="0.25">
      <c r="A9" s="1"/>
      <c r="B9" s="2217" t="s">
        <v>1829</v>
      </c>
      <c r="C9" s="2218" t="s">
        <v>1830</v>
      </c>
      <c r="D9" s="2149" t="s">
        <v>1831</v>
      </c>
      <c r="E9" s="2149" t="s">
        <v>1832</v>
      </c>
      <c r="F9" s="2218" t="s">
        <v>1833</v>
      </c>
      <c r="G9" s="2219" t="s">
        <v>1834</v>
      </c>
      <c r="H9" s="100"/>
      <c r="I9" s="4"/>
      <c r="J9" s="4"/>
    </row>
    <row r="10" ht="14.1" customHeight="1" x14ac:dyDescent="0.25">
      <c r="B10" s="2220"/>
      <c r="C10" s="2221" t="s">
        <v>304</v>
      </c>
      <c r="D10" s="2221"/>
      <c r="E10" s="2222" t="s">
        <v>1835</v>
      </c>
      <c r="F10" s="2223" t="s">
        <v>304</v>
      </c>
      <c r="G10" s="2224" t="s">
        <v>1446</v>
      </c>
      <c r="H10" s="100"/>
      <c r="I10" s="4"/>
      <c r="J10" s="4"/>
      <c r="K10" s="572" t="s">
        <v>526</v>
      </c>
    </row>
    <row r="11" ht="25.8" customHeight="1" x14ac:dyDescent="0.25">
      <c r="B11" s="2225" t="s">
        <v>1836</v>
      </c>
      <c r="C11" s="2226"/>
      <c r="D11" s="2227"/>
      <c r="E11" s="2227"/>
      <c r="F11" s="2228"/>
      <c r="G11" s="2229"/>
      <c r="H11" s="100"/>
      <c r="I11" s="4"/>
      <c r="J11" s="4"/>
    </row>
    <row r="12" ht="18" customHeight="1" x14ac:dyDescent="0.25">
      <c r="B12" s="2230" t="s">
        <v>341</v>
      </c>
      <c r="C12" s="2231">
        <v>544.7714050000001</v>
      </c>
      <c r="D12" s="2232">
        <v>-549.8831515494414</v>
      </c>
      <c r="E12" s="2233"/>
      <c r="F12" s="2234">
        <v>-5.111746549441424</v>
      </c>
      <c r="G12" s="2235">
        <v>18.743070681285204</v>
      </c>
      <c r="H12" s="100"/>
      <c r="I12" s="4"/>
      <c r="J12" s="4"/>
    </row>
    <row r="13" ht="18" customHeight="1" x14ac:dyDescent="0.25">
      <c r="B13" s="2236" t="s">
        <v>1837</v>
      </c>
      <c r="C13" s="2237">
        <v>531.266423</v>
      </c>
      <c r="D13" s="2238">
        <v>-503.9115376426424</v>
      </c>
      <c r="E13" s="2239"/>
      <c r="F13" s="995">
        <v>27.35488535735765</v>
      </c>
      <c r="G13" s="2240">
        <v>-100.30124631031137</v>
      </c>
      <c r="H13" s="100"/>
      <c r="I13" s="4"/>
      <c r="J13" s="4"/>
    </row>
    <row r="14" ht="18" customHeight="1" x14ac:dyDescent="0.25">
      <c r="B14" s="2241" t="s">
        <v>1838</v>
      </c>
      <c r="C14" s="2242">
        <v>442.570667</v>
      </c>
      <c r="D14" s="2243">
        <v>-399.0683201657982</v>
      </c>
      <c r="E14" s="2244">
        <v>35</v>
      </c>
      <c r="F14" s="976">
        <v>43.50234683420186</v>
      </c>
      <c r="G14" s="2245">
        <v>-159.50860505874013</v>
      </c>
      <c r="H14" s="100"/>
      <c r="I14" s="4"/>
      <c r="J14" s="4"/>
    </row>
    <row r="15" ht="18" customHeight="1" x14ac:dyDescent="0.25">
      <c r="B15" s="2241" t="s">
        <v>1839</v>
      </c>
      <c r="C15" s="2242">
        <v>88.695756</v>
      </c>
      <c r="D15" s="2243">
        <v>-104.8432174768442</v>
      </c>
      <c r="E15" s="2244">
        <v>25</v>
      </c>
      <c r="F15" s="976">
        <v>-16.14746147684421</v>
      </c>
      <c r="G15" s="2245">
        <v>59.20735874842875</v>
      </c>
      <c r="H15" s="100"/>
      <c r="I15" s="4"/>
      <c r="J15" s="4"/>
    </row>
    <row r="16" ht="18" customHeight="1" x14ac:dyDescent="0.25">
      <c r="B16" s="2236" t="s">
        <v>1840</v>
      </c>
      <c r="C16" s="2237">
        <v>13.504982</v>
      </c>
      <c r="D16" s="2238">
        <v>-45.971613906799064</v>
      </c>
      <c r="E16" s="2246"/>
      <c r="F16" s="995">
        <v>-32.46663190679907</v>
      </c>
      <c r="G16" s="2240">
        <v>119.04431699159657</v>
      </c>
      <c r="H16" s="100"/>
      <c r="I16" s="4"/>
      <c r="J16" s="4"/>
    </row>
    <row r="17" ht="18" customHeight="1" x14ac:dyDescent="0.25">
      <c r="B17" s="2247" t="s">
        <v>1841</v>
      </c>
      <c r="C17" s="2237">
        <v>13.504982</v>
      </c>
      <c r="D17" s="2238">
        <v>-45.971613906799064</v>
      </c>
      <c r="E17" s="2246"/>
      <c r="F17" s="995">
        <v>-32.46663190679907</v>
      </c>
      <c r="G17" s="2240">
        <v>119.04431699159657</v>
      </c>
      <c r="H17" s="100"/>
      <c r="I17" s="4"/>
      <c r="J17" s="4"/>
    </row>
    <row r="18" ht="18" customHeight="1" x14ac:dyDescent="0.25">
      <c r="B18" s="2248" t="s">
        <v>65</v>
      </c>
      <c r="C18" s="2249">
        <v>13.504982</v>
      </c>
      <c r="D18" s="2250">
        <v>-45.971613906799064</v>
      </c>
      <c r="E18" s="2251">
        <v>2</v>
      </c>
      <c r="F18" s="2252">
        <v>-32.46663190679907</v>
      </c>
      <c r="G18" s="2253">
        <v>119.04431699159657</v>
      </c>
      <c r="H18" s="100"/>
      <c r="I18" s="4"/>
      <c r="J18" s="4"/>
    </row>
    <row r="19" ht="18" customHeight="1" x14ac:dyDescent="0.25">
      <c r="B19" s="2254" t="s">
        <v>1842</v>
      </c>
      <c r="C19" s="2255" t="s">
        <v>112</v>
      </c>
      <c r="D19" s="2256" t="s">
        <v>112</v>
      </c>
      <c r="E19" s="2239"/>
      <c r="F19" s="2257" t="s">
        <v>112</v>
      </c>
      <c r="G19" s="2258" t="s">
        <v>112</v>
      </c>
      <c r="H19" s="100"/>
      <c r="I19" s="4"/>
      <c r="J19" s="4"/>
    </row>
    <row r="20" ht="25.8" customHeight="1" x14ac:dyDescent="0.25">
      <c r="B20" s="2225" t="s">
        <v>1843</v>
      </c>
      <c r="C20" s="2259"/>
      <c r="D20" s="2260"/>
      <c r="E20" s="2260"/>
      <c r="F20" s="2261"/>
      <c r="G20" s="2262"/>
      <c r="H20" s="100"/>
      <c r="I20" s="4"/>
      <c r="J20" s="4"/>
    </row>
    <row r="21" ht="18" customHeight="1" x14ac:dyDescent="0.25">
      <c r="B21" s="2230" t="s">
        <v>341</v>
      </c>
      <c r="C21" s="2263">
        <v>576.783595</v>
      </c>
      <c r="D21" s="2232">
        <v>-594.4165707309626</v>
      </c>
      <c r="E21" s="2233"/>
      <c r="F21" s="2234">
        <v>-17.6329757309626</v>
      </c>
      <c r="G21" s="2235">
        <v>64.65424434686292</v>
      </c>
      <c r="I21" s="4"/>
      <c r="J21" s="4"/>
    </row>
    <row r="22" ht="18" customHeight="1" x14ac:dyDescent="0.25">
      <c r="B22" s="2236" t="s">
        <v>1844</v>
      </c>
      <c r="C22" s="2264">
        <v>166.074577</v>
      </c>
      <c r="D22" s="2256">
        <v>-105.27152121162828</v>
      </c>
      <c r="E22" s="2239"/>
      <c r="F22" s="2257">
        <v>60.80305578837172</v>
      </c>
      <c r="G22" s="2258">
        <v>-222.94453789069627</v>
      </c>
      <c r="I22" s="4"/>
      <c r="J22" s="4"/>
    </row>
    <row r="23" ht="18" customHeight="1" x14ac:dyDescent="0.25">
      <c r="B23" s="2241" t="s">
        <v>1845</v>
      </c>
      <c r="C23" s="2265">
        <v>137.486333</v>
      </c>
      <c r="D23" s="2244">
        <v>-86.14505644966533</v>
      </c>
      <c r="E23" s="2244">
        <v>35</v>
      </c>
      <c r="F23" s="2266">
        <v>51.34127655033467</v>
      </c>
      <c r="G23" s="2267">
        <v>-188.2513473512271</v>
      </c>
      <c r="H23" s="100"/>
      <c r="I23" s="4"/>
      <c r="J23" s="4"/>
    </row>
    <row r="24" ht="18" customHeight="1" x14ac:dyDescent="0.25">
      <c r="B24" s="2241" t="s">
        <v>1846</v>
      </c>
      <c r="C24" s="2242">
        <v>28.588244000000003</v>
      </c>
      <c r="D24" s="2243">
        <v>-19.126464761962957</v>
      </c>
      <c r="E24" s="2243">
        <v>25</v>
      </c>
      <c r="F24" s="976">
        <v>9.46177923803705</v>
      </c>
      <c r="G24" s="2245">
        <v>-34.69319053946916</v>
      </c>
      <c r="H24" s="100"/>
      <c r="I24" s="4"/>
      <c r="J24" s="4"/>
    </row>
    <row r="25" ht="18" customHeight="1" x14ac:dyDescent="0.25">
      <c r="B25" s="2236" t="s">
        <v>1847</v>
      </c>
      <c r="C25" s="2237">
        <v>410.70901799999996</v>
      </c>
      <c r="D25" s="2238">
        <v>-489.14504951933435</v>
      </c>
      <c r="E25" s="2246"/>
      <c r="F25" s="995">
        <v>-78.43603151933432</v>
      </c>
      <c r="G25" s="2240">
        <v>287.5987822375592</v>
      </c>
      <c r="H25" s="100"/>
      <c r="I25" s="4"/>
      <c r="J25" s="4"/>
    </row>
    <row r="26" ht="18" customHeight="1" x14ac:dyDescent="0.25">
      <c r="B26" s="2247" t="s">
        <v>1848</v>
      </c>
      <c r="C26" s="2237">
        <v>410.70901799999996</v>
      </c>
      <c r="D26" s="2238">
        <v>-489.14504951933435</v>
      </c>
      <c r="E26" s="2246"/>
      <c r="F26" s="995">
        <v>-78.43603151933432</v>
      </c>
      <c r="G26" s="2240">
        <v>287.5987822375592</v>
      </c>
      <c r="H26" s="100"/>
      <c r="I26" s="4"/>
      <c r="J26" s="4"/>
    </row>
    <row r="27" ht="18" customHeight="1" x14ac:dyDescent="0.25">
      <c r="B27" s="2248" t="s">
        <v>65</v>
      </c>
      <c r="C27" s="2249">
        <v>410.70901799999996</v>
      </c>
      <c r="D27" s="2250">
        <v>-489.14504951933435</v>
      </c>
      <c r="E27" s="2251">
        <v>2</v>
      </c>
      <c r="F27" s="2252">
        <v>-78.43603151933432</v>
      </c>
      <c r="G27" s="2253">
        <v>287.5987822375592</v>
      </c>
      <c r="H27" s="100"/>
      <c r="I27" s="4"/>
      <c r="J27" s="4"/>
    </row>
    <row r="28" ht="18" customHeight="1" x14ac:dyDescent="0.25">
      <c r="B28" s="2254" t="s">
        <v>1849</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1850</v>
      </c>
      <c r="H30" s="100"/>
      <c r="I30" s="4"/>
      <c r="J30" s="4"/>
    </row>
    <row r="31" ht="14.1" customHeight="1" x14ac:dyDescent="0.25">
      <c r="B31" s="221" t="s">
        <v>1851</v>
      </c>
      <c r="H31" s="100"/>
      <c r="I31" s="4"/>
      <c r="J31" s="4"/>
    </row>
    <row r="32" ht="14.1" customHeight="1" x14ac:dyDescent="0.25">
      <c r="B32" s="221" t="s">
        <v>1852</v>
      </c>
      <c r="H32" s="100"/>
      <c r="I32" s="4"/>
      <c r="J32" s="4"/>
    </row>
    <row r="33" ht="14.1" customHeight="1" x14ac:dyDescent="0.25">
      <c r="B33" s="221" t="s">
        <v>1853</v>
      </c>
      <c r="H33" s="100"/>
      <c r="I33" s="4"/>
      <c r="J33" s="4"/>
    </row>
    <row r="34" ht="14.1" customHeight="1" x14ac:dyDescent="0.25">
      <c r="B34" s="221" t="s">
        <v>1854</v>
      </c>
      <c r="H34" s="100"/>
      <c r="I34" s="4"/>
      <c r="J34" s="4"/>
    </row>
    <row r="35" ht="14.1" customHeight="1" x14ac:dyDescent="0.25">
      <c r="B35" s="221" t="s">
        <v>1855</v>
      </c>
      <c r="H35" s="100"/>
      <c r="I35" s="4"/>
      <c r="J35" s="4"/>
    </row>
    <row r="36" ht="14.1" customHeight="1" x14ac:dyDescent="0.25">
      <c r="B36" s="221" t="s">
        <v>1856</v>
      </c>
      <c r="H36" s="100"/>
      <c r="I36" s="4"/>
      <c r="J36" s="4"/>
    </row>
    <row r="37" ht="14.1" customHeight="1" x14ac:dyDescent="0.25">
      <c r="B37" s="221" t="s">
        <v>1857</v>
      </c>
      <c r="H37" s="100"/>
      <c r="I37" s="4"/>
      <c r="J37" s="4"/>
    </row>
    <row r="38" ht="14.1" customHeight="1" x14ac:dyDescent="0.25">
      <c r="B38" s="221" t="s">
        <v>1858</v>
      </c>
      <c r="H38" s="100"/>
      <c r="I38" s="4"/>
      <c r="J38" s="4"/>
    </row>
    <row r="39" ht="14.1" customHeight="1" x14ac:dyDescent="0.25">
      <c r="B39" s="221" t="s">
        <v>1859</v>
      </c>
      <c r="H39" s="100"/>
      <c r="I39" s="4"/>
      <c r="J39" s="4"/>
    </row>
    <row r="40" ht="14.1" customHeight="1" x14ac:dyDescent="0.25">
      <c r="B40" s="2268"/>
      <c r="H40" s="100"/>
      <c r="I40" s="4"/>
      <c r="J40" s="4"/>
    </row>
    <row r="41" ht="14.1" customHeight="1" x14ac:dyDescent="0.25">
      <c r="B41" s="150" t="s">
        <v>137</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1860</v>
      </c>
      <c r="C44" s="2272"/>
      <c r="D44" s="2272"/>
      <c r="E44" s="2272"/>
      <c r="F44" s="2272"/>
      <c r="G44" s="2273"/>
      <c r="H44" s="100"/>
      <c r="I44" s="4"/>
      <c r="J44" s="4"/>
    </row>
    <row r="45" ht="14.1" customHeight="1" x14ac:dyDescent="0.25">
      <c r="B45" s="1816" t="s">
        <v>1861</v>
      </c>
      <c r="C45" s="2274"/>
      <c r="D45" s="2274"/>
      <c r="E45" s="2274"/>
      <c r="F45" s="2274"/>
      <c r="G45" s="2275"/>
      <c r="H45" s="100"/>
      <c r="I45" s="4"/>
      <c r="J45" s="4"/>
    </row>
    <row r="46" ht="18" customHeight="1" x14ac:dyDescent="0.25">
      <c r="B46" s="2276" t="s">
        <v>1862</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1863</v>
      </c>
      <c r="N1" s="222" t="s">
        <v>62</v>
      </c>
      <c r="Q1" s="222"/>
    </row>
    <row r="2" ht="18.9" customHeight="1" x14ac:dyDescent="0.3">
      <c r="B2" s="3" t="s">
        <v>1824</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1864</v>
      </c>
    </row>
    <row r="7" ht="14.1" customHeight="1" x14ac:dyDescent="0.25">
      <c r="B7" s="1201"/>
      <c r="C7" s="2286" t="s">
        <v>1865</v>
      </c>
      <c r="D7" s="2286"/>
      <c r="E7" s="2286"/>
      <c r="F7" s="2286" t="s">
        <v>1866</v>
      </c>
      <c r="G7" s="2286"/>
      <c r="H7" s="2286"/>
      <c r="I7" s="2286" t="s">
        <v>1867</v>
      </c>
      <c r="J7" s="2286"/>
      <c r="K7" s="2286"/>
      <c r="L7" s="2286" t="s">
        <v>1868</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1869</v>
      </c>
      <c r="C9" s="2289" t="s">
        <v>1870</v>
      </c>
      <c r="D9" s="2289"/>
      <c r="E9" s="2289"/>
      <c r="F9" s="2289" t="s">
        <v>1870</v>
      </c>
      <c r="G9" s="2289"/>
      <c r="H9" s="2289"/>
      <c r="I9" s="2289" t="s">
        <v>1871</v>
      </c>
      <c r="J9" s="2289"/>
      <c r="K9" s="2289"/>
      <c r="L9" s="2289" t="s">
        <v>1872</v>
      </c>
      <c r="M9" s="2289"/>
      <c r="N9" s="2289"/>
    </row>
    <row r="10" ht="18" customHeight="1" x14ac:dyDescent="0.25">
      <c r="B10" s="2290" t="s">
        <v>1873</v>
      </c>
      <c r="C10" s="2291" t="s">
        <v>259</v>
      </c>
      <c r="D10" s="2292" t="s">
        <v>259</v>
      </c>
      <c r="E10" s="2293" t="s">
        <v>259</v>
      </c>
      <c r="F10" s="2291" t="s">
        <v>259</v>
      </c>
      <c r="G10" s="2292" t="s">
        <v>259</v>
      </c>
      <c r="H10" s="2294" t="s">
        <v>259</v>
      </c>
      <c r="I10" s="2295" t="s">
        <v>259</v>
      </c>
      <c r="J10" s="2292" t="s">
        <v>259</v>
      </c>
      <c r="K10" s="2294" t="s">
        <v>259</v>
      </c>
      <c r="L10" s="2295"/>
      <c r="M10" s="2292"/>
      <c r="N10" s="2294"/>
      <c r="P10" s="151" t="s">
        <v>579</v>
      </c>
    </row>
    <row r="11" ht="18" customHeight="1" x14ac:dyDescent="0.25">
      <c r="B11" s="2290" t="s">
        <v>1874</v>
      </c>
      <c r="C11" s="2291">
        <v>1588</v>
      </c>
      <c r="D11" s="2292">
        <v>240.4</v>
      </c>
      <c r="E11" s="2293">
        <v>63.6</v>
      </c>
      <c r="F11" s="2291">
        <v>198.1</v>
      </c>
      <c r="G11" s="2292">
        <v>10.5</v>
      </c>
      <c r="H11" s="2294">
        <v>61.6</v>
      </c>
      <c r="I11" s="2295">
        <v>821</v>
      </c>
      <c r="J11" s="2292">
        <v>13.4</v>
      </c>
      <c r="K11" s="2294">
        <v>511.7</v>
      </c>
      <c r="L11" s="2295"/>
      <c r="M11" s="2292"/>
      <c r="N11" s="2294"/>
      <c r="P11" s="2296" t="s">
        <v>1875</v>
      </c>
    </row>
    <row r="12" ht="18" customHeight="1" x14ac:dyDescent="0.25">
      <c r="B12" s="2297" t="s">
        <v>1876</v>
      </c>
      <c r="C12" s="2298">
        <v>1579</v>
      </c>
      <c r="D12" s="2299">
        <v>254.9</v>
      </c>
      <c r="E12" s="2300">
        <v>58.7</v>
      </c>
      <c r="F12" s="2298">
        <v>219.4</v>
      </c>
      <c r="G12" s="2299">
        <v>14.5</v>
      </c>
      <c r="H12" s="2301">
        <v>62.1</v>
      </c>
      <c r="I12" s="2302">
        <v>806</v>
      </c>
      <c r="J12" s="2299">
        <v>13.7</v>
      </c>
      <c r="K12" s="2301">
        <v>498.5</v>
      </c>
      <c r="L12" s="2302"/>
      <c r="M12" s="2299"/>
      <c r="N12" s="2301"/>
      <c r="P12" s="2303" t="s">
        <v>1877</v>
      </c>
      <c r="Q12" s="2304">
        <v>0.225</v>
      </c>
    </row>
    <row r="13" ht="18" customHeight="1" x14ac:dyDescent="0.25">
      <c r="B13" s="2305" t="s">
        <v>1878</v>
      </c>
      <c r="C13" s="2298">
        <v>1518</v>
      </c>
      <c r="D13" s="2299">
        <v>212.7</v>
      </c>
      <c r="E13" s="2300">
        <v>109.9</v>
      </c>
      <c r="F13" s="2298">
        <v>231.8</v>
      </c>
      <c r="G13" s="2299">
        <v>16.1</v>
      </c>
      <c r="H13" s="2301">
        <v>66.5</v>
      </c>
      <c r="I13" s="2302">
        <v>895</v>
      </c>
      <c r="J13" s="2299">
        <v>16.9</v>
      </c>
      <c r="K13" s="2301">
        <v>582.4</v>
      </c>
      <c r="L13" s="2302"/>
      <c r="M13" s="2299"/>
      <c r="N13" s="2301"/>
      <c r="P13" s="2306" t="s">
        <v>1879</v>
      </c>
      <c r="Q13" s="2307">
        <v>0.229</v>
      </c>
    </row>
    <row r="14" ht="18" customHeight="1" x14ac:dyDescent="0.25">
      <c r="B14" s="2305" t="s">
        <v>1880</v>
      </c>
      <c r="C14" s="2298">
        <v>1678</v>
      </c>
      <c r="D14" s="2299">
        <v>202.8</v>
      </c>
      <c r="E14" s="2300">
        <v>171.9</v>
      </c>
      <c r="F14" s="2298">
        <v>261.6</v>
      </c>
      <c r="G14" s="2299">
        <v>19</v>
      </c>
      <c r="H14" s="2301">
        <v>70.5</v>
      </c>
      <c r="I14" s="2302">
        <v>970</v>
      </c>
      <c r="J14" s="2299">
        <v>22.1</v>
      </c>
      <c r="K14" s="2301">
        <v>649.6</v>
      </c>
      <c r="L14" s="2302"/>
      <c r="M14" s="2299"/>
      <c r="N14" s="2301"/>
      <c r="P14" s="2306" t="s">
        <v>1881</v>
      </c>
      <c r="Q14" s="2307">
        <v>0.269</v>
      </c>
    </row>
    <row r="15" ht="18" customHeight="1" x14ac:dyDescent="0.25">
      <c r="B15" s="2305" t="s">
        <v>1882</v>
      </c>
      <c r="C15" s="2298">
        <v>1897</v>
      </c>
      <c r="D15" s="2299">
        <v>213.5</v>
      </c>
      <c r="E15" s="2300">
        <v>120.9</v>
      </c>
      <c r="F15" s="2298">
        <v>284.4</v>
      </c>
      <c r="G15" s="2299">
        <v>18.4</v>
      </c>
      <c r="H15" s="2301">
        <v>69.2</v>
      </c>
      <c r="I15" s="2302">
        <v>998</v>
      </c>
      <c r="J15" s="2299">
        <v>30.8</v>
      </c>
      <c r="K15" s="2301">
        <v>659.6</v>
      </c>
      <c r="L15" s="2302"/>
      <c r="M15" s="2299"/>
      <c r="N15" s="2301"/>
      <c r="P15" s="2236" t="s">
        <v>1883</v>
      </c>
      <c r="Q15" s="2307">
        <v>0.386</v>
      </c>
      <c r="R15" s="2197"/>
      <c r="S15" s="2197"/>
    </row>
    <row r="16" ht="18" customHeight="1" x14ac:dyDescent="0.25">
      <c r="B16" s="2305" t="s">
        <v>1884</v>
      </c>
      <c r="C16" s="2308">
        <v>1658.3</v>
      </c>
      <c r="D16" s="2309">
        <v>279.8</v>
      </c>
      <c r="E16" s="2310">
        <v>64.4</v>
      </c>
      <c r="F16" s="2308">
        <v>432</v>
      </c>
      <c r="G16" s="2309">
        <v>23.2</v>
      </c>
      <c r="H16" s="2311">
        <v>75.9</v>
      </c>
      <c r="I16" s="2312">
        <v>1065</v>
      </c>
      <c r="J16" s="2309">
        <v>37.7</v>
      </c>
      <c r="K16" s="2311">
        <v>680.6</v>
      </c>
      <c r="L16" s="2312"/>
      <c r="M16" s="2309"/>
      <c r="N16" s="2311"/>
      <c r="P16" s="2306" t="s">
        <v>1885</v>
      </c>
      <c r="Q16" s="2313"/>
      <c r="R16" s="2314"/>
      <c r="S16" s="2314"/>
      <c r="T16" s="2314"/>
      <c r="U16" s="2314"/>
      <c r="V16" s="2314"/>
      <c r="W16" s="2314"/>
      <c r="X16" s="2314"/>
      <c r="Y16" s="2314"/>
    </row>
    <row r="17" ht="18" customHeight="1" x14ac:dyDescent="0.25">
      <c r="B17" s="2305" t="s">
        <v>1886</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1887</v>
      </c>
      <c r="C18" s="2308">
        <v>1756.3</v>
      </c>
      <c r="D18" s="2309">
        <v>300</v>
      </c>
      <c r="E18" s="2310">
        <v>105.7</v>
      </c>
      <c r="F18" s="2308">
        <v>504.6</v>
      </c>
      <c r="G18" s="2309">
        <v>34.4</v>
      </c>
      <c r="H18" s="2311">
        <v>172.5</v>
      </c>
      <c r="I18" s="2312">
        <v>1246</v>
      </c>
      <c r="J18" s="2309">
        <v>51.3</v>
      </c>
      <c r="K18" s="2311">
        <v>880</v>
      </c>
      <c r="L18" s="2312"/>
      <c r="M18" s="2309"/>
      <c r="N18" s="2311"/>
      <c r="P18" s="2236" t="s">
        <v>1888</v>
      </c>
      <c r="Q18" s="2313"/>
    </row>
    <row r="19" ht="18" customHeight="1" x14ac:dyDescent="0.25">
      <c r="B19" s="2305" t="s">
        <v>1889</v>
      </c>
      <c r="C19" s="2308">
        <v>1919.3</v>
      </c>
      <c r="D19" s="2309">
        <v>309.8</v>
      </c>
      <c r="E19" s="2310">
        <v>122.1</v>
      </c>
      <c r="F19" s="2308">
        <v>529.7</v>
      </c>
      <c r="G19" s="2309">
        <v>42.1</v>
      </c>
      <c r="H19" s="2311">
        <v>176.2</v>
      </c>
      <c r="I19" s="2312">
        <v>1374</v>
      </c>
      <c r="J19" s="2309">
        <v>58.2</v>
      </c>
      <c r="K19" s="2311">
        <v>973.4</v>
      </c>
      <c r="L19" s="2312"/>
      <c r="M19" s="2309"/>
      <c r="N19" s="2311"/>
      <c r="P19" s="2317" t="s">
        <v>1890</v>
      </c>
      <c r="Q19" s="222"/>
    </row>
    <row r="20" ht="18" customHeight="1" x14ac:dyDescent="0.25">
      <c r="B20" s="2305" t="s">
        <v>1891</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1892</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1893</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1894</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1895</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1896</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1897</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1898</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1899</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1900</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1901</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1902</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1903</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1904</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1905</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1906</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1907</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1908</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1909</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1910</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1911</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1912</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1913</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1914</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1915</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1916</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1917</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1918</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1919</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1920</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1921</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1922</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1923</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1924</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1925</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1926</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1927</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1928</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1929</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1930</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1931</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1932</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1933</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1934</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1935</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1936</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62</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1937</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1938</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1939</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1940</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1941</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1942</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1943</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1944</v>
      </c>
      <c r="C8" s="2327" t="s">
        <v>1945</v>
      </c>
      <c r="D8" s="2327" t="s">
        <v>69</v>
      </c>
      <c r="E8" s="2327" t="s">
        <v>70</v>
      </c>
      <c r="F8" s="2327" t="s">
        <v>617</v>
      </c>
      <c r="G8" s="2327" t="s">
        <v>72</v>
      </c>
      <c r="H8" s="2328" t="s">
        <v>73</v>
      </c>
      <c r="I8" s="2329" t="s">
        <v>1946</v>
      </c>
      <c r="J8" s="683" t="s">
        <v>1947</v>
      </c>
    </row>
    <row r="9" ht="14.1" customHeight="1" x14ac:dyDescent="0.25">
      <c r="A9" s="1"/>
      <c r="B9" s="2330"/>
      <c r="C9" s="2331" t="s">
        <v>76</v>
      </c>
      <c r="D9" s="2331"/>
      <c r="E9" s="2331"/>
      <c r="F9" s="2331"/>
      <c r="G9" s="2331"/>
      <c r="H9" s="2331"/>
      <c r="I9" s="2331"/>
      <c r="J9" s="15" t="s">
        <v>952</v>
      </c>
    </row>
    <row r="10" ht="18" customHeight="1" x14ac:dyDescent="0.25">
      <c r="B10" s="2332" t="s">
        <v>1948</v>
      </c>
      <c r="C10" s="690">
        <v>250.59456820360663</v>
      </c>
      <c r="D10" s="690">
        <v>52.689488027019166</v>
      </c>
      <c r="E10" s="690">
        <v>0.26369605652385</v>
      </c>
      <c r="F10" s="690">
        <v>0.0153673456</v>
      </c>
      <c r="G10" s="690">
        <v>0.0381054028</v>
      </c>
      <c r="H10" s="690">
        <v>0.5544281944</v>
      </c>
      <c r="I10" s="1032">
        <v>0.0034711979000000004</v>
      </c>
      <c r="J10" s="694">
        <v>1795.7796879389637</v>
      </c>
    </row>
    <row r="11" ht="18" customHeight="1" x14ac:dyDescent="0.25">
      <c r="B11" s="2333" t="s">
        <v>1949</v>
      </c>
      <c r="C11" s="140"/>
      <c r="D11" s="37">
        <v>41.556576855</v>
      </c>
      <c r="E11" s="140"/>
      <c r="F11" s="696" t="s">
        <v>109</v>
      </c>
      <c r="G11" s="696" t="s">
        <v>109</v>
      </c>
      <c r="H11" s="696">
        <v>0.5473510656</v>
      </c>
      <c r="I11" s="731"/>
      <c r="J11" s="705">
        <v>1163.58415194</v>
      </c>
    </row>
    <row r="12" ht="18" customHeight="1" x14ac:dyDescent="0.25">
      <c r="B12" s="25" t="s">
        <v>1950</v>
      </c>
      <c r="C12" s="140"/>
      <c r="D12" s="37">
        <v>41.556576855</v>
      </c>
      <c r="E12" s="140"/>
      <c r="F12" s="2334" t="s">
        <v>259</v>
      </c>
      <c r="G12" s="2334" t="s">
        <v>259</v>
      </c>
      <c r="H12" s="2334">
        <v>0.5473510656</v>
      </c>
      <c r="I12" s="47"/>
      <c r="J12" s="705">
        <v>1163.58415194</v>
      </c>
    </row>
    <row r="13" ht="18" customHeight="1" x14ac:dyDescent="0.25">
      <c r="B13" s="25" t="s">
        <v>1951</v>
      </c>
      <c r="C13" s="140"/>
      <c r="D13" s="37" t="s">
        <v>99</v>
      </c>
      <c r="E13" s="140"/>
      <c r="F13" s="2334" t="s">
        <v>99</v>
      </c>
      <c r="G13" s="2334" t="s">
        <v>99</v>
      </c>
      <c r="H13" s="2334" t="s">
        <v>99</v>
      </c>
      <c r="I13" s="47"/>
      <c r="J13" s="705" t="s">
        <v>99</v>
      </c>
    </row>
    <row r="14" ht="18" customHeight="1" x14ac:dyDescent="0.25">
      <c r="B14" s="2335" t="s">
        <v>1952</v>
      </c>
      <c r="C14" s="301"/>
      <c r="D14" s="39" t="s">
        <v>99</v>
      </c>
      <c r="E14" s="301"/>
      <c r="F14" s="2336" t="s">
        <v>99</v>
      </c>
      <c r="G14" s="2336" t="s">
        <v>99</v>
      </c>
      <c r="H14" s="2337" t="s">
        <v>99</v>
      </c>
      <c r="I14" s="80"/>
      <c r="J14" s="722" t="s">
        <v>99</v>
      </c>
    </row>
    <row r="15" ht="18" customHeight="1" x14ac:dyDescent="0.25">
      <c r="B15" s="2338" t="s">
        <v>1953</v>
      </c>
      <c r="C15" s="2339"/>
      <c r="D15" s="2340">
        <v>2.4340910271</v>
      </c>
      <c r="E15" s="2341">
        <v>0.0891182467</v>
      </c>
      <c r="F15" s="2341" t="s">
        <v>259</v>
      </c>
      <c r="G15" s="2341">
        <v>0.0080225756</v>
      </c>
      <c r="H15" s="2342" t="s">
        <v>259</v>
      </c>
      <c r="I15" s="2343"/>
      <c r="J15" s="2344">
        <v>91.7708841343</v>
      </c>
    </row>
    <row r="16" ht="18" customHeight="1" x14ac:dyDescent="0.25">
      <c r="B16" s="2345" t="s">
        <v>1954</v>
      </c>
      <c r="C16" s="2346"/>
      <c r="D16" s="37">
        <v>1.4853041113999998</v>
      </c>
      <c r="E16" s="37">
        <v>0.0891182467</v>
      </c>
      <c r="F16" s="165" t="s">
        <v>259</v>
      </c>
      <c r="G16" s="165">
        <v>0.0080225756</v>
      </c>
      <c r="H16" s="165" t="s">
        <v>259</v>
      </c>
      <c r="I16" s="47"/>
      <c r="J16" s="705">
        <v>65.2048504947</v>
      </c>
    </row>
    <row r="17" ht="18" customHeight="1" x14ac:dyDescent="0.25">
      <c r="B17" s="2347" t="s">
        <v>1955</v>
      </c>
      <c r="C17" s="2348"/>
      <c r="D17" s="39">
        <v>0.9487869157</v>
      </c>
      <c r="E17" s="39" t="s">
        <v>99</v>
      </c>
      <c r="F17" s="208" t="s">
        <v>259</v>
      </c>
      <c r="G17" s="208" t="s">
        <v>259</v>
      </c>
      <c r="H17" s="208" t="s">
        <v>259</v>
      </c>
      <c r="I17" s="80"/>
      <c r="J17" s="722">
        <v>26.5660336396</v>
      </c>
    </row>
    <row r="18" ht="18" customHeight="1" x14ac:dyDescent="0.25">
      <c r="B18" s="2349" t="s">
        <v>1956</v>
      </c>
      <c r="C18" s="701">
        <v>250.59456820360663</v>
      </c>
      <c r="D18" s="701">
        <v>0.15516958561916</v>
      </c>
      <c r="E18" s="701">
        <v>0.010798337623850001</v>
      </c>
      <c r="F18" s="701">
        <v>0.0148614165</v>
      </c>
      <c r="G18" s="701">
        <v>0.0141460618</v>
      </c>
      <c r="H18" s="903">
        <v>0.000217139</v>
      </c>
      <c r="I18" s="2350">
        <v>0.0022063752</v>
      </c>
      <c r="J18" s="703">
        <v>257.80087607126336</v>
      </c>
    </row>
    <row r="19" ht="18" customHeight="1" x14ac:dyDescent="0.25">
      <c r="B19" s="25" t="s">
        <v>1957</v>
      </c>
      <c r="C19" s="37">
        <v>250.59456820360663</v>
      </c>
      <c r="D19" s="37">
        <v>0.15516958561916</v>
      </c>
      <c r="E19" s="37">
        <v>0.010798337623850001</v>
      </c>
      <c r="F19" s="263">
        <v>0.0148614165</v>
      </c>
      <c r="G19" s="263">
        <v>0.0141460618</v>
      </c>
      <c r="H19" s="540">
        <v>0.000217139</v>
      </c>
      <c r="I19" s="2351">
        <v>0.0022063752</v>
      </c>
      <c r="J19" s="705">
        <v>257.80087607126336</v>
      </c>
    </row>
    <row r="20" ht="18" customHeight="1" x14ac:dyDescent="0.25">
      <c r="B20" s="25" t="s">
        <v>1958</v>
      </c>
      <c r="C20" s="39" t="s">
        <v>109</v>
      </c>
      <c r="D20" s="39" t="s">
        <v>109</v>
      </c>
      <c r="E20" s="39" t="s">
        <v>109</v>
      </c>
      <c r="F20" s="208" t="s">
        <v>99</v>
      </c>
      <c r="G20" s="208" t="s">
        <v>99</v>
      </c>
      <c r="H20" s="559" t="s">
        <v>99</v>
      </c>
      <c r="I20" s="2352" t="s">
        <v>99</v>
      </c>
      <c r="J20" s="722" t="s">
        <v>109</v>
      </c>
    </row>
    <row r="21" ht="18" customHeight="1" x14ac:dyDescent="0.25">
      <c r="B21" s="2338" t="s">
        <v>1959</v>
      </c>
      <c r="C21" s="2353"/>
      <c r="D21" s="701">
        <v>8.5436505593</v>
      </c>
      <c r="E21" s="701">
        <v>0.1637794722</v>
      </c>
      <c r="F21" s="701" t="s">
        <v>109</v>
      </c>
      <c r="G21" s="701" t="s">
        <v>109</v>
      </c>
      <c r="H21" s="701">
        <v>0.004709791299999999</v>
      </c>
      <c r="I21" s="727"/>
      <c r="J21" s="703">
        <v>282.6237757934</v>
      </c>
    </row>
    <row r="22" ht="18" customHeight="1" x14ac:dyDescent="0.25">
      <c r="B22" s="25" t="s">
        <v>1960</v>
      </c>
      <c r="C22" s="2354"/>
      <c r="D22" s="37">
        <v>7.2268178393</v>
      </c>
      <c r="E22" s="37">
        <v>0.1561613252</v>
      </c>
      <c r="F22" s="2334" t="s">
        <v>259</v>
      </c>
      <c r="G22" s="2334" t="s">
        <v>259</v>
      </c>
      <c r="H22" s="2334">
        <v>0.0046109733</v>
      </c>
      <c r="I22" s="47"/>
      <c r="J22" s="705">
        <v>243.7336506784</v>
      </c>
    </row>
    <row r="23" ht="18" customHeight="1" x14ac:dyDescent="0.25">
      <c r="B23" s="25" t="s">
        <v>1961</v>
      </c>
      <c r="C23" s="2354"/>
      <c r="D23" s="37">
        <v>1.31683272</v>
      </c>
      <c r="E23" s="37">
        <v>0.007618147</v>
      </c>
      <c r="F23" s="2334" t="s">
        <v>259</v>
      </c>
      <c r="G23" s="2334" t="s">
        <v>259</v>
      </c>
      <c r="H23" s="2334">
        <v>0.000098818</v>
      </c>
      <c r="I23" s="47"/>
      <c r="J23" s="705">
        <v>38.890125115</v>
      </c>
    </row>
    <row r="24" ht="18" customHeight="1" x14ac:dyDescent="0.25">
      <c r="B24" s="38" t="s">
        <v>1962</v>
      </c>
      <c r="C24" s="2355"/>
      <c r="D24" s="39" t="s">
        <v>99</v>
      </c>
      <c r="E24" s="39" t="s">
        <v>99</v>
      </c>
      <c r="F24" s="2336" t="s">
        <v>99</v>
      </c>
      <c r="G24" s="2336" t="s">
        <v>99</v>
      </c>
      <c r="H24" s="2337" t="s">
        <v>99</v>
      </c>
      <c r="I24" s="80"/>
      <c r="J24" s="722" t="s">
        <v>99</v>
      </c>
    </row>
    <row r="25" ht="18" customHeight="1" x14ac:dyDescent="0.25">
      <c r="B25" s="2338" t="s">
        <v>1963</v>
      </c>
      <c r="C25" s="696" t="s">
        <v>99</v>
      </c>
      <c r="D25" s="696" t="s">
        <v>99</v>
      </c>
      <c r="E25" s="696" t="s">
        <v>99</v>
      </c>
      <c r="F25" s="696">
        <v>0.0005059291</v>
      </c>
      <c r="G25" s="696">
        <v>0.0159367654</v>
      </c>
      <c r="H25" s="697">
        <v>0.0021501985</v>
      </c>
      <c r="I25" s="698">
        <v>0.0012648227</v>
      </c>
      <c r="J25" s="736" t="s">
        <v>99</v>
      </c>
      <c r="K25" s="363"/>
      <c r="L25" s="363"/>
    </row>
    <row r="26" ht="18" customHeight="1" x14ac:dyDescent="0.25">
      <c r="B26" s="2338" t="s">
        <v>1964</v>
      </c>
      <c r="C26" s="211"/>
      <c r="D26" s="212"/>
      <c r="E26" s="212"/>
      <c r="F26" s="212"/>
      <c r="G26" s="212"/>
      <c r="H26" s="212"/>
      <c r="I26" s="213"/>
      <c r="J26" s="2356"/>
      <c r="K26" s="363"/>
      <c r="L26" s="363"/>
    </row>
    <row r="27" ht="18" customHeight="1" x14ac:dyDescent="0.25">
      <c r="B27" s="2345" t="s">
        <v>1965</v>
      </c>
      <c r="C27" s="263">
        <v>26612.024959252245</v>
      </c>
      <c r="D27" s="148"/>
      <c r="E27" s="148"/>
      <c r="F27" s="148"/>
      <c r="G27" s="148"/>
      <c r="H27" s="148"/>
      <c r="I27" s="2357"/>
      <c r="J27" s="703">
        <v>26612.024959252245</v>
      </c>
      <c r="K27" s="363"/>
      <c r="L27" s="363"/>
    </row>
    <row r="28" ht="18" customHeight="1" x14ac:dyDescent="0.25">
      <c r="B28" s="2358" t="s">
        <v>1966</v>
      </c>
      <c r="C28" s="165">
        <v>4.21666666666867</v>
      </c>
      <c r="D28" s="140"/>
      <c r="E28" s="140"/>
      <c r="F28" s="140"/>
      <c r="G28" s="140"/>
      <c r="H28" s="140"/>
      <c r="I28" s="2357"/>
      <c r="J28" s="705">
        <v>4.21666666666867</v>
      </c>
      <c r="K28" s="363"/>
      <c r="L28" s="363"/>
    </row>
    <row r="29" ht="18" customHeight="1" x14ac:dyDescent="0.25">
      <c r="B29" s="2359" t="s">
        <v>1967</v>
      </c>
      <c r="C29" s="208">
        <v>3.94166666666667</v>
      </c>
      <c r="D29" s="301"/>
      <c r="E29" s="301"/>
      <c r="F29" s="301"/>
      <c r="G29" s="301"/>
      <c r="H29" s="301"/>
      <c r="I29" s="2360"/>
      <c r="J29" s="722">
        <v>3.94166666666667</v>
      </c>
      <c r="K29" s="363"/>
      <c r="L29" s="363"/>
    </row>
    <row r="30" ht="14.1" customHeight="1" x14ac:dyDescent="0.3">
      <c r="B30" s="221" t="s">
        <v>992</v>
      </c>
      <c r="K30" s="363"/>
      <c r="L30" s="363"/>
    </row>
    <row r="31" ht="14.1" customHeight="1" x14ac:dyDescent="0.3">
      <c r="B31" s="221" t="s">
        <v>1968</v>
      </c>
    </row>
    <row r="32" ht="14.1" customHeight="1" x14ac:dyDescent="0.3">
      <c r="B32" s="221" t="s">
        <v>1969</v>
      </c>
    </row>
    <row r="33" ht="14.1" customHeight="1" x14ac:dyDescent="0.25">
      <c r="B33" s="221" t="s">
        <v>1970</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137</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1971</v>
      </c>
      <c r="C37" s="2363"/>
      <c r="D37" s="2363"/>
      <c r="E37" s="2363"/>
      <c r="F37" s="2363"/>
      <c r="G37" s="2363"/>
      <c r="H37" s="2363"/>
      <c r="I37" s="2363"/>
      <c r="J37" s="2364"/>
    </row>
    <row r="38" ht="14.1" customHeight="1" x14ac:dyDescent="0.25">
      <c r="B38" s="2365" t="s">
        <v>1972</v>
      </c>
      <c r="C38" s="2366"/>
      <c r="D38" s="2366"/>
      <c r="E38" s="2366"/>
      <c r="F38" s="2366"/>
      <c r="G38" s="2366"/>
      <c r="H38" s="2366"/>
      <c r="I38" s="2366"/>
      <c r="J38" s="2367"/>
    </row>
    <row r="39" ht="14.1" customHeight="1" x14ac:dyDescent="0.25">
      <c r="B39" s="2365" t="s">
        <v>1973</v>
      </c>
      <c r="C39" s="2366"/>
      <c r="D39" s="2366"/>
      <c r="E39" s="2366"/>
      <c r="F39" s="2366"/>
      <c r="G39" s="2366"/>
      <c r="H39" s="2366"/>
      <c r="I39" s="2366"/>
      <c r="J39" s="2367"/>
    </row>
    <row r="40" ht="14.1" customHeight="1" x14ac:dyDescent="0.25">
      <c r="B40" s="2368" t="s">
        <v>1974</v>
      </c>
      <c r="C40" s="748"/>
      <c r="D40" s="748"/>
      <c r="E40" s="748"/>
      <c r="F40" s="748"/>
      <c r="G40" s="748"/>
      <c r="H40" s="748"/>
      <c r="I40" s="748"/>
      <c r="J40" s="749"/>
    </row>
    <row r="41" ht="18" customHeight="1" x14ac:dyDescent="0.25">
      <c r="B41" s="2209" t="s">
        <v>1975</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1976</v>
      </c>
      <c r="C1" s="2324"/>
      <c r="D1" s="2324"/>
      <c r="H1" s="4" t="s">
        <v>62</v>
      </c>
      <c r="J1" s="4"/>
      <c r="K1" s="4"/>
    </row>
    <row r="2" ht="18.9" customHeight="1" x14ac:dyDescent="0.25">
      <c r="B2" s="2325" t="s">
        <v>1977</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1978</v>
      </c>
      <c r="D6" s="982"/>
      <c r="E6" s="950" t="s">
        <v>395</v>
      </c>
      <c r="F6" s="2371" t="s">
        <v>147</v>
      </c>
      <c r="G6" s="2372" t="s">
        <v>1979</v>
      </c>
      <c r="H6" s="2372"/>
      <c r="I6" s="355"/>
    </row>
    <row r="7" ht="14.1" customHeight="1" x14ac:dyDescent="0.25">
      <c r="B7" s="108"/>
      <c r="C7" s="1160" t="s">
        <v>1980</v>
      </c>
      <c r="D7" s="111"/>
      <c r="E7" s="493" t="s">
        <v>1981</v>
      </c>
      <c r="F7" s="579" t="s">
        <v>447</v>
      </c>
      <c r="G7" s="1308" t="s">
        <v>447</v>
      </c>
      <c r="H7" s="1308"/>
      <c r="I7" s="355"/>
    </row>
    <row r="8" ht="14.1" customHeight="1" x14ac:dyDescent="0.25">
      <c r="A8" s="1"/>
      <c r="B8" s="108"/>
      <c r="C8" s="2373" t="s">
        <v>1982</v>
      </c>
      <c r="D8" s="2374" t="s">
        <v>1983</v>
      </c>
      <c r="E8" s="987"/>
      <c r="F8" s="987" t="s">
        <v>1984</v>
      </c>
      <c r="G8" s="987" t="s">
        <v>1985</v>
      </c>
      <c r="H8" s="989" t="s">
        <v>1986</v>
      </c>
      <c r="I8" s="355"/>
    </row>
    <row r="9" ht="14.1" customHeight="1" x14ac:dyDescent="0.25">
      <c r="B9" s="113"/>
      <c r="C9" s="1526" t="s">
        <v>1987</v>
      </c>
      <c r="D9" s="755"/>
      <c r="E9" s="955" t="s">
        <v>1988</v>
      </c>
      <c r="F9" s="115" t="s">
        <v>76</v>
      </c>
      <c r="G9" s="117" t="s">
        <v>76</v>
      </c>
      <c r="H9" s="117"/>
      <c r="I9" s="355"/>
    </row>
    <row r="10" ht="18" customHeight="1" x14ac:dyDescent="0.25">
      <c r="B10" s="2375" t="s">
        <v>1950</v>
      </c>
      <c r="C10" s="120">
        <v>9.8</v>
      </c>
      <c r="D10" s="2376"/>
      <c r="E10" s="120">
        <v>5.0044534754871215</v>
      </c>
      <c r="F10" s="2377">
        <v>41.556576855</v>
      </c>
      <c r="G10" s="2378">
        <v>-3.407170818</v>
      </c>
      <c r="H10" s="2379">
        <v>-4.0798963867738</v>
      </c>
      <c r="I10" s="355"/>
    </row>
    <row r="11" ht="18" customHeight="1" x14ac:dyDescent="0.25">
      <c r="B11" s="2380" t="s">
        <v>1989</v>
      </c>
      <c r="C11" s="119">
        <v>9.8</v>
      </c>
      <c r="D11" s="1965">
        <v>1</v>
      </c>
      <c r="E11" s="119">
        <v>5.0044534754871215</v>
      </c>
      <c r="F11" s="1965">
        <v>41.556576855</v>
      </c>
      <c r="G11" s="2381">
        <v>-3.407170818</v>
      </c>
      <c r="H11" s="2382">
        <v>-4.0798963867738</v>
      </c>
      <c r="I11" s="355"/>
    </row>
    <row r="12" ht="18" customHeight="1" x14ac:dyDescent="0.25">
      <c r="B12" s="2380" t="s">
        <v>1990</v>
      </c>
      <c r="C12" s="119" t="s">
        <v>99</v>
      </c>
      <c r="D12" s="1965" t="s">
        <v>99</v>
      </c>
      <c r="E12" s="119" t="s">
        <v>99</v>
      </c>
      <c r="F12" s="1965" t="s">
        <v>99</v>
      </c>
      <c r="G12" s="2381" t="s">
        <v>99</v>
      </c>
      <c r="H12" s="2382" t="s">
        <v>99</v>
      </c>
      <c r="I12" s="355"/>
    </row>
    <row r="13" ht="18" customHeight="1" x14ac:dyDescent="0.25">
      <c r="B13" s="2380" t="s">
        <v>1991</v>
      </c>
      <c r="C13" s="119" t="s">
        <v>99</v>
      </c>
      <c r="D13" s="1965" t="s">
        <v>99</v>
      </c>
      <c r="E13" s="119" t="s">
        <v>99</v>
      </c>
      <c r="F13" s="1965" t="s">
        <v>99</v>
      </c>
      <c r="G13" s="2381" t="s">
        <v>99</v>
      </c>
      <c r="H13" s="2382" t="s">
        <v>99</v>
      </c>
      <c r="I13" s="355"/>
    </row>
    <row r="14" ht="18" customHeight="1" x14ac:dyDescent="0.25">
      <c r="B14" s="2375" t="s">
        <v>1951</v>
      </c>
      <c r="C14" s="119" t="s">
        <v>99</v>
      </c>
      <c r="D14" s="1965" t="s">
        <v>99</v>
      </c>
      <c r="E14" s="119" t="s">
        <v>99</v>
      </c>
      <c r="F14" s="1965" t="s">
        <v>99</v>
      </c>
      <c r="G14" s="2383" t="s">
        <v>99</v>
      </c>
      <c r="H14" s="2384" t="s">
        <v>99</v>
      </c>
      <c r="I14" s="355"/>
    </row>
    <row r="15" ht="18" customHeight="1" x14ac:dyDescent="0.25">
      <c r="B15" s="2375" t="s">
        <v>1952</v>
      </c>
      <c r="C15" s="119" t="s">
        <v>99</v>
      </c>
      <c r="D15" s="1965" t="s">
        <v>99</v>
      </c>
      <c r="E15" s="119" t="s">
        <v>99</v>
      </c>
      <c r="F15" s="1965" t="s">
        <v>99</v>
      </c>
      <c r="G15" s="2385" t="s">
        <v>99</v>
      </c>
      <c r="H15" s="2386" t="s">
        <v>99</v>
      </c>
      <c r="I15" s="355"/>
    </row>
    <row r="16" ht="14.1" customHeight="1" x14ac:dyDescent="0.25">
      <c r="B16" s="221" t="s">
        <v>1992</v>
      </c>
      <c r="C16" s="2387"/>
      <c r="D16" s="2387"/>
      <c r="E16" s="2387"/>
      <c r="F16" s="2387"/>
      <c r="G16" s="2387"/>
      <c r="H16" s="2387"/>
      <c r="I16" s="355"/>
    </row>
    <row r="17" ht="14.1" customHeight="1" x14ac:dyDescent="0.3">
      <c r="B17" s="221" t="s">
        <v>1993</v>
      </c>
      <c r="I17" s="355"/>
    </row>
    <row r="18" ht="14.1" customHeight="1" x14ac:dyDescent="0.25">
      <c r="B18" s="221" t="s">
        <v>1994</v>
      </c>
      <c r="C18" s="572"/>
      <c r="D18" s="572"/>
      <c r="E18" s="572"/>
      <c r="F18" s="572"/>
      <c r="G18" s="572"/>
      <c r="H18" s="572"/>
      <c r="I18" s="355"/>
    </row>
    <row r="19" ht="14.1" customHeight="1" x14ac:dyDescent="0.3">
      <c r="B19" s="221" t="s">
        <v>1995</v>
      </c>
      <c r="I19" s="355"/>
    </row>
    <row r="20" ht="14.1" customHeight="1" x14ac:dyDescent="0.25">
      <c r="B20" s="221" t="s">
        <v>1996</v>
      </c>
      <c r="I20" s="355"/>
    </row>
    <row r="21" ht="14.1" customHeight="1" x14ac:dyDescent="0.25">
      <c r="B21" s="374"/>
      <c r="C21" s="376"/>
      <c r="D21" s="376"/>
      <c r="E21" s="376"/>
      <c r="F21" s="376"/>
      <c r="G21" s="376"/>
      <c r="I21" s="355"/>
    </row>
    <row r="22" ht="14.1" customHeight="1" x14ac:dyDescent="0.25">
      <c r="B22" s="150" t="s">
        <v>137</v>
      </c>
      <c r="C22" s="376"/>
      <c r="I22" s="355"/>
    </row>
    <row r="23" ht="14.1" customHeight="1" x14ac:dyDescent="0.3">
      <c r="B23" s="150" t="s">
        <v>1997</v>
      </c>
      <c r="C23" s="2388"/>
      <c r="D23" s="2388"/>
      <c r="E23" s="2388"/>
      <c r="F23" s="2388"/>
      <c r="G23" s="2388"/>
      <c r="H23" s="2388"/>
      <c r="I23" s="355"/>
    </row>
    <row r="24" ht="14.1" customHeight="1" x14ac:dyDescent="0.3">
      <c r="B24" s="150" t="s">
        <v>1998</v>
      </c>
      <c r="C24" s="2388"/>
      <c r="D24" s="2388"/>
      <c r="E24" s="2388"/>
      <c r="F24" s="2388"/>
      <c r="G24" s="2388"/>
      <c r="H24" s="2388"/>
      <c r="I24" s="355"/>
    </row>
    <row r="25" ht="14.1" customHeight="1" x14ac:dyDescent="0.3">
      <c r="B25" s="150" t="s">
        <v>1999</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2000</v>
      </c>
      <c r="C28" s="456"/>
      <c r="D28" s="456"/>
      <c r="E28" s="456"/>
      <c r="F28" s="456"/>
      <c r="G28" s="456"/>
      <c r="H28" s="675"/>
      <c r="I28" s="355"/>
    </row>
    <row r="29" ht="14.1" customHeight="1" x14ac:dyDescent="0.25">
      <c r="B29" s="344" t="s">
        <v>2001</v>
      </c>
      <c r="C29" s="456"/>
      <c r="D29" s="456"/>
      <c r="E29" s="456"/>
      <c r="F29" s="456"/>
      <c r="G29" s="456"/>
      <c r="H29" s="675"/>
      <c r="I29" s="355"/>
    </row>
    <row r="30" ht="14.1" customHeight="1" x14ac:dyDescent="0.25">
      <c r="B30" s="344" t="s">
        <v>2002</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2003</v>
      </c>
      <c r="C32" s="456"/>
      <c r="D32" s="456"/>
      <c r="E32" s="456"/>
      <c r="F32" s="456"/>
      <c r="G32" s="456"/>
      <c r="H32" s="675"/>
      <c r="I32" s="355"/>
    </row>
    <row r="33" ht="14.1" customHeight="1" x14ac:dyDescent="0.25">
      <c r="B33" s="344" t="s">
        <v>2004</v>
      </c>
      <c r="C33" s="456"/>
      <c r="D33" s="456"/>
      <c r="E33" s="456"/>
      <c r="F33" s="456"/>
      <c r="G33" s="456"/>
      <c r="H33" s="675"/>
      <c r="I33" s="355"/>
    </row>
    <row r="34" ht="14.1" customHeight="1" x14ac:dyDescent="0.25">
      <c r="B34" s="347" t="s">
        <v>2005</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2006</v>
      </c>
      <c r="C1" s="2324"/>
      <c r="D1" s="2324"/>
      <c r="E1" s="2324"/>
      <c r="H1" s="2388"/>
      <c r="I1" s="4" t="s">
        <v>62</v>
      </c>
    </row>
    <row r="2" ht="18.9" customHeight="1" x14ac:dyDescent="0.25">
      <c r="B2" s="2324" t="s">
        <v>2007</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1978</v>
      </c>
      <c r="D6" s="2394" t="s">
        <v>2008</v>
      </c>
      <c r="E6" s="2394"/>
      <c r="F6" s="2395" t="s">
        <v>147</v>
      </c>
      <c r="G6" s="2395"/>
      <c r="H6" s="2396" t="s">
        <v>1979</v>
      </c>
      <c r="I6" s="2396"/>
    </row>
    <row r="7" ht="14.1" customHeight="1" x14ac:dyDescent="0.25">
      <c r="B7" s="2397"/>
      <c r="C7" s="2398"/>
      <c r="D7" s="2398" t="s">
        <v>1981</v>
      </c>
      <c r="E7" s="2399" t="s">
        <v>70</v>
      </c>
      <c r="F7" s="2400" t="s">
        <v>2009</v>
      </c>
      <c r="G7" s="2401" t="s">
        <v>70</v>
      </c>
      <c r="H7" s="2402" t="s">
        <v>69</v>
      </c>
      <c r="I7" s="2402"/>
    </row>
    <row r="8" ht="28.2" customHeight="1" x14ac:dyDescent="0.25">
      <c r="A8" s="1"/>
      <c r="B8" s="2397"/>
      <c r="C8" s="2403" t="s">
        <v>2010</v>
      </c>
      <c r="D8" s="2403"/>
      <c r="E8" s="2404"/>
      <c r="F8" s="2403"/>
      <c r="G8" s="2405"/>
      <c r="H8" s="987" t="s">
        <v>2011</v>
      </c>
      <c r="I8" s="989" t="s">
        <v>2012</v>
      </c>
    </row>
    <row r="9" ht="14.1" customHeight="1" x14ac:dyDescent="0.25">
      <c r="B9" s="2406"/>
      <c r="C9" s="2407" t="s">
        <v>2013</v>
      </c>
      <c r="D9" s="2408" t="s">
        <v>2014</v>
      </c>
      <c r="E9" s="2408"/>
      <c r="F9" s="2409" t="s">
        <v>76</v>
      </c>
      <c r="G9" s="2409"/>
      <c r="H9" s="2409"/>
      <c r="I9" s="2409"/>
    </row>
    <row r="10" ht="18" customHeight="1" x14ac:dyDescent="0.25">
      <c r="B10" s="2410" t="s">
        <v>1954</v>
      </c>
      <c r="C10" s="124">
        <v>371.3260278457666</v>
      </c>
      <c r="D10" s="124">
        <v>4.000000000045603</v>
      </c>
      <c r="E10" s="124">
        <v>0.240000000045825</v>
      </c>
      <c r="F10" s="124">
        <v>1.4853041113999998</v>
      </c>
      <c r="G10" s="124">
        <v>0.0891182467</v>
      </c>
      <c r="H10" s="2411"/>
      <c r="I10" s="981"/>
    </row>
    <row r="11" ht="18" customHeight="1" x14ac:dyDescent="0.25">
      <c r="B11" s="2412" t="s">
        <v>2015</v>
      </c>
      <c r="C11" s="1965">
        <v>357</v>
      </c>
      <c r="D11" s="119">
        <v>4</v>
      </c>
      <c r="E11" s="119">
        <v>0.24000000000000002</v>
      </c>
      <c r="F11" s="1965">
        <v>1.428</v>
      </c>
      <c r="G11" s="1965">
        <v>0.08568</v>
      </c>
      <c r="H11" s="961"/>
      <c r="I11" s="980"/>
    </row>
    <row r="12" ht="18" customHeight="1" x14ac:dyDescent="0.25">
      <c r="B12" s="2412" t="s">
        <v>2016</v>
      </c>
      <c r="C12" s="1954">
        <v>14.3260278457666</v>
      </c>
      <c r="D12" s="119">
        <v>4.000000001182017</v>
      </c>
      <c r="E12" s="119">
        <v>0.24000000118776932</v>
      </c>
      <c r="F12" s="1954">
        <v>0.0573041114</v>
      </c>
      <c r="G12" s="1954">
        <v>0.0034382467</v>
      </c>
      <c r="H12" s="961"/>
      <c r="I12" s="2413"/>
    </row>
    <row r="13" ht="18" customHeight="1" x14ac:dyDescent="0.25">
      <c r="B13" s="2414" t="s">
        <v>2017</v>
      </c>
      <c r="C13" s="1965">
        <v>14.3260278457666</v>
      </c>
      <c r="D13" s="119">
        <v>4.000000001182017</v>
      </c>
      <c r="E13" s="119">
        <v>0.24000000118776932</v>
      </c>
      <c r="F13" s="1965">
        <v>0.0573041114</v>
      </c>
      <c r="G13" s="1965">
        <v>0.0034382467</v>
      </c>
      <c r="H13" s="2415"/>
      <c r="I13" s="2413"/>
    </row>
    <row r="14" ht="18" customHeight="1" x14ac:dyDescent="0.25">
      <c r="B14" s="2416" t="s">
        <v>2018</v>
      </c>
      <c r="C14" s="119">
        <v>1177.9972720868536</v>
      </c>
      <c r="D14" s="119">
        <v>0.8054236950983754</v>
      </c>
      <c r="E14" s="119" t="s">
        <v>99</v>
      </c>
      <c r="F14" s="119">
        <v>0.9487869157</v>
      </c>
      <c r="G14" s="119" t="s">
        <v>99</v>
      </c>
      <c r="H14" s="2417" t="s">
        <v>99</v>
      </c>
      <c r="I14" s="2418" t="s">
        <v>99</v>
      </c>
    </row>
    <row r="15" ht="18" customHeight="1" x14ac:dyDescent="0.25">
      <c r="B15" s="2412" t="s">
        <v>2019</v>
      </c>
      <c r="C15" s="975">
        <v>226</v>
      </c>
      <c r="D15" s="119">
        <v>0.7999999999999999</v>
      </c>
      <c r="E15" s="119" t="s">
        <v>99</v>
      </c>
      <c r="F15" s="975">
        <v>0.1808</v>
      </c>
      <c r="G15" s="975" t="s">
        <v>99</v>
      </c>
      <c r="H15" s="2419" t="s">
        <v>99</v>
      </c>
      <c r="I15" s="2420" t="s">
        <v>99</v>
      </c>
    </row>
    <row r="16" ht="18" customHeight="1" x14ac:dyDescent="0.25">
      <c r="B16" s="2412" t="s">
        <v>2020</v>
      </c>
      <c r="C16" s="2421">
        <v>951.9972720868536</v>
      </c>
      <c r="D16" s="119">
        <v>0.8067112566578175</v>
      </c>
      <c r="E16" s="119" t="s">
        <v>99</v>
      </c>
      <c r="F16" s="2421">
        <v>0.7679869157</v>
      </c>
      <c r="G16" s="2421" t="s">
        <v>99</v>
      </c>
      <c r="H16" s="2422" t="s">
        <v>99</v>
      </c>
      <c r="I16" s="2423" t="s">
        <v>99</v>
      </c>
    </row>
    <row r="17" ht="18" customHeight="1" x14ac:dyDescent="0.3">
      <c r="B17" s="2424" t="s">
        <v>2021</v>
      </c>
      <c r="C17" s="2425">
        <v>951.9972720868536</v>
      </c>
      <c r="D17" s="425">
        <v>0.8067112566578175</v>
      </c>
      <c r="E17" s="425" t="s">
        <v>99</v>
      </c>
      <c r="F17" s="2425">
        <v>0.7679869157</v>
      </c>
      <c r="G17" s="2425" t="s">
        <v>99</v>
      </c>
      <c r="H17" s="2426" t="s">
        <v>99</v>
      </c>
      <c r="I17" s="2427" t="s">
        <v>99</v>
      </c>
    </row>
    <row r="18" ht="14.1" customHeight="1" x14ac:dyDescent="0.25">
      <c r="B18" s="517" t="s">
        <v>2022</v>
      </c>
      <c r="C18" s="740"/>
      <c r="D18" s="740"/>
      <c r="E18" s="740"/>
      <c r="F18" s="740"/>
      <c r="G18" s="740"/>
      <c r="H18" s="740"/>
      <c r="I18" s="740"/>
    </row>
    <row r="19" ht="14.1" customHeight="1" x14ac:dyDescent="0.3">
      <c r="B19" s="221" t="s">
        <v>2023</v>
      </c>
    </row>
    <row r="20" ht="14.1" customHeight="1" x14ac:dyDescent="0.25">
      <c r="B20" s="221" t="s">
        <v>2024</v>
      </c>
    </row>
    <row r="21" ht="14.1" customHeight="1" x14ac:dyDescent="0.3">
      <c r="B21" s="221" t="s">
        <v>2025</v>
      </c>
      <c r="C21" s="2388"/>
      <c r="D21" s="2388"/>
      <c r="E21" s="2388"/>
      <c r="F21" s="2388"/>
      <c r="G21" s="2388"/>
      <c r="H21" s="2388"/>
      <c r="I21" s="2388"/>
    </row>
    <row r="22" ht="14.1" customHeight="1" x14ac:dyDescent="0.3">
      <c r="B22" s="221" t="s">
        <v>2026</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137</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2027</v>
      </c>
      <c r="C27" s="2433"/>
      <c r="D27" s="2433"/>
      <c r="E27" s="2433"/>
      <c r="F27" s="2433"/>
      <c r="G27" s="2433"/>
      <c r="H27" s="2433"/>
      <c r="I27" s="2434"/>
    </row>
    <row r="28" ht="14.1" customHeight="1" x14ac:dyDescent="0.25">
      <c r="B28" s="2432" t="s">
        <v>2028</v>
      </c>
      <c r="C28" s="2433"/>
      <c r="D28" s="2433"/>
      <c r="E28" s="2433"/>
      <c r="F28" s="2433"/>
      <c r="G28" s="2433"/>
      <c r="H28" s="2433"/>
      <c r="I28" s="2434"/>
    </row>
    <row r="29" ht="14.1" customHeight="1" x14ac:dyDescent="0.25">
      <c r="B29" s="2435" t="s">
        <v>2029</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2030</v>
      </c>
      <c r="C1" s="2438"/>
      <c r="D1" s="2438"/>
      <c r="E1" s="2438"/>
      <c r="F1" s="363"/>
      <c r="G1" s="363"/>
      <c r="H1" s="363" t="s">
        <v>526</v>
      </c>
      <c r="I1" s="1665" t="s">
        <v>62</v>
      </c>
    </row>
    <row r="2" ht="18.9" customHeight="1" x14ac:dyDescent="0.25">
      <c r="B2" s="2324" t="s">
        <v>2031</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2032</v>
      </c>
      <c r="C7" s="2442" t="s">
        <v>581</v>
      </c>
      <c r="D7" s="2443" t="s">
        <v>395</v>
      </c>
      <c r="E7" s="2443"/>
      <c r="F7" s="2443"/>
      <c r="G7" s="2444" t="s">
        <v>147</v>
      </c>
      <c r="H7" s="2444"/>
      <c r="I7" s="2444"/>
    </row>
    <row r="8" ht="20.25" customHeight="1" x14ac:dyDescent="0.25">
      <c r="B8" s="2445" t="s">
        <v>444</v>
      </c>
      <c r="C8" s="2446" t="s">
        <v>2033</v>
      </c>
      <c r="D8" s="2447" t="s">
        <v>2034</v>
      </c>
      <c r="E8" s="2447" t="s">
        <v>586</v>
      </c>
      <c r="F8" s="2448" t="s">
        <v>587</v>
      </c>
      <c r="G8" s="2449" t="s">
        <v>2035</v>
      </c>
      <c r="H8" s="2449" t="s">
        <v>586</v>
      </c>
      <c r="I8" s="2450" t="s">
        <v>587</v>
      </c>
    </row>
    <row r="9" ht="14.1" customHeight="1" x14ac:dyDescent="0.25">
      <c r="A9" s="1"/>
      <c r="B9" s="2451"/>
      <c r="C9" s="2452" t="s">
        <v>2036</v>
      </c>
      <c r="D9" s="2453" t="s">
        <v>2037</v>
      </c>
      <c r="E9" s="2453"/>
      <c r="F9" s="2453"/>
      <c r="G9" s="2454" t="s">
        <v>76</v>
      </c>
      <c r="H9" s="2454"/>
      <c r="I9" s="2454"/>
    </row>
    <row r="10" ht="18" customHeight="1" x14ac:dyDescent="0.25">
      <c r="B10" s="2455" t="s">
        <v>2038</v>
      </c>
      <c r="C10" s="419">
        <v>448.2145292437412</v>
      </c>
      <c r="D10" s="419">
        <v>559.0951471975422</v>
      </c>
      <c r="E10" s="419">
        <v>0.3461949033222393</v>
      </c>
      <c r="F10" s="419">
        <v>0.024091895552939144</v>
      </c>
      <c r="G10" s="419">
        <v>250.59456820360663</v>
      </c>
      <c r="H10" s="419">
        <v>0.15516958561916</v>
      </c>
      <c r="I10" s="2456">
        <v>0.010798337623850001</v>
      </c>
    </row>
    <row r="11" ht="18" customHeight="1" x14ac:dyDescent="0.25">
      <c r="B11" s="2457" t="s">
        <v>2039</v>
      </c>
      <c r="C11" s="2458">
        <v>11.96207438939675</v>
      </c>
      <c r="D11" s="419">
        <v>1612.149171893967</v>
      </c>
      <c r="E11" s="419">
        <v>0.3364182723664657</v>
      </c>
      <c r="F11" s="419">
        <v>0.001363857928726921</v>
      </c>
      <c r="G11" s="419">
        <v>19.284648321</v>
      </c>
      <c r="H11" s="2459">
        <v>0.0040242604</v>
      </c>
      <c r="I11" s="2460">
        <v>0.00001631457</v>
      </c>
    </row>
    <row r="12" ht="18" customHeight="1" x14ac:dyDescent="0.25">
      <c r="B12" s="2412" t="s">
        <v>2040</v>
      </c>
      <c r="C12" s="457">
        <v>7.01259938939675</v>
      </c>
      <c r="D12" s="433">
        <v>2750.0000000226646</v>
      </c>
      <c r="E12" s="433">
        <v>0.370000003696661</v>
      </c>
      <c r="F12" s="433">
        <v>0.0015000001306084696</v>
      </c>
      <c r="G12" s="457">
        <v>19.284648321</v>
      </c>
      <c r="H12" s="457">
        <v>0.0025946618</v>
      </c>
      <c r="I12" s="2461">
        <v>0.0000105189</v>
      </c>
    </row>
    <row r="13" ht="18" customHeight="1" x14ac:dyDescent="0.25">
      <c r="B13" s="2412" t="s">
        <v>2041</v>
      </c>
      <c r="C13" s="433">
        <v>4.9494750000000005</v>
      </c>
      <c r="D13" s="433" t="s">
        <v>99</v>
      </c>
      <c r="E13" s="433">
        <v>0.28883843235898754</v>
      </c>
      <c r="F13" s="433">
        <v>0.001170966617671571</v>
      </c>
      <c r="G13" s="433" t="s">
        <v>99</v>
      </c>
      <c r="H13" s="433">
        <v>0.0014295986</v>
      </c>
      <c r="I13" s="2462">
        <v>0.00000579567</v>
      </c>
    </row>
    <row r="14" ht="18" customHeight="1" x14ac:dyDescent="0.25">
      <c r="B14" s="2463" t="s">
        <v>2042</v>
      </c>
      <c r="C14" s="457">
        <v>3.86378</v>
      </c>
      <c r="D14" s="433" t="s">
        <v>99</v>
      </c>
      <c r="E14" s="433">
        <v>0.37</v>
      </c>
      <c r="F14" s="433">
        <v>0.0015</v>
      </c>
      <c r="G14" s="457" t="s">
        <v>99</v>
      </c>
      <c r="H14" s="457">
        <v>0.0014295986</v>
      </c>
      <c r="I14" s="2461">
        <v>0.00000579567</v>
      </c>
    </row>
    <row r="15" ht="18" customHeight="1" x14ac:dyDescent="0.25">
      <c r="B15" s="2463" t="s">
        <v>2043</v>
      </c>
      <c r="C15" s="2464">
        <v>1.085695</v>
      </c>
      <c r="D15" s="425" t="s">
        <v>99</v>
      </c>
      <c r="E15" s="425" t="s">
        <v>259</v>
      </c>
      <c r="F15" s="425" t="s">
        <v>259</v>
      </c>
      <c r="G15" s="2464" t="s">
        <v>99</v>
      </c>
      <c r="H15" s="2464" t="s">
        <v>259</v>
      </c>
      <c r="I15" s="2465" t="s">
        <v>259</v>
      </c>
    </row>
    <row r="16" ht="18" customHeight="1" x14ac:dyDescent="0.25">
      <c r="B16" s="2466" t="s">
        <v>2044</v>
      </c>
      <c r="C16" s="2467">
        <v>1.085695</v>
      </c>
      <c r="D16" s="425" t="s">
        <v>99</v>
      </c>
      <c r="E16" s="425" t="s">
        <v>259</v>
      </c>
      <c r="F16" s="425" t="s">
        <v>259</v>
      </c>
      <c r="G16" s="2467" t="s">
        <v>99</v>
      </c>
      <c r="H16" s="2467" t="s">
        <v>259</v>
      </c>
      <c r="I16" s="2468" t="s">
        <v>259</v>
      </c>
    </row>
    <row r="17" ht="18" customHeight="1" x14ac:dyDescent="0.25">
      <c r="B17" s="2457" t="s">
        <v>2045</v>
      </c>
      <c r="C17" s="2464">
        <v>436.2524548543444</v>
      </c>
      <c r="D17" s="425">
        <v>574.4255772435135</v>
      </c>
      <c r="E17" s="425">
        <v>0.34646297926191444</v>
      </c>
      <c r="F17" s="425">
        <v>0.024715100015769292</v>
      </c>
      <c r="G17" s="2464">
        <v>250.59456820360663</v>
      </c>
      <c r="H17" s="2464">
        <v>0.15114532521916</v>
      </c>
      <c r="I17" s="2465">
        <v>0.01078202305385</v>
      </c>
    </row>
    <row r="18" ht="18" customHeight="1" x14ac:dyDescent="0.25">
      <c r="B18" s="2412" t="s">
        <v>2046</v>
      </c>
      <c r="C18" s="2469">
        <v>436.2524548543444</v>
      </c>
      <c r="D18" s="433">
        <v>574.4255772435135</v>
      </c>
      <c r="E18" s="433">
        <v>0.34646297926191444</v>
      </c>
      <c r="F18" s="433">
        <v>0.024715100015769292</v>
      </c>
      <c r="G18" s="2469">
        <v>250.59456820360663</v>
      </c>
      <c r="H18" s="2469">
        <v>0.15114532521916</v>
      </c>
      <c r="I18" s="2470">
        <v>0.01078202305385</v>
      </c>
    </row>
    <row r="19" ht="18" customHeight="1" x14ac:dyDescent="0.25">
      <c r="B19" s="2412" t="s">
        <v>2047</v>
      </c>
      <c r="C19" s="433" t="s">
        <v>118</v>
      </c>
      <c r="D19" s="433" t="s">
        <v>118</v>
      </c>
      <c r="E19" s="433" t="s">
        <v>118</v>
      </c>
      <c r="F19" s="433" t="s">
        <v>118</v>
      </c>
      <c r="G19" s="433" t="s">
        <v>118</v>
      </c>
      <c r="H19" s="433" t="s">
        <v>118</v>
      </c>
      <c r="I19" s="2462" t="s">
        <v>118</v>
      </c>
    </row>
    <row r="20" ht="18" customHeight="1" x14ac:dyDescent="0.25">
      <c r="B20" s="2463" t="s">
        <v>2048</v>
      </c>
      <c r="C20" s="2469" t="s">
        <v>118</v>
      </c>
      <c r="D20" s="433" t="s">
        <v>118</v>
      </c>
      <c r="E20" s="433" t="s">
        <v>118</v>
      </c>
      <c r="F20" s="433" t="s">
        <v>118</v>
      </c>
      <c r="G20" s="2469" t="s">
        <v>118</v>
      </c>
      <c r="H20" s="2469" t="s">
        <v>118</v>
      </c>
      <c r="I20" s="2470" t="s">
        <v>118</v>
      </c>
    </row>
    <row r="21" ht="18" customHeight="1" x14ac:dyDescent="0.25">
      <c r="B21" s="2471" t="s">
        <v>1958</v>
      </c>
      <c r="C21" s="433" t="s">
        <v>109</v>
      </c>
      <c r="D21" s="433" t="s">
        <v>109</v>
      </c>
      <c r="E21" s="433" t="s">
        <v>109</v>
      </c>
      <c r="F21" s="433" t="s">
        <v>109</v>
      </c>
      <c r="G21" s="433" t="s">
        <v>109</v>
      </c>
      <c r="H21" s="433" t="s">
        <v>109</v>
      </c>
      <c r="I21" s="2462" t="s">
        <v>109</v>
      </c>
    </row>
    <row r="22" ht="18" customHeight="1" x14ac:dyDescent="0.25">
      <c r="B22" s="2457" t="s">
        <v>2049</v>
      </c>
      <c r="C22" s="433" t="s">
        <v>259</v>
      </c>
      <c r="D22" s="433" t="s">
        <v>259</v>
      </c>
      <c r="E22" s="433" t="s">
        <v>259</v>
      </c>
      <c r="F22" s="433" t="s">
        <v>259</v>
      </c>
      <c r="G22" s="433" t="s">
        <v>259</v>
      </c>
      <c r="H22" s="433" t="s">
        <v>259</v>
      </c>
      <c r="I22" s="2462" t="s">
        <v>259</v>
      </c>
    </row>
    <row r="23" ht="18" customHeight="1" x14ac:dyDescent="0.25">
      <c r="B23" s="2412" t="s">
        <v>2050</v>
      </c>
      <c r="C23" s="2469" t="s">
        <v>259</v>
      </c>
      <c r="D23" s="433" t="s">
        <v>259</v>
      </c>
      <c r="E23" s="433" t="s">
        <v>259</v>
      </c>
      <c r="F23" s="433" t="s">
        <v>259</v>
      </c>
      <c r="G23" s="2469" t="s">
        <v>259</v>
      </c>
      <c r="H23" s="2469" t="s">
        <v>259</v>
      </c>
      <c r="I23" s="2470" t="s">
        <v>259</v>
      </c>
    </row>
    <row r="24" ht="18" customHeight="1" x14ac:dyDescent="0.25">
      <c r="B24" s="2412" t="s">
        <v>2051</v>
      </c>
      <c r="C24" s="2472"/>
      <c r="D24" s="433"/>
      <c r="E24" s="433"/>
      <c r="F24" s="433"/>
      <c r="G24" s="2472"/>
      <c r="H24" s="2472"/>
      <c r="I24" s="2473"/>
    </row>
    <row r="25" ht="18" customHeight="1" x14ac:dyDescent="0.25">
      <c r="B25" s="2457" t="s">
        <v>2052</v>
      </c>
      <c r="C25" s="433" t="s">
        <v>109</v>
      </c>
      <c r="D25" s="433" t="s">
        <v>109</v>
      </c>
      <c r="E25" s="433" t="s">
        <v>109</v>
      </c>
      <c r="F25" s="433" t="s">
        <v>109</v>
      </c>
      <c r="G25" s="433" t="s">
        <v>109</v>
      </c>
      <c r="H25" s="433" t="s">
        <v>109</v>
      </c>
      <c r="I25" s="2462" t="s">
        <v>109</v>
      </c>
    </row>
    <row r="26" ht="18" customHeight="1" x14ac:dyDescent="0.25">
      <c r="B26" s="2412" t="s">
        <v>2053</v>
      </c>
      <c r="C26" s="2469" t="s">
        <v>259</v>
      </c>
      <c r="D26" s="433" t="s">
        <v>259</v>
      </c>
      <c r="E26" s="433" t="s">
        <v>259</v>
      </c>
      <c r="F26" s="433" t="s">
        <v>259</v>
      </c>
      <c r="G26" s="2469" t="s">
        <v>259</v>
      </c>
      <c r="H26" s="2469" t="s">
        <v>259</v>
      </c>
      <c r="I26" s="2470" t="s">
        <v>259</v>
      </c>
    </row>
    <row r="27" ht="18" customHeight="1" x14ac:dyDescent="0.25">
      <c r="B27" s="2412" t="s">
        <v>2054</v>
      </c>
      <c r="C27" s="433" t="s">
        <v>99</v>
      </c>
      <c r="D27" s="433" t="s">
        <v>99</v>
      </c>
      <c r="E27" s="433" t="s">
        <v>99</v>
      </c>
      <c r="F27" s="433" t="s">
        <v>99</v>
      </c>
      <c r="G27" s="433" t="s">
        <v>99</v>
      </c>
      <c r="H27" s="433" t="s">
        <v>99</v>
      </c>
      <c r="I27" s="2462" t="s">
        <v>99</v>
      </c>
    </row>
    <row r="28" ht="14.1" customHeight="1" x14ac:dyDescent="0.3">
      <c r="B28" s="517" t="s">
        <v>2055</v>
      </c>
      <c r="C28" s="351"/>
      <c r="D28" s="351"/>
      <c r="E28" s="351"/>
      <c r="F28" s="351"/>
      <c r="G28" s="351"/>
      <c r="H28" s="351"/>
      <c r="I28" s="351"/>
    </row>
    <row r="29" ht="14.1" customHeight="1" x14ac:dyDescent="0.25">
      <c r="B29" s="221" t="s">
        <v>2056</v>
      </c>
      <c r="C29" s="2474"/>
      <c r="D29" s="2474"/>
      <c r="E29" s="2474"/>
      <c r="F29" s="2474"/>
      <c r="G29" s="2474"/>
      <c r="H29" s="2474"/>
      <c r="I29" s="2474"/>
    </row>
    <row r="30" ht="14.1" customHeight="1" x14ac:dyDescent="0.25">
      <c r="B30" s="221" t="s">
        <v>2057</v>
      </c>
      <c r="C30" s="2474"/>
      <c r="D30" s="2474"/>
      <c r="E30" s="2474"/>
      <c r="F30" s="2474"/>
      <c r="G30" s="2474"/>
      <c r="H30" s="2474"/>
      <c r="I30" s="2474"/>
    </row>
    <row r="31" ht="14.1" customHeight="1" x14ac:dyDescent="0.25">
      <c r="B31" s="221" t="s">
        <v>2058</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137</v>
      </c>
      <c r="C33" s="2475"/>
      <c r="D33" s="2475"/>
      <c r="E33" s="2475"/>
      <c r="F33" s="2475"/>
      <c r="G33" s="2475"/>
      <c r="H33" s="2475"/>
      <c r="I33" s="2475"/>
    </row>
    <row r="34" ht="14.1" customHeight="1" x14ac:dyDescent="0.25">
      <c r="B34" s="150" t="s">
        <v>2059</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2060</v>
      </c>
      <c r="C37" s="2433"/>
      <c r="D37" s="2433"/>
      <c r="E37" s="2433"/>
      <c r="F37" s="2433"/>
      <c r="G37" s="2433"/>
      <c r="H37" s="2433"/>
      <c r="I37" s="2434"/>
    </row>
    <row r="38" ht="14.1" customHeight="1" x14ac:dyDescent="0.25">
      <c r="B38" s="2432" t="s">
        <v>2061</v>
      </c>
      <c r="C38" s="2433"/>
      <c r="D38" s="2433"/>
      <c r="E38" s="2433"/>
      <c r="F38" s="2433"/>
      <c r="G38" s="2433"/>
      <c r="H38" s="2433"/>
      <c r="I38" s="2434"/>
    </row>
    <row r="39" ht="14.1" customHeight="1" x14ac:dyDescent="0.25">
      <c r="B39" s="2432" t="s">
        <v>2062</v>
      </c>
      <c r="C39" s="2433"/>
      <c r="D39" s="2433"/>
      <c r="E39" s="2433"/>
      <c r="F39" s="2433"/>
      <c r="G39" s="2433"/>
      <c r="H39" s="2433"/>
      <c r="I39" s="2434"/>
    </row>
    <row r="40" ht="14.1" customHeight="1" x14ac:dyDescent="0.25">
      <c r="B40" s="2479" t="s">
        <v>2063</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2064</v>
      </c>
      <c r="C1" s="947"/>
      <c r="D1" s="947"/>
      <c r="E1" s="947"/>
      <c r="K1" s="100"/>
      <c r="L1" s="100" t="s">
        <v>62</v>
      </c>
    </row>
    <row r="2" ht="18.9" customHeight="1" x14ac:dyDescent="0.25">
      <c r="B2" s="947" t="s">
        <v>2065</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2066</v>
      </c>
      <c r="D6" s="2483"/>
      <c r="E6" s="2483"/>
      <c r="F6" s="105" t="s">
        <v>2067</v>
      </c>
      <c r="G6" s="105"/>
      <c r="H6" s="105" t="s">
        <v>147</v>
      </c>
      <c r="I6" s="105"/>
      <c r="J6" s="105"/>
      <c r="K6" s="751" t="s">
        <v>2068</v>
      </c>
      <c r="L6" s="751"/>
      <c r="N6" s="2484" t="s">
        <v>579</v>
      </c>
      <c r="O6" s="2485"/>
    </row>
    <row r="7" ht="18" customHeight="1" x14ac:dyDescent="0.25">
      <c r="B7" s="2486"/>
      <c r="C7" s="493"/>
      <c r="D7" s="2399"/>
      <c r="E7" s="2399"/>
      <c r="F7" s="1298" t="s">
        <v>446</v>
      </c>
      <c r="G7" s="493" t="s">
        <v>70</v>
      </c>
      <c r="H7" s="111" t="s">
        <v>2069</v>
      </c>
      <c r="I7" s="1931" t="s">
        <v>70</v>
      </c>
      <c r="J7" s="1931"/>
      <c r="K7" s="1308" t="s">
        <v>69</v>
      </c>
      <c r="L7" s="1308"/>
      <c r="N7" s="2487" t="s">
        <v>2070</v>
      </c>
      <c r="O7" s="2488">
        <v>5213.985</v>
      </c>
    </row>
    <row r="8" ht="28.2" customHeight="1" x14ac:dyDescent="0.25">
      <c r="A8" s="1"/>
      <c r="B8" s="2486"/>
      <c r="C8" s="987" t="s">
        <v>2071</v>
      </c>
      <c r="D8" s="2404" t="s">
        <v>2072</v>
      </c>
      <c r="E8" s="2404" t="s">
        <v>2073</v>
      </c>
      <c r="F8" s="988"/>
      <c r="G8" s="987"/>
      <c r="H8" s="2489"/>
      <c r="I8" s="2405" t="s">
        <v>2074</v>
      </c>
      <c r="J8" s="987" t="s">
        <v>2075</v>
      </c>
      <c r="K8" s="2405" t="s">
        <v>2011</v>
      </c>
      <c r="L8" s="989" t="s">
        <v>2076</v>
      </c>
      <c r="N8" s="2490" t="s">
        <v>2077</v>
      </c>
      <c r="O8" s="2491">
        <v>33.90791443850267</v>
      </c>
    </row>
    <row r="9" ht="18" customHeight="1" x14ac:dyDescent="0.25">
      <c r="B9" s="2492"/>
      <c r="C9" s="116" t="s">
        <v>2078</v>
      </c>
      <c r="D9" s="116"/>
      <c r="E9" s="496" t="s">
        <v>2079</v>
      </c>
      <c r="F9" s="496" t="s">
        <v>2080</v>
      </c>
      <c r="G9" s="1412" t="s">
        <v>2081</v>
      </c>
      <c r="H9" s="117" t="s">
        <v>2082</v>
      </c>
      <c r="I9" s="117"/>
      <c r="J9" s="117"/>
      <c r="K9" s="117"/>
      <c r="L9" s="117"/>
      <c r="N9" s="2490" t="s">
        <v>2083</v>
      </c>
      <c r="O9" s="2491">
        <v>0.16</v>
      </c>
    </row>
    <row r="10" ht="18" customHeight="1" x14ac:dyDescent="0.25">
      <c r="B10" s="2493" t="s">
        <v>1960</v>
      </c>
      <c r="C10" s="543">
        <v>137.7468045781726</v>
      </c>
      <c r="D10" s="543">
        <v>113.821</v>
      </c>
      <c r="E10" s="543">
        <v>19.8750773869825</v>
      </c>
      <c r="F10" s="2494">
        <v>0.06273178953197489</v>
      </c>
      <c r="G10" s="1956">
        <v>0.0050000000920109346</v>
      </c>
      <c r="H10" s="2495">
        <v>7.2268178393</v>
      </c>
      <c r="I10" s="2496">
        <v>0.1561613252</v>
      </c>
      <c r="J10" s="2496" t="s">
        <v>99</v>
      </c>
      <c r="K10" s="2497"/>
      <c r="L10" s="141">
        <v>-1.4142857142</v>
      </c>
      <c r="N10" s="2490" t="s">
        <v>2084</v>
      </c>
      <c r="O10" s="2491" t="s">
        <v>112</v>
      </c>
    </row>
    <row r="11" ht="18" customHeight="1" x14ac:dyDescent="0.25">
      <c r="B11" s="2375" t="s">
        <v>1961</v>
      </c>
      <c r="C11" s="543">
        <v>52.6733088</v>
      </c>
      <c r="D11" s="543" t="s">
        <v>118</v>
      </c>
      <c r="E11" s="543" t="s">
        <v>118</v>
      </c>
      <c r="F11" s="565">
        <v>0.025</v>
      </c>
      <c r="G11" s="565" t="s">
        <v>118</v>
      </c>
      <c r="H11" s="165">
        <v>1.31683272</v>
      </c>
      <c r="I11" s="165">
        <v>0.007618147</v>
      </c>
      <c r="J11" s="165" t="s">
        <v>99</v>
      </c>
      <c r="K11" s="2498" t="s">
        <v>259</v>
      </c>
      <c r="L11" s="141" t="s">
        <v>118</v>
      </c>
      <c r="N11" s="1112" t="s">
        <v>2085</v>
      </c>
      <c r="O11" s="2491" t="s">
        <v>112</v>
      </c>
    </row>
    <row r="12" ht="18" customHeight="1" x14ac:dyDescent="0.3">
      <c r="B12" s="2375" t="s">
        <v>2086</v>
      </c>
      <c r="C12" s="565" t="s">
        <v>99</v>
      </c>
      <c r="D12" s="565" t="s">
        <v>99</v>
      </c>
      <c r="E12" s="565" t="s">
        <v>99</v>
      </c>
      <c r="F12" s="535" t="s">
        <v>99</v>
      </c>
      <c r="G12" s="119" t="s">
        <v>99</v>
      </c>
      <c r="H12" s="119" t="s">
        <v>99</v>
      </c>
      <c r="I12" s="119" t="s">
        <v>99</v>
      </c>
      <c r="J12" s="119" t="s">
        <v>99</v>
      </c>
      <c r="K12" s="2499" t="s">
        <v>99</v>
      </c>
      <c r="L12" s="2418" t="s">
        <v>99</v>
      </c>
      <c r="N12" s="1125" t="s">
        <v>2087</v>
      </c>
      <c r="O12" s="2500">
        <v>84.32571248287059</v>
      </c>
    </row>
    <row r="13" ht="14.1" customHeight="1" x14ac:dyDescent="0.3">
      <c r="B13" s="517" t="s">
        <v>2022</v>
      </c>
      <c r="C13" s="2501"/>
      <c r="D13" s="2501"/>
      <c r="E13" s="2501"/>
      <c r="F13" s="2501"/>
      <c r="G13" s="2501"/>
      <c r="H13" s="2502"/>
      <c r="I13" s="2502"/>
      <c r="J13" s="2503"/>
      <c r="K13" s="2503"/>
      <c r="L13" s="740"/>
      <c r="N13" s="150" t="s">
        <v>2088</v>
      </c>
      <c r="O13" s="1926"/>
      <c r="P13" s="2504"/>
      <c r="Q13" s="2504"/>
      <c r="R13" s="2504"/>
      <c r="S13" s="2504"/>
      <c r="T13" s="2504"/>
    </row>
    <row r="14" ht="14.1" customHeight="1" x14ac:dyDescent="0.3">
      <c r="B14" s="221" t="s">
        <v>2089</v>
      </c>
      <c r="C14" s="2505"/>
      <c r="D14" s="2505"/>
      <c r="E14" s="2505"/>
      <c r="F14" s="2505"/>
      <c r="G14" s="2505"/>
      <c r="H14" s="2505"/>
      <c r="I14" s="2505"/>
      <c r="J14" s="2505"/>
      <c r="K14" s="2506"/>
      <c r="L14" s="2507"/>
      <c r="M14" s="179"/>
      <c r="N14" s="2508" t="s">
        <v>2090</v>
      </c>
    </row>
    <row r="15" ht="14.1" customHeight="1" x14ac:dyDescent="0.3">
      <c r="B15" s="221" t="s">
        <v>2091</v>
      </c>
      <c r="C15" s="2505"/>
      <c r="D15" s="2505"/>
      <c r="E15" s="2505"/>
      <c r="F15" s="2505"/>
      <c r="G15" s="2505"/>
      <c r="H15" s="2505"/>
      <c r="I15" s="2505"/>
      <c r="J15" s="2505"/>
      <c r="K15" s="2506"/>
      <c r="L15" s="2507"/>
      <c r="M15" s="179"/>
      <c r="N15" s="2508" t="s">
        <v>2092</v>
      </c>
    </row>
    <row r="16" ht="14.1" customHeight="1" x14ac:dyDescent="0.25">
      <c r="B16" s="221" t="s">
        <v>2093</v>
      </c>
      <c r="C16" s="179"/>
      <c r="D16" s="179"/>
      <c r="E16" s="179"/>
      <c r="F16" s="179"/>
      <c r="G16" s="179"/>
      <c r="H16" s="179"/>
      <c r="I16" s="179"/>
      <c r="L16" s="2506"/>
      <c r="M16" s="179"/>
      <c r="N16" s="2508" t="s">
        <v>2094</v>
      </c>
    </row>
    <row r="17" ht="14.1" customHeight="1" x14ac:dyDescent="0.3">
      <c r="B17" s="221" t="s">
        <v>2095</v>
      </c>
      <c r="C17" s="179"/>
      <c r="D17" s="179"/>
      <c r="E17" s="179"/>
      <c r="F17" s="179"/>
      <c r="G17" s="179"/>
      <c r="H17" s="179"/>
      <c r="I17" s="179"/>
      <c r="N17" s="179"/>
    </row>
    <row r="18" ht="14.1" customHeight="1" x14ac:dyDescent="0.25">
      <c r="B18" s="221" t="s">
        <v>2096</v>
      </c>
      <c r="C18" s="179"/>
      <c r="D18" s="179"/>
    </row>
    <row r="19" ht="14.1" customHeight="1" x14ac:dyDescent="0.25">
      <c r="B19" s="573"/>
      <c r="C19" s="179"/>
      <c r="D19" s="179"/>
      <c r="E19" s="179"/>
      <c r="F19" s="179"/>
    </row>
    <row r="20" ht="14.1" customHeight="1" x14ac:dyDescent="0.25">
      <c r="B20" s="150" t="s">
        <v>137</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2097</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2098</v>
      </c>
      <c r="C25" s="1280"/>
      <c r="D25" s="1280"/>
      <c r="E25" s="1280"/>
      <c r="F25" s="1280"/>
      <c r="G25" s="1280"/>
      <c r="H25" s="1280"/>
      <c r="I25" s="1280"/>
      <c r="J25" s="1280"/>
      <c r="K25" s="1280"/>
      <c r="L25" s="1281"/>
    </row>
    <row r="26" ht="14.1" customHeight="1" x14ac:dyDescent="0.25">
      <c r="B26" s="1279" t="s">
        <v>2099</v>
      </c>
      <c r="C26" s="1280"/>
      <c r="D26" s="1280"/>
      <c r="E26" s="1280"/>
      <c r="F26" s="1280"/>
      <c r="G26" s="1280"/>
      <c r="H26" s="1280"/>
      <c r="I26" s="1280"/>
      <c r="J26" s="1280"/>
      <c r="K26" s="1280"/>
      <c r="L26" s="1281"/>
    </row>
    <row r="27" ht="14.1" customHeight="1" x14ac:dyDescent="0.25">
      <c r="B27" s="1142" t="s">
        <v>2100</v>
      </c>
      <c r="C27" s="1143"/>
      <c r="D27" s="1143"/>
      <c r="E27" s="1143"/>
      <c r="F27" s="1143"/>
      <c r="G27" s="1143"/>
      <c r="H27" s="1143"/>
      <c r="I27" s="1143"/>
      <c r="J27" s="1143"/>
      <c r="K27" s="1143"/>
      <c r="L27" s="1144"/>
    </row>
    <row r="28" ht="18" customHeight="1" x14ac:dyDescent="0.25">
      <c r="B28" s="2510" t="s">
        <v>1975</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2101</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2102</v>
      </c>
      <c r="D8" s="2518" t="s">
        <v>586</v>
      </c>
      <c r="E8" s="2518" t="s">
        <v>587</v>
      </c>
      <c r="F8" s="2519" t="s">
        <v>612</v>
      </c>
      <c r="G8" s="2520" t="s">
        <v>613</v>
      </c>
      <c r="H8" s="2521" t="s">
        <v>2103</v>
      </c>
      <c r="I8" s="2522" t="s">
        <v>615</v>
      </c>
      <c r="J8" s="2523" t="s">
        <v>2104</v>
      </c>
      <c r="K8" s="2522" t="s">
        <v>617</v>
      </c>
      <c r="L8" s="2522" t="s">
        <v>2105</v>
      </c>
      <c r="M8" s="2522" t="s">
        <v>73</v>
      </c>
      <c r="N8" s="2524" t="s">
        <v>1946</v>
      </c>
      <c r="O8" s="2525" t="s">
        <v>2106</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2107</v>
      </c>
      <c r="C10" s="2532">
        <v>30363.52889294529</v>
      </c>
      <c r="D10" s="2533">
        <v>199.0413472133401</v>
      </c>
      <c r="E10" s="2533">
        <v>9.59610796924605</v>
      </c>
      <c r="F10" s="2533">
        <v>878.8802042966781</v>
      </c>
      <c r="G10" s="2533">
        <v>167.40385017000003</v>
      </c>
      <c r="H10" s="2533" t="s">
        <v>99</v>
      </c>
      <c r="I10" s="2533">
        <v>0.00267250410931701</v>
      </c>
      <c r="J10" s="2534" t="s">
        <v>99</v>
      </c>
      <c r="K10" s="2533">
        <v>173.9661349648</v>
      </c>
      <c r="L10" s="2533">
        <v>402.590862712</v>
      </c>
      <c r="M10" s="2533">
        <v>155.0868287715</v>
      </c>
      <c r="N10" s="2535">
        <v>15.520970946000002</v>
      </c>
      <c r="O10" s="2536">
        <v>39588.74312780465</v>
      </c>
    </row>
    <row r="11" ht="18" customHeight="1" x14ac:dyDescent="0.3">
      <c r="B11" s="2537" t="s">
        <v>2108</v>
      </c>
      <c r="C11" s="2538">
        <v>36520.696245112995</v>
      </c>
      <c r="D11" s="2539">
        <v>33.47768062946567</v>
      </c>
      <c r="E11" s="2539">
        <v>0.72529387731528</v>
      </c>
      <c r="F11" s="2540"/>
      <c r="G11" s="2540"/>
      <c r="H11" s="2541"/>
      <c r="I11" s="2540"/>
      <c r="J11" s="2541"/>
      <c r="K11" s="2539">
        <v>155.0647014612</v>
      </c>
      <c r="L11" s="2539">
        <v>240.5200519564</v>
      </c>
      <c r="M11" s="2539">
        <v>86.3682853027</v>
      </c>
      <c r="N11" s="2542">
        <v>6.2398829544</v>
      </c>
      <c r="O11" s="2543">
        <v>37650.27418022658</v>
      </c>
    </row>
    <row r="12" ht="18" customHeight="1" x14ac:dyDescent="0.3">
      <c r="B12" s="2544" t="s">
        <v>2109</v>
      </c>
      <c r="C12" s="2545">
        <v>34249.2130050886</v>
      </c>
      <c r="D12" s="2546">
        <v>16.87127292742437</v>
      </c>
      <c r="E12" s="2546">
        <v>0.71515364044358</v>
      </c>
      <c r="F12" s="49"/>
      <c r="G12" s="49"/>
      <c r="H12" s="49"/>
      <c r="I12" s="49"/>
      <c r="J12" s="49"/>
      <c r="K12" s="2546">
        <v>153.6369825015</v>
      </c>
      <c r="L12" s="2546">
        <v>239.8013538861</v>
      </c>
      <c r="M12" s="2546">
        <v>40.632274813</v>
      </c>
      <c r="N12" s="2547">
        <v>5.6586977135</v>
      </c>
      <c r="O12" s="2548">
        <v>34911.124361774026</v>
      </c>
    </row>
    <row r="13" ht="18" customHeight="1" x14ac:dyDescent="0.3">
      <c r="B13" s="2549" t="s">
        <v>2110</v>
      </c>
      <c r="C13" s="2545">
        <v>14754.467822088392</v>
      </c>
      <c r="D13" s="2546">
        <v>2.43104002108084</v>
      </c>
      <c r="E13" s="2546">
        <v>0.09199301094325</v>
      </c>
      <c r="F13" s="49"/>
      <c r="G13" s="49"/>
      <c r="H13" s="49"/>
      <c r="I13" s="49"/>
      <c r="J13" s="49"/>
      <c r="K13" s="2546">
        <v>47.4909609643</v>
      </c>
      <c r="L13" s="2546">
        <v>18.761795844199998</v>
      </c>
      <c r="M13" s="2546">
        <v>3.8104913249</v>
      </c>
      <c r="N13" s="2547">
        <v>2.6696956221</v>
      </c>
      <c r="O13" s="2550">
        <v>14846.915090578617</v>
      </c>
    </row>
    <row r="14" ht="18" customHeight="1" x14ac:dyDescent="0.3">
      <c r="B14" s="2549" t="s">
        <v>2111</v>
      </c>
      <c r="C14" s="2545">
        <v>2840.4036992433003</v>
      </c>
      <c r="D14" s="2551">
        <v>0.4608493199429</v>
      </c>
      <c r="E14" s="2551">
        <v>0.11098033049549</v>
      </c>
      <c r="F14" s="510"/>
      <c r="G14" s="510"/>
      <c r="H14" s="510"/>
      <c r="I14" s="510"/>
      <c r="J14" s="49"/>
      <c r="K14" s="2551">
        <v>9.3534653292</v>
      </c>
      <c r="L14" s="2551">
        <v>9.012619149799999</v>
      </c>
      <c r="M14" s="2551">
        <v>1.0488538949000001</v>
      </c>
      <c r="N14" s="2552">
        <v>0.7284562190999999</v>
      </c>
      <c r="O14" s="2553">
        <v>2882.7172677830063</v>
      </c>
    </row>
    <row r="15" ht="18" customHeight="1" x14ac:dyDescent="0.3">
      <c r="B15" s="2549" t="s">
        <v>2112</v>
      </c>
      <c r="C15" s="2545">
        <v>13593.6141126408</v>
      </c>
      <c r="D15" s="2546">
        <v>4.9300003198</v>
      </c>
      <c r="E15" s="2546">
        <v>0.3958949474</v>
      </c>
      <c r="F15" s="49"/>
      <c r="G15" s="49"/>
      <c r="H15" s="49"/>
      <c r="I15" s="49"/>
      <c r="J15" s="49"/>
      <c r="K15" s="2546">
        <v>78.7571798049</v>
      </c>
      <c r="L15" s="2546">
        <v>52.2219912719</v>
      </c>
      <c r="M15" s="2546">
        <v>11.6262891301</v>
      </c>
      <c r="N15" s="2547">
        <v>1.2361531210999999</v>
      </c>
      <c r="O15" s="2550">
        <v>13836.5662826562</v>
      </c>
    </row>
    <row r="16" ht="18" customHeight="1" x14ac:dyDescent="0.3">
      <c r="B16" s="2549" t="s">
        <v>2113</v>
      </c>
      <c r="C16" s="2545">
        <v>2872.3686694612</v>
      </c>
      <c r="D16" s="2546">
        <v>9.041899505467502</v>
      </c>
      <c r="E16" s="2546">
        <v>0.11092261852706001</v>
      </c>
      <c r="F16" s="49"/>
      <c r="G16" s="49"/>
      <c r="H16" s="49"/>
      <c r="I16" s="49"/>
      <c r="J16" s="49"/>
      <c r="K16" s="2546">
        <v>16.5269394999</v>
      </c>
      <c r="L16" s="2546">
        <v>159.5641546235</v>
      </c>
      <c r="M16" s="2546">
        <v>24.0759497037</v>
      </c>
      <c r="N16" s="2547">
        <v>0.9875091776</v>
      </c>
      <c r="O16" s="2550">
        <v>3154.9363495239613</v>
      </c>
    </row>
    <row r="17" ht="18" customHeight="1" x14ac:dyDescent="0.3">
      <c r="B17" s="2549" t="s">
        <v>2114</v>
      </c>
      <c r="C17" s="2545">
        <v>188.3587016549</v>
      </c>
      <c r="D17" s="2546">
        <v>0.0074837611331299994</v>
      </c>
      <c r="E17" s="2546">
        <v>0.005362733077779999</v>
      </c>
      <c r="F17" s="49"/>
      <c r="G17" s="49"/>
      <c r="H17" s="49"/>
      <c r="I17" s="49"/>
      <c r="J17" s="49"/>
      <c r="K17" s="2546">
        <v>1.5084369032</v>
      </c>
      <c r="L17" s="2546">
        <v>0.2407929967</v>
      </c>
      <c r="M17" s="2546">
        <v>0.0706907594</v>
      </c>
      <c r="N17" s="2547">
        <v>0.036883573600000004</v>
      </c>
      <c r="O17" s="2550">
        <v>189.98937123223934</v>
      </c>
    </row>
    <row r="18" ht="18" customHeight="1" x14ac:dyDescent="0.3">
      <c r="B18" s="2544" t="s">
        <v>107</v>
      </c>
      <c r="C18" s="2545">
        <v>2260.8386982784</v>
      </c>
      <c r="D18" s="2546">
        <v>16.6064077020413</v>
      </c>
      <c r="E18" s="2546">
        <v>0.0101402368717</v>
      </c>
      <c r="F18" s="49"/>
      <c r="G18" s="49"/>
      <c r="H18" s="49"/>
      <c r="I18" s="49"/>
      <c r="J18" s="49"/>
      <c r="K18" s="2546">
        <v>1.4277189597</v>
      </c>
      <c r="L18" s="2546">
        <v>0.7186980703</v>
      </c>
      <c r="M18" s="2546">
        <v>45.7360104897</v>
      </c>
      <c r="N18" s="2547">
        <v>0.5811852409</v>
      </c>
      <c r="O18" s="2550">
        <v>2728.505276706557</v>
      </c>
    </row>
    <row r="19" ht="18" customHeight="1" x14ac:dyDescent="0.3">
      <c r="B19" s="2549" t="s">
        <v>2115</v>
      </c>
      <c r="C19" s="2554" t="s">
        <v>109</v>
      </c>
      <c r="D19" s="2555">
        <v>3.297220656</v>
      </c>
      <c r="E19" s="2546" t="s">
        <v>110</v>
      </c>
      <c r="F19" s="49"/>
      <c r="G19" s="49"/>
      <c r="H19" s="49"/>
      <c r="I19" s="49"/>
      <c r="J19" s="49"/>
      <c r="K19" s="2546" t="s">
        <v>110</v>
      </c>
      <c r="L19" s="2546" t="s">
        <v>110</v>
      </c>
      <c r="M19" s="2546">
        <v>0.5289592</v>
      </c>
      <c r="N19" s="2547" t="s">
        <v>99</v>
      </c>
      <c r="O19" s="2550">
        <v>92.322178368</v>
      </c>
    </row>
    <row r="20" ht="18" customHeight="1" x14ac:dyDescent="0.3">
      <c r="B20" s="2556" t="s">
        <v>2116</v>
      </c>
      <c r="C20" s="2554">
        <v>2260.8386982784</v>
      </c>
      <c r="D20" s="2557">
        <v>13.3091870460413</v>
      </c>
      <c r="E20" s="2546">
        <v>0.0101402368717</v>
      </c>
      <c r="F20" s="510"/>
      <c r="G20" s="510"/>
      <c r="H20" s="510"/>
      <c r="I20" s="510"/>
      <c r="J20" s="49"/>
      <c r="K20" s="2551">
        <v>1.4277189597</v>
      </c>
      <c r="L20" s="2551">
        <v>0.7186980703</v>
      </c>
      <c r="M20" s="2551">
        <v>45.2070512897</v>
      </c>
      <c r="N20" s="2552">
        <v>0.5811852409</v>
      </c>
      <c r="O20" s="2553">
        <v>2636.183098338557</v>
      </c>
    </row>
    <row r="21" ht="18" customHeight="1" x14ac:dyDescent="0.3">
      <c r="B21" s="2558" t="s">
        <v>2117</v>
      </c>
      <c r="C21" s="2559">
        <v>10.644541746</v>
      </c>
      <c r="D21" s="2560"/>
      <c r="E21" s="2560"/>
      <c r="F21" s="510"/>
      <c r="G21" s="510"/>
      <c r="H21" s="510"/>
      <c r="I21" s="510"/>
      <c r="J21" s="510"/>
      <c r="K21" s="510"/>
      <c r="L21" s="510"/>
      <c r="M21" s="510"/>
      <c r="N21" s="1488"/>
      <c r="O21" s="2553">
        <v>10.644541746</v>
      </c>
    </row>
    <row r="22" ht="18" customHeight="1" x14ac:dyDescent="0.3">
      <c r="B22" s="2561" t="s">
        <v>2118</v>
      </c>
      <c r="C22" s="2562">
        <v>7651.2961250193985</v>
      </c>
      <c r="D22" s="2563">
        <v>0.820945626</v>
      </c>
      <c r="E22" s="2539">
        <v>1.1263196376</v>
      </c>
      <c r="F22" s="2539">
        <v>878.8802042966781</v>
      </c>
      <c r="G22" s="2539">
        <v>167.40385017000003</v>
      </c>
      <c r="H22" s="2539" t="s">
        <v>99</v>
      </c>
      <c r="I22" s="2539">
        <v>0.00267250410931701</v>
      </c>
      <c r="J22" s="2539" t="s">
        <v>99</v>
      </c>
      <c r="K22" s="2539">
        <v>11.186269636300002</v>
      </c>
      <c r="L22" s="2539">
        <v>159.0020104026</v>
      </c>
      <c r="M22" s="2539">
        <v>55.423423664999994</v>
      </c>
      <c r="N22" s="2542">
        <v>9.254897941000001</v>
      </c>
      <c r="O22" s="2543">
        <v>9081.845207547025</v>
      </c>
    </row>
    <row r="23" ht="18" customHeight="1" x14ac:dyDescent="0.3">
      <c r="B23" s="2544" t="s">
        <v>2119</v>
      </c>
      <c r="C23" s="2554">
        <v>974.7403171780002</v>
      </c>
      <c r="D23" s="2555" t="s">
        <v>99</v>
      </c>
      <c r="E23" s="2546" t="s">
        <v>99</v>
      </c>
      <c r="F23" s="195"/>
      <c r="G23" s="195"/>
      <c r="H23" s="195"/>
      <c r="I23" s="195"/>
      <c r="J23" s="49"/>
      <c r="K23" s="2564">
        <v>0.06076</v>
      </c>
      <c r="L23" s="2564" t="s">
        <v>112</v>
      </c>
      <c r="M23" s="2564" t="s">
        <v>112</v>
      </c>
      <c r="N23" s="2565">
        <v>0.7632116723</v>
      </c>
      <c r="O23" s="2548">
        <v>974.7403171780002</v>
      </c>
    </row>
    <row r="24" ht="18" customHeight="1" x14ac:dyDescent="0.3">
      <c r="B24" s="2544" t="s">
        <v>866</v>
      </c>
      <c r="C24" s="2554">
        <v>1730.866660443</v>
      </c>
      <c r="D24" s="2555">
        <v>0.769549626</v>
      </c>
      <c r="E24" s="2546">
        <v>1.0386339576</v>
      </c>
      <c r="F24" s="2546" t="s">
        <v>99</v>
      </c>
      <c r="G24" s="2546" t="s">
        <v>99</v>
      </c>
      <c r="H24" s="2546" t="s">
        <v>99</v>
      </c>
      <c r="I24" s="2546"/>
      <c r="J24" s="2566" t="s">
        <v>99</v>
      </c>
      <c r="K24" s="2546">
        <v>1.2142376469999998</v>
      </c>
      <c r="L24" s="2546">
        <v>9.486641858</v>
      </c>
      <c r="M24" s="2546">
        <v>0.5452360346</v>
      </c>
      <c r="N24" s="2547">
        <v>0.7592801</v>
      </c>
      <c r="O24" s="2550">
        <v>2027.6520487349999</v>
      </c>
    </row>
    <row r="25" ht="18" customHeight="1" x14ac:dyDescent="0.3">
      <c r="B25" s="2544" t="s">
        <v>638</v>
      </c>
      <c r="C25" s="2554">
        <v>4612.932881419999</v>
      </c>
      <c r="D25" s="2555">
        <v>0.051396</v>
      </c>
      <c r="E25" s="2546">
        <v>0.015075</v>
      </c>
      <c r="F25" s="2546" t="s">
        <v>99</v>
      </c>
      <c r="G25" s="2546">
        <v>167.40385017000003</v>
      </c>
      <c r="H25" s="2546" t="s">
        <v>99</v>
      </c>
      <c r="I25" s="2546" t="s">
        <v>99</v>
      </c>
      <c r="J25" s="2546" t="s">
        <v>99</v>
      </c>
      <c r="K25" s="2546">
        <v>9.603004511600002</v>
      </c>
      <c r="L25" s="2546">
        <v>149.17935408</v>
      </c>
      <c r="M25" s="2546">
        <v>1.4998914139</v>
      </c>
      <c r="N25" s="2547">
        <v>7.673061000000001</v>
      </c>
      <c r="O25" s="2550">
        <v>4785.770694589999</v>
      </c>
    </row>
    <row r="26" ht="18" customHeight="1" x14ac:dyDescent="0.3">
      <c r="B26" s="2544" t="s">
        <v>2120</v>
      </c>
      <c r="C26" s="2554">
        <v>217.1683629784</v>
      </c>
      <c r="D26" s="2567" t="s">
        <v>112</v>
      </c>
      <c r="E26" s="2566" t="s">
        <v>112</v>
      </c>
      <c r="F26" s="49"/>
      <c r="G26" s="49"/>
      <c r="H26" s="49"/>
      <c r="I26" s="49"/>
      <c r="J26" s="49"/>
      <c r="K26" s="2546" t="s">
        <v>112</v>
      </c>
      <c r="L26" s="2546" t="s">
        <v>112</v>
      </c>
      <c r="M26" s="2546">
        <v>51.885173617</v>
      </c>
      <c r="N26" s="2547" t="s">
        <v>112</v>
      </c>
      <c r="O26" s="2550">
        <v>217.1683629784</v>
      </c>
    </row>
    <row r="27" ht="18" customHeight="1" x14ac:dyDescent="0.3">
      <c r="B27" s="2544" t="s">
        <v>2121</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2122</v>
      </c>
      <c r="C28" s="904"/>
      <c r="D28" s="2560"/>
      <c r="E28" s="510"/>
      <c r="F28" s="2551">
        <v>878.8802042966781</v>
      </c>
      <c r="G28" s="2551" t="s">
        <v>99</v>
      </c>
      <c r="H28" s="2551" t="s">
        <v>99</v>
      </c>
      <c r="I28" s="2551"/>
      <c r="J28" s="2566" t="s">
        <v>99</v>
      </c>
      <c r="K28" s="510"/>
      <c r="L28" s="510"/>
      <c r="M28" s="510"/>
      <c r="N28" s="1488"/>
      <c r="O28" s="2553">
        <v>878.8802042966781</v>
      </c>
    </row>
    <row r="29" ht="18" customHeight="1" x14ac:dyDescent="0.3">
      <c r="B29" s="2544" t="s">
        <v>663</v>
      </c>
      <c r="C29" s="2568" t="s">
        <v>99</v>
      </c>
      <c r="D29" s="2569" t="s">
        <v>99</v>
      </c>
      <c r="E29" s="2570">
        <v>0.07261068000000001</v>
      </c>
      <c r="F29" s="2551" t="s">
        <v>99</v>
      </c>
      <c r="G29" s="2551" t="s">
        <v>99</v>
      </c>
      <c r="H29" s="2551" t="s">
        <v>99</v>
      </c>
      <c r="I29" s="2551">
        <v>0.00267250410931701</v>
      </c>
      <c r="J29" s="2566" t="s">
        <v>99</v>
      </c>
      <c r="K29" s="2570">
        <v>0.0097154777</v>
      </c>
      <c r="L29" s="2570">
        <v>0.3360144646</v>
      </c>
      <c r="M29" s="2570">
        <v>0.0127532984</v>
      </c>
      <c r="N29" s="2571">
        <v>0.0066451687</v>
      </c>
      <c r="O29" s="2553">
        <v>82.04567676894973</v>
      </c>
    </row>
    <row r="30" ht="18" customHeight="1" x14ac:dyDescent="0.3">
      <c r="B30" s="2572" t="s">
        <v>2123</v>
      </c>
      <c r="C30" s="2573">
        <v>115.587903</v>
      </c>
      <c r="D30" s="2574" t="s">
        <v>112</v>
      </c>
      <c r="E30" s="2575" t="s">
        <v>112</v>
      </c>
      <c r="F30" s="2575" t="s">
        <v>99</v>
      </c>
      <c r="G30" s="2575" t="s">
        <v>99</v>
      </c>
      <c r="H30" s="2575" t="s">
        <v>99</v>
      </c>
      <c r="I30" s="2575"/>
      <c r="J30" s="2576" t="s">
        <v>99</v>
      </c>
      <c r="K30" s="2575">
        <v>0.298552</v>
      </c>
      <c r="L30" s="2575" t="s">
        <v>112</v>
      </c>
      <c r="M30" s="2575">
        <v>1.4803693011</v>
      </c>
      <c r="N30" s="2577">
        <v>0.0527</v>
      </c>
      <c r="O30" s="2578">
        <v>115.587903</v>
      </c>
    </row>
    <row r="31" ht="18" customHeight="1" x14ac:dyDescent="0.3">
      <c r="B31" s="2579" t="s">
        <v>2124</v>
      </c>
      <c r="C31" s="2580">
        <v>88.50294934</v>
      </c>
      <c r="D31" s="2581">
        <v>104.3881827198</v>
      </c>
      <c r="E31" s="2582">
        <v>6.552312250500001</v>
      </c>
      <c r="F31" s="2583"/>
      <c r="G31" s="2583"/>
      <c r="H31" s="2583"/>
      <c r="I31" s="2583"/>
      <c r="J31" s="2583"/>
      <c r="K31" s="2584">
        <v>7.6997965217</v>
      </c>
      <c r="L31" s="2584">
        <v>3.0306949502</v>
      </c>
      <c r="M31" s="2584">
        <v>12.7406916094</v>
      </c>
      <c r="N31" s="2585">
        <v>0.0227188527</v>
      </c>
      <c r="O31" s="2586">
        <v>4747.7348118769005</v>
      </c>
    </row>
    <row r="32" ht="18" customHeight="1" x14ac:dyDescent="0.3">
      <c r="B32" s="2587" t="s">
        <v>2125</v>
      </c>
      <c r="C32" s="904"/>
      <c r="D32" s="2588">
        <v>89.17407347279999</v>
      </c>
      <c r="E32" s="195"/>
      <c r="F32" s="1550"/>
      <c r="G32" s="1550"/>
      <c r="H32" s="718"/>
      <c r="I32" s="1550"/>
      <c r="J32" s="718"/>
      <c r="K32" s="195"/>
      <c r="L32" s="195"/>
      <c r="M32" s="195"/>
      <c r="N32" s="727"/>
      <c r="O32" s="2548">
        <v>2496.8740572383995</v>
      </c>
    </row>
    <row r="33" ht="18" customHeight="1" x14ac:dyDescent="0.3">
      <c r="B33" s="2587" t="s">
        <v>2126</v>
      </c>
      <c r="C33" s="904"/>
      <c r="D33" s="2555">
        <v>15.091427442399999</v>
      </c>
      <c r="E33" s="2555">
        <v>0.6105339221</v>
      </c>
      <c r="F33" s="1550"/>
      <c r="G33" s="1550"/>
      <c r="H33" s="1550"/>
      <c r="I33" s="1550"/>
      <c r="J33" s="1550"/>
      <c r="K33" s="49"/>
      <c r="L33" s="49"/>
      <c r="M33" s="2589">
        <v>9.1726292157</v>
      </c>
      <c r="N33" s="704"/>
      <c r="O33" s="2550">
        <v>584.3514577436999</v>
      </c>
    </row>
    <row r="34" ht="18" customHeight="1" x14ac:dyDescent="0.3">
      <c r="B34" s="2587" t="s">
        <v>2127</v>
      </c>
      <c r="C34" s="904"/>
      <c r="D34" s="2555" t="s">
        <v>99</v>
      </c>
      <c r="E34" s="49"/>
      <c r="F34" s="1550"/>
      <c r="G34" s="1550"/>
      <c r="H34" s="1550"/>
      <c r="I34" s="1550"/>
      <c r="J34" s="1550"/>
      <c r="K34" s="49"/>
      <c r="L34" s="49"/>
      <c r="M34" s="2589" t="s">
        <v>99</v>
      </c>
      <c r="N34" s="704"/>
      <c r="O34" s="2550" t="s">
        <v>99</v>
      </c>
    </row>
    <row r="35" ht="18" customHeight="1" x14ac:dyDescent="0.3">
      <c r="B35" s="2587" t="s">
        <v>2128</v>
      </c>
      <c r="C35" s="2590"/>
      <c r="D35" s="2555" t="s">
        <v>259</v>
      </c>
      <c r="E35" s="2555">
        <v>5.938597689000001</v>
      </c>
      <c r="F35" s="1550"/>
      <c r="G35" s="1550"/>
      <c r="H35" s="1550"/>
      <c r="I35" s="1550"/>
      <c r="J35" s="1550"/>
      <c r="K35" s="2589">
        <v>7.4657159847</v>
      </c>
      <c r="L35" s="2589" t="s">
        <v>259</v>
      </c>
      <c r="M35" s="2589">
        <v>3.545343541</v>
      </c>
      <c r="N35" s="704"/>
      <c r="O35" s="2550">
        <v>1573.7283875850003</v>
      </c>
    </row>
    <row r="36" ht="18" customHeight="1" x14ac:dyDescent="0.3">
      <c r="B36" s="2587" t="s">
        <v>2129</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2130</v>
      </c>
      <c r="C37" s="904"/>
      <c r="D37" s="2555">
        <v>0.1226818046</v>
      </c>
      <c r="E37" s="2555">
        <v>0.0031806394</v>
      </c>
      <c r="F37" s="1550"/>
      <c r="G37" s="1550"/>
      <c r="H37" s="1550"/>
      <c r="I37" s="1550"/>
      <c r="J37" s="1550"/>
      <c r="K37" s="2589">
        <v>0.1045067224</v>
      </c>
      <c r="L37" s="2589">
        <v>3.0306949502</v>
      </c>
      <c r="M37" s="2589">
        <v>0.0227188527</v>
      </c>
      <c r="N37" s="2591">
        <v>0.0227188527</v>
      </c>
      <c r="O37" s="2550">
        <v>4.2779599698</v>
      </c>
    </row>
    <row r="38" ht="18" customHeight="1" x14ac:dyDescent="0.3">
      <c r="B38" s="2592" t="s">
        <v>987</v>
      </c>
      <c r="C38" s="2568">
        <v>88.31346334</v>
      </c>
      <c r="D38" s="2593"/>
      <c r="E38" s="2593"/>
      <c r="F38" s="2560"/>
      <c r="G38" s="2560"/>
      <c r="H38" s="2560"/>
      <c r="I38" s="2560"/>
      <c r="J38" s="2560"/>
      <c r="K38" s="49"/>
      <c r="L38" s="49"/>
      <c r="M38" s="49"/>
      <c r="N38" s="1488"/>
      <c r="O38" s="2553">
        <v>88.31346334</v>
      </c>
    </row>
    <row r="39" ht="18" customHeight="1" x14ac:dyDescent="0.3">
      <c r="B39" s="2592" t="s">
        <v>988</v>
      </c>
      <c r="C39" s="2594">
        <v>0.189486</v>
      </c>
      <c r="D39" s="2593"/>
      <c r="E39" s="2593"/>
      <c r="F39" s="2560"/>
      <c r="G39" s="2560"/>
      <c r="H39" s="2560"/>
      <c r="I39" s="2560"/>
      <c r="J39" s="2560"/>
      <c r="K39" s="49"/>
      <c r="L39" s="49"/>
      <c r="M39" s="49"/>
      <c r="N39" s="1488"/>
      <c r="O39" s="2553">
        <v>0.189486</v>
      </c>
    </row>
    <row r="40" ht="18" customHeight="1" x14ac:dyDescent="0.3">
      <c r="B40" s="2592" t="s">
        <v>2131</v>
      </c>
      <c r="C40" s="2594" t="s">
        <v>99</v>
      </c>
      <c r="D40" s="2593"/>
      <c r="E40" s="2593"/>
      <c r="F40" s="2560"/>
      <c r="G40" s="2560"/>
      <c r="H40" s="2560"/>
      <c r="I40" s="2560"/>
      <c r="J40" s="2560"/>
      <c r="K40" s="49"/>
      <c r="L40" s="49"/>
      <c r="M40" s="49"/>
      <c r="N40" s="1488"/>
      <c r="O40" s="2553" t="s">
        <v>99</v>
      </c>
    </row>
    <row r="41" ht="18" customHeight="1" x14ac:dyDescent="0.3">
      <c r="B41" s="2595" t="s">
        <v>2132</v>
      </c>
      <c r="C41" s="2596" t="s">
        <v>99</v>
      </c>
      <c r="D41" s="2574" t="s">
        <v>99</v>
      </c>
      <c r="E41" s="2575" t="s">
        <v>99</v>
      </c>
      <c r="F41" s="282"/>
      <c r="G41" s="282"/>
      <c r="H41" s="282"/>
      <c r="I41" s="282"/>
      <c r="J41" s="280"/>
      <c r="K41" s="2589">
        <v>0.1295738146</v>
      </c>
      <c r="L41" s="2589" t="s">
        <v>99</v>
      </c>
      <c r="M41" s="2589" t="s">
        <v>99</v>
      </c>
      <c r="N41" s="2597" t="s">
        <v>99</v>
      </c>
      <c r="O41" s="2578" t="s">
        <v>99</v>
      </c>
    </row>
    <row r="42" ht="18" customHeight="1" x14ac:dyDescent="0.3">
      <c r="B42" s="2579" t="s">
        <v>2133</v>
      </c>
      <c r="C42" s="2562">
        <v>-14147.560994730706</v>
      </c>
      <c r="D42" s="2563">
        <v>7.665050211055287</v>
      </c>
      <c r="E42" s="2539">
        <v>0.9284861473069206</v>
      </c>
      <c r="F42" s="2583"/>
      <c r="G42" s="2583"/>
      <c r="H42" s="2583"/>
      <c r="I42" s="2583"/>
      <c r="J42" s="2583"/>
      <c r="K42" s="2598" t="s">
        <v>112</v>
      </c>
      <c r="L42" s="2598" t="s">
        <v>112</v>
      </c>
      <c r="M42" s="2599" t="s">
        <v>112</v>
      </c>
      <c r="N42" s="2600" t="s">
        <v>112</v>
      </c>
      <c r="O42" s="2543">
        <v>-13686.890759784825</v>
      </c>
    </row>
    <row r="43" ht="18" customHeight="1" x14ac:dyDescent="0.3">
      <c r="B43" s="2587" t="s">
        <v>2134</v>
      </c>
      <c r="C43" s="2601">
        <v>-19521.780700548803</v>
      </c>
      <c r="D43" s="2602">
        <v>2.0062676247742863</v>
      </c>
      <c r="E43" s="2603">
        <v>0.6114777055413948</v>
      </c>
      <c r="F43" s="2560"/>
      <c r="G43" s="2560"/>
      <c r="H43" s="2560"/>
      <c r="I43" s="2560"/>
      <c r="J43" s="2560"/>
      <c r="K43" s="2589" t="s">
        <v>112</v>
      </c>
      <c r="L43" s="2589" t="s">
        <v>112</v>
      </c>
      <c r="M43" s="2604" t="s">
        <v>112</v>
      </c>
      <c r="N43" s="2605"/>
      <c r="O43" s="2606">
        <v>-19303.563615086652</v>
      </c>
    </row>
    <row r="44" ht="18" customHeight="1" x14ac:dyDescent="0.3">
      <c r="B44" s="2587" t="s">
        <v>2135</v>
      </c>
      <c r="C44" s="2601">
        <v>2488.170825832493</v>
      </c>
      <c r="D44" s="2607">
        <v>3.86903726495</v>
      </c>
      <c r="E44" s="2607">
        <v>0.02357646929484921</v>
      </c>
      <c r="F44" s="1550"/>
      <c r="G44" s="1550"/>
      <c r="H44" s="1550"/>
      <c r="I44" s="1550"/>
      <c r="J44" s="1550"/>
      <c r="K44" s="2589" t="s">
        <v>112</v>
      </c>
      <c r="L44" s="2589" t="s">
        <v>112</v>
      </c>
      <c r="M44" s="2589" t="s">
        <v>112</v>
      </c>
      <c r="N44" s="2608"/>
      <c r="O44" s="2550">
        <v>2602.751633614228</v>
      </c>
    </row>
    <row r="45" ht="18" customHeight="1" x14ac:dyDescent="0.3">
      <c r="B45" s="2587" t="s">
        <v>2136</v>
      </c>
      <c r="C45" s="2601">
        <v>105.70593466180975</v>
      </c>
      <c r="D45" s="2607">
        <v>0.47424946036000004</v>
      </c>
      <c r="E45" s="2607">
        <v>0.02029754877990856</v>
      </c>
      <c r="F45" s="1550"/>
      <c r="G45" s="1550"/>
      <c r="H45" s="1550"/>
      <c r="I45" s="1550"/>
      <c r="J45" s="1550"/>
      <c r="K45" s="2589" t="s">
        <v>112</v>
      </c>
      <c r="L45" s="2589" t="s">
        <v>112</v>
      </c>
      <c r="M45" s="2589" t="s">
        <v>112</v>
      </c>
      <c r="N45" s="2608"/>
      <c r="O45" s="2550">
        <v>124.36376997856551</v>
      </c>
    </row>
    <row r="46" ht="18" customHeight="1" x14ac:dyDescent="0.3">
      <c r="B46" s="2587" t="s">
        <v>2137</v>
      </c>
      <c r="C46" s="2601">
        <v>247.80628370155588</v>
      </c>
      <c r="D46" s="2607">
        <v>0.35138150734400003</v>
      </c>
      <c r="E46" s="2607">
        <v>0.11435464706285715</v>
      </c>
      <c r="F46" s="1550"/>
      <c r="G46" s="1550"/>
      <c r="H46" s="1550"/>
      <c r="I46" s="1550"/>
      <c r="J46" s="1550"/>
      <c r="K46" s="2589" t="s">
        <v>112</v>
      </c>
      <c r="L46" s="2589" t="s">
        <v>112</v>
      </c>
      <c r="M46" s="2589" t="s">
        <v>112</v>
      </c>
      <c r="N46" s="2608"/>
      <c r="O46" s="2550">
        <v>287.94894737884505</v>
      </c>
    </row>
    <row r="47" ht="18" customHeight="1" x14ac:dyDescent="0.3">
      <c r="B47" s="2587" t="s">
        <v>2138</v>
      </c>
      <c r="C47" s="2601">
        <v>2449.139346594089</v>
      </c>
      <c r="D47" s="2607">
        <v>0.964114353627</v>
      </c>
      <c r="E47" s="2609">
        <v>0.1587797766279109</v>
      </c>
      <c r="F47" s="1550"/>
      <c r="G47" s="1550"/>
      <c r="H47" s="1550"/>
      <c r="I47" s="1550"/>
      <c r="J47" s="1550"/>
      <c r="K47" s="2589" t="s">
        <v>112</v>
      </c>
      <c r="L47" s="2589" t="s">
        <v>112</v>
      </c>
      <c r="M47" s="2589" t="s">
        <v>112</v>
      </c>
      <c r="N47" s="704"/>
      <c r="O47" s="2550">
        <v>2518.2111893020415</v>
      </c>
    </row>
    <row r="48" ht="18" customHeight="1" x14ac:dyDescent="0.3">
      <c r="B48" s="2587" t="s">
        <v>2139</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2140</v>
      </c>
      <c r="C49" s="2612">
        <v>83.39731502814813</v>
      </c>
      <c r="D49" s="2560"/>
      <c r="E49" s="2560"/>
      <c r="F49" s="2560"/>
      <c r="G49" s="2560"/>
      <c r="H49" s="2560"/>
      <c r="I49" s="2560"/>
      <c r="J49" s="2560"/>
      <c r="K49" s="2560"/>
      <c r="L49" s="2560"/>
      <c r="M49" s="2560"/>
      <c r="N49" s="2613"/>
      <c r="O49" s="2553">
        <v>83.39731502814813</v>
      </c>
    </row>
    <row r="50" ht="18" customHeight="1" x14ac:dyDescent="0.3">
      <c r="B50" s="2595" t="s">
        <v>2141</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2142</v>
      </c>
      <c r="C51" s="2562">
        <v>250.59456820360663</v>
      </c>
      <c r="D51" s="2581">
        <v>52.689488027019166</v>
      </c>
      <c r="E51" s="2582">
        <v>0.26369605652385</v>
      </c>
      <c r="F51" s="2583"/>
      <c r="G51" s="2583"/>
      <c r="H51" s="2583"/>
      <c r="I51" s="2583"/>
      <c r="J51" s="2583"/>
      <c r="K51" s="2584">
        <v>0.0153673456</v>
      </c>
      <c r="L51" s="2584">
        <v>0.0381054028</v>
      </c>
      <c r="M51" s="2584">
        <v>0.5544281944</v>
      </c>
      <c r="N51" s="2585">
        <v>0.0034711979000000004</v>
      </c>
      <c r="O51" s="2619">
        <v>1795.7796879389637</v>
      </c>
    </row>
    <row r="52" ht="18" customHeight="1" x14ac:dyDescent="0.3">
      <c r="B52" s="2620" t="s">
        <v>2143</v>
      </c>
      <c r="C52" s="2590"/>
      <c r="D52" s="2581">
        <v>41.556576855</v>
      </c>
      <c r="E52" s="195"/>
      <c r="F52" s="2583"/>
      <c r="G52" s="2583"/>
      <c r="H52" s="2583"/>
      <c r="I52" s="2583"/>
      <c r="J52" s="2583"/>
      <c r="K52" s="2584" t="s">
        <v>109</v>
      </c>
      <c r="L52" s="2584" t="s">
        <v>109</v>
      </c>
      <c r="M52" s="2584">
        <v>0.5473510656</v>
      </c>
      <c r="N52" s="727"/>
      <c r="O52" s="2621">
        <v>1163.58415194</v>
      </c>
    </row>
    <row r="53" ht="18" customHeight="1" x14ac:dyDescent="0.3">
      <c r="B53" s="2587" t="s">
        <v>2144</v>
      </c>
      <c r="C53" s="2590"/>
      <c r="D53" s="2588">
        <v>2.4340910271</v>
      </c>
      <c r="E53" s="2564">
        <v>0.0891182467</v>
      </c>
      <c r="F53" s="1550"/>
      <c r="G53" s="1550"/>
      <c r="H53" s="1550"/>
      <c r="I53" s="1550"/>
      <c r="J53" s="1550"/>
      <c r="K53" s="2589" t="s">
        <v>259</v>
      </c>
      <c r="L53" s="2589">
        <v>0.0080225756</v>
      </c>
      <c r="M53" s="2589" t="s">
        <v>259</v>
      </c>
      <c r="N53" s="727"/>
      <c r="O53" s="2548">
        <v>91.7708841343</v>
      </c>
    </row>
    <row r="54" ht="18" customHeight="1" x14ac:dyDescent="0.3">
      <c r="B54" s="2587" t="s">
        <v>2145</v>
      </c>
      <c r="C54" s="2580">
        <v>250.59456820360663</v>
      </c>
      <c r="D54" s="2555">
        <v>0.15516958561916</v>
      </c>
      <c r="E54" s="2555">
        <v>0.010798337623850001</v>
      </c>
      <c r="F54" s="1550"/>
      <c r="G54" s="1550"/>
      <c r="H54" s="1550"/>
      <c r="I54" s="1550"/>
      <c r="J54" s="1550"/>
      <c r="K54" s="2589">
        <v>0.0148614165</v>
      </c>
      <c r="L54" s="2589">
        <v>0.0141460618</v>
      </c>
      <c r="M54" s="2589">
        <v>0.000217139</v>
      </c>
      <c r="N54" s="2591">
        <v>0.0022063752</v>
      </c>
      <c r="O54" s="2622">
        <v>257.80087607126336</v>
      </c>
    </row>
    <row r="55" ht="18" customHeight="1" x14ac:dyDescent="0.3">
      <c r="B55" s="2587" t="s">
        <v>2146</v>
      </c>
      <c r="C55" s="904"/>
      <c r="D55" s="2555">
        <v>8.5436505593</v>
      </c>
      <c r="E55" s="2555">
        <v>0.1637794722</v>
      </c>
      <c r="F55" s="1550"/>
      <c r="G55" s="1550"/>
      <c r="H55" s="1550"/>
      <c r="I55" s="1550"/>
      <c r="J55" s="1550"/>
      <c r="K55" s="2589" t="s">
        <v>109</v>
      </c>
      <c r="L55" s="2589" t="s">
        <v>109</v>
      </c>
      <c r="M55" s="2589">
        <v>0.004709791299999999</v>
      </c>
      <c r="N55" s="727"/>
      <c r="O55" s="2622">
        <v>282.6237757934</v>
      </c>
    </row>
    <row r="56" ht="18" customHeight="1" x14ac:dyDescent="0.3">
      <c r="B56" s="2595" t="s">
        <v>2147</v>
      </c>
      <c r="C56" s="2573" t="s">
        <v>99</v>
      </c>
      <c r="D56" s="2574" t="s">
        <v>99</v>
      </c>
      <c r="E56" s="2574" t="s">
        <v>99</v>
      </c>
      <c r="F56" s="282"/>
      <c r="G56" s="282"/>
      <c r="H56" s="282"/>
      <c r="I56" s="282"/>
      <c r="J56" s="282"/>
      <c r="K56" s="2616">
        <v>0.0005059291</v>
      </c>
      <c r="L56" s="2616">
        <v>0.0159367654</v>
      </c>
      <c r="M56" s="2616">
        <v>0.0021501985</v>
      </c>
      <c r="N56" s="2597">
        <v>0.0012648227</v>
      </c>
      <c r="O56" s="2623" t="s">
        <v>99</v>
      </c>
    </row>
    <row r="57" ht="18" customHeight="1" x14ac:dyDescent="0.3">
      <c r="B57" s="2618" t="s">
        <v>2148</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2149</v>
      </c>
      <c r="C59" s="2628"/>
      <c r="D59" s="2629"/>
      <c r="E59" s="2629"/>
      <c r="F59" s="2629"/>
      <c r="G59" s="2629"/>
      <c r="H59" s="2629"/>
      <c r="I59" s="2629"/>
      <c r="J59" s="2629"/>
      <c r="K59" s="2629"/>
      <c r="L59" s="2629"/>
      <c r="M59" s="2629"/>
      <c r="N59" s="2630"/>
      <c r="O59" s="2631"/>
    </row>
    <row r="60" ht="18" customHeight="1" x14ac:dyDescent="0.3">
      <c r="B60" s="2632" t="s">
        <v>126</v>
      </c>
      <c r="C60" s="2554">
        <v>2486.1965726388</v>
      </c>
      <c r="D60" s="2546">
        <v>1.8798843217753998</v>
      </c>
      <c r="E60" s="2546">
        <v>0.1938723666849</v>
      </c>
      <c r="F60" s="49"/>
      <c r="G60" s="49"/>
      <c r="H60" s="49"/>
      <c r="I60" s="49"/>
      <c r="J60" s="49"/>
      <c r="K60" s="2546">
        <v>18.2226799985</v>
      </c>
      <c r="L60" s="2546">
        <v>3.2392442593</v>
      </c>
      <c r="M60" s="2546">
        <v>0.9044311926999999</v>
      </c>
      <c r="N60" s="2547">
        <v>1.0271296747</v>
      </c>
      <c r="O60" s="2550">
        <v>2590.2095108200097</v>
      </c>
    </row>
    <row r="61" ht="18" customHeight="1" x14ac:dyDescent="0.3">
      <c r="B61" s="2549" t="s">
        <v>127</v>
      </c>
      <c r="C61" s="2554">
        <v>1586.7026430928</v>
      </c>
      <c r="D61" s="2564">
        <v>0.012394969775400002</v>
      </c>
      <c r="E61" s="2564">
        <v>0.0992570068849</v>
      </c>
      <c r="F61" s="49"/>
      <c r="G61" s="49"/>
      <c r="H61" s="49"/>
      <c r="I61" s="49"/>
      <c r="J61" s="195"/>
      <c r="K61" s="2564">
        <v>7.4446547225</v>
      </c>
      <c r="L61" s="2564">
        <v>2.3989992156</v>
      </c>
      <c r="M61" s="2564">
        <v>0.2625156024</v>
      </c>
      <c r="N61" s="2565">
        <v>0.1440639118</v>
      </c>
      <c r="O61" s="2548">
        <v>1613.3528090710095</v>
      </c>
    </row>
    <row r="62" ht="18" customHeight="1" x14ac:dyDescent="0.3">
      <c r="B62" s="2549" t="s">
        <v>2150</v>
      </c>
      <c r="C62" s="2554">
        <v>899.493929546</v>
      </c>
      <c r="D62" s="2546">
        <v>1.8674893519999998</v>
      </c>
      <c r="E62" s="2546">
        <v>0.0946153598</v>
      </c>
      <c r="F62" s="49"/>
      <c r="G62" s="49"/>
      <c r="H62" s="49"/>
      <c r="I62" s="49"/>
      <c r="J62" s="49"/>
      <c r="K62" s="2546">
        <v>10.778025276</v>
      </c>
      <c r="L62" s="2546">
        <v>0.8402450437</v>
      </c>
      <c r="M62" s="2546">
        <v>0.6419155903</v>
      </c>
      <c r="N62" s="2547">
        <v>0.8830657629</v>
      </c>
      <c r="O62" s="2550">
        <v>976.856701749</v>
      </c>
    </row>
    <row r="63" ht="18" customHeight="1" x14ac:dyDescent="0.3">
      <c r="B63" s="2632" t="s">
        <v>129</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130</v>
      </c>
      <c r="C64" s="2559">
        <v>4458.561834841699</v>
      </c>
      <c r="D64" s="1558"/>
      <c r="E64" s="1558"/>
      <c r="F64" s="510"/>
      <c r="G64" s="510"/>
      <c r="H64" s="510"/>
      <c r="I64" s="510"/>
      <c r="J64" s="1558"/>
      <c r="K64" s="1558"/>
      <c r="L64" s="1558"/>
      <c r="M64" s="1558"/>
      <c r="N64" s="2605"/>
      <c r="O64" s="2606">
        <v>4458.561834841699</v>
      </c>
    </row>
    <row r="65" ht="18" customHeight="1" x14ac:dyDescent="0.3">
      <c r="B65" s="2632" t="s">
        <v>2151</v>
      </c>
      <c r="C65" s="2559" t="s">
        <v>99</v>
      </c>
      <c r="D65" s="49"/>
      <c r="E65" s="49"/>
      <c r="F65" s="49"/>
      <c r="G65" s="49"/>
      <c r="H65" s="49"/>
      <c r="I65" s="49"/>
      <c r="J65" s="49"/>
      <c r="K65" s="49"/>
      <c r="L65" s="49"/>
      <c r="M65" s="49"/>
      <c r="N65" s="704"/>
      <c r="O65" s="2550" t="s">
        <v>99</v>
      </c>
    </row>
    <row r="66" ht="18" customHeight="1" x14ac:dyDescent="0.3">
      <c r="B66" s="2633" t="s">
        <v>2152</v>
      </c>
      <c r="C66" s="2559">
        <v>26612.024959252245</v>
      </c>
      <c r="D66" s="510"/>
      <c r="E66" s="510"/>
      <c r="F66" s="280"/>
      <c r="G66" s="510"/>
      <c r="H66" s="510"/>
      <c r="I66" s="510"/>
      <c r="J66" s="510"/>
      <c r="K66" s="510"/>
      <c r="L66" s="510"/>
      <c r="M66" s="510"/>
      <c r="N66" s="1488"/>
      <c r="O66" s="2553">
        <v>26612.024959252245</v>
      </c>
    </row>
    <row r="67" ht="18" customHeight="1" x14ac:dyDescent="0.3">
      <c r="B67" s="2634" t="s">
        <v>2153</v>
      </c>
      <c r="C67" s="2635"/>
      <c r="D67" s="2636"/>
      <c r="E67" s="2637">
        <v>1.1233563197</v>
      </c>
      <c r="F67" s="2636"/>
      <c r="G67" s="2636"/>
      <c r="H67" s="2636"/>
      <c r="I67" s="2636"/>
      <c r="J67" s="2636"/>
      <c r="K67" s="2636"/>
      <c r="L67" s="2636"/>
      <c r="M67" s="2636"/>
      <c r="N67" s="2638"/>
      <c r="O67" s="2639">
        <v>297.6894247205</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2154</v>
      </c>
      <c r="C69" s="2643">
        <v>175.706705774</v>
      </c>
      <c r="D69" s="2644"/>
      <c r="E69" s="2645"/>
      <c r="F69" s="2645"/>
      <c r="G69" s="2645"/>
      <c r="H69" s="2645"/>
      <c r="I69" s="2645"/>
      <c r="J69" s="2645"/>
      <c r="K69" s="2645"/>
      <c r="L69" s="2645"/>
      <c r="M69" s="2645"/>
      <c r="N69" s="2646"/>
      <c r="O69" s="2647">
        <v>175.706705774</v>
      </c>
    </row>
    <row r="70" ht="14.1" customHeight="1" x14ac:dyDescent="0.3">
      <c r="B70" s="221" t="s">
        <v>2155</v>
      </c>
    </row>
    <row r="71" ht="14.1" customHeight="1" x14ac:dyDescent="0.3">
      <c r="B71" s="221" t="s">
        <v>2156</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2157</v>
      </c>
      <c r="C73" s="2649"/>
      <c r="D73" s="2649"/>
      <c r="E73" s="2649"/>
      <c r="F73" s="2649"/>
      <c r="G73" s="2649"/>
      <c r="H73" s="2649"/>
      <c r="I73" s="2649"/>
      <c r="J73" s="2649"/>
      <c r="K73" s="2649"/>
      <c r="L73" s="2649"/>
      <c r="M73" s="2649"/>
      <c r="N73" s="2650"/>
      <c r="O73" s="2650"/>
    </row>
    <row r="74" ht="14.1" customHeight="1" x14ac:dyDescent="0.3">
      <c r="B74" s="221" t="s">
        <v>2158</v>
      </c>
      <c r="C74" s="2649"/>
      <c r="D74" s="2649"/>
      <c r="E74" s="2649"/>
      <c r="F74" s="2649"/>
      <c r="G74" s="2649"/>
      <c r="H74" s="2649"/>
      <c r="I74" s="2649"/>
      <c r="J74" s="2649"/>
      <c r="K74" s="2649"/>
      <c r="L74" s="2649"/>
      <c r="M74" s="2649"/>
      <c r="N74" s="2650"/>
      <c r="O74" s="2650"/>
    </row>
    <row r="75" ht="14.1" customHeight="1" x14ac:dyDescent="0.3">
      <c r="B75" s="221" t="s">
        <v>2159</v>
      </c>
      <c r="C75" s="2651"/>
      <c r="D75" s="2651"/>
      <c r="E75" s="2651"/>
      <c r="F75" s="2651"/>
      <c r="G75" s="2650"/>
      <c r="H75" s="2650"/>
      <c r="I75" s="2650"/>
      <c r="J75" s="2650"/>
      <c r="K75" s="2650"/>
      <c r="L75" s="2650"/>
      <c r="M75" s="2650"/>
      <c r="N75" s="2650"/>
      <c r="O75" s="2650"/>
    </row>
    <row r="76" ht="14.1" customHeight="1" x14ac:dyDescent="0.3">
      <c r="B76" s="221" t="s">
        <v>2160</v>
      </c>
      <c r="C76" s="2651"/>
      <c r="D76" s="2651"/>
      <c r="E76" s="2651"/>
      <c r="F76" s="2651"/>
      <c r="G76" s="2650"/>
      <c r="H76" s="2650"/>
      <c r="I76" s="2650"/>
      <c r="J76" s="2650"/>
      <c r="K76" s="2650"/>
      <c r="L76" s="2650"/>
      <c r="M76" s="2650"/>
      <c r="N76" s="2650"/>
      <c r="O76" s="2650"/>
    </row>
    <row r="77" ht="14.1" customHeight="1" x14ac:dyDescent="0.3">
      <c r="B77" s="221" t="s">
        <v>2161</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137</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2162</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2163</v>
      </c>
      <c r="D8" s="2658" t="s">
        <v>586</v>
      </c>
      <c r="E8" s="2658" t="s">
        <v>587</v>
      </c>
      <c r="F8" s="2658" t="s">
        <v>2164</v>
      </c>
      <c r="G8" s="2658" t="s">
        <v>2165</v>
      </c>
      <c r="H8" s="2521" t="s">
        <v>2166</v>
      </c>
      <c r="I8" s="2520" t="s">
        <v>615</v>
      </c>
      <c r="J8" s="2658" t="s">
        <v>2167</v>
      </c>
      <c r="K8" s="2659" t="s">
        <v>380</v>
      </c>
    </row>
    <row r="9" ht="18" customHeight="1" x14ac:dyDescent="0.25">
      <c r="B9" s="2660" t="s">
        <v>444</v>
      </c>
      <c r="C9" s="2661" t="s">
        <v>2168</v>
      </c>
      <c r="D9" s="2661"/>
      <c r="E9" s="2661"/>
      <c r="F9" s="2661"/>
      <c r="G9" s="2661"/>
      <c r="H9" s="2661"/>
      <c r="I9" s="2661"/>
      <c r="J9" s="2661"/>
      <c r="K9" s="2661"/>
    </row>
    <row r="10" ht="18" customHeight="1" x14ac:dyDescent="0.25">
      <c r="B10" s="2662" t="s">
        <v>2169</v>
      </c>
      <c r="C10" s="2533">
        <v>30363.52889294529</v>
      </c>
      <c r="D10" s="2533">
        <v>5573.157721973524</v>
      </c>
      <c r="E10" s="2533">
        <v>2542.968611850204</v>
      </c>
      <c r="F10" s="2533">
        <v>878.8802042966781</v>
      </c>
      <c r="G10" s="2533">
        <v>167.40385017000003</v>
      </c>
      <c r="H10" s="2533" t="s">
        <v>99</v>
      </c>
      <c r="I10" s="2663">
        <v>62.80384656894973</v>
      </c>
      <c r="J10" s="2663" t="s">
        <v>99</v>
      </c>
      <c r="K10" s="2535">
        <v>39588.74312780465</v>
      </c>
      <c r="M10" s="1599"/>
    </row>
    <row r="11" ht="18" customHeight="1" x14ac:dyDescent="0.25">
      <c r="B11" s="2664" t="s">
        <v>2108</v>
      </c>
      <c r="C11" s="2598">
        <v>36520.696245112995</v>
      </c>
      <c r="D11" s="2598">
        <v>937.3750576250386</v>
      </c>
      <c r="E11" s="2598">
        <v>192.20287748854918</v>
      </c>
      <c r="F11" s="2540"/>
      <c r="G11" s="2540"/>
      <c r="H11" s="2665"/>
      <c r="I11" s="2665"/>
      <c r="J11" s="2666"/>
      <c r="K11" s="2667">
        <v>37650.27418022658</v>
      </c>
      <c r="L11" s="135"/>
    </row>
    <row r="12" ht="18" customHeight="1" x14ac:dyDescent="0.25">
      <c r="B12" s="2668" t="s">
        <v>156</v>
      </c>
      <c r="C12" s="2589">
        <v>34249.2130050886</v>
      </c>
      <c r="D12" s="2589">
        <v>472.3956419678824</v>
      </c>
      <c r="E12" s="2589">
        <v>189.5157147175487</v>
      </c>
      <c r="F12" s="49"/>
      <c r="G12" s="49"/>
      <c r="H12" s="49"/>
      <c r="I12" s="2669"/>
      <c r="J12" s="2669"/>
      <c r="K12" s="2670">
        <v>34911.124361774026</v>
      </c>
      <c r="L12" s="135"/>
    </row>
    <row r="13" ht="18" customHeight="1" x14ac:dyDescent="0.25">
      <c r="B13" s="2671" t="s">
        <v>2110</v>
      </c>
      <c r="C13" s="2589">
        <v>14754.467822088392</v>
      </c>
      <c r="D13" s="2589">
        <v>68.06912059026352</v>
      </c>
      <c r="E13" s="2589">
        <v>24.378147899961252</v>
      </c>
      <c r="F13" s="49"/>
      <c r="G13" s="49"/>
      <c r="H13" s="49"/>
      <c r="I13" s="2669"/>
      <c r="J13" s="2669"/>
      <c r="K13" s="2670">
        <v>14846.915090578617</v>
      </c>
      <c r="L13" s="135"/>
    </row>
    <row r="14" ht="18" customHeight="1" x14ac:dyDescent="0.25">
      <c r="B14" s="2671" t="s">
        <v>2170</v>
      </c>
      <c r="C14" s="2589">
        <v>2840.4036992433003</v>
      </c>
      <c r="D14" s="2589">
        <v>12.9037809584012</v>
      </c>
      <c r="E14" s="2589">
        <v>29.40978758130485</v>
      </c>
      <c r="F14" s="49"/>
      <c r="G14" s="49"/>
      <c r="H14" s="49"/>
      <c r="I14" s="2669"/>
      <c r="J14" s="2669"/>
      <c r="K14" s="2670">
        <v>2882.7172677830063</v>
      </c>
      <c r="L14" s="135"/>
    </row>
    <row r="15" ht="18" customHeight="1" x14ac:dyDescent="0.25">
      <c r="B15" s="2671" t="s">
        <v>2112</v>
      </c>
      <c r="C15" s="2589">
        <v>13593.6141126408</v>
      </c>
      <c r="D15" s="2589">
        <v>138.0400089544</v>
      </c>
      <c r="E15" s="2589">
        <v>104.91216106099999</v>
      </c>
      <c r="F15" s="49"/>
      <c r="G15" s="49"/>
      <c r="H15" s="49"/>
      <c r="I15" s="2669"/>
      <c r="J15" s="2669"/>
      <c r="K15" s="2670">
        <v>13836.5662826562</v>
      </c>
      <c r="L15" s="135"/>
    </row>
    <row r="16" ht="18" customHeight="1" x14ac:dyDescent="0.25">
      <c r="B16" s="2671" t="s">
        <v>2113</v>
      </c>
      <c r="C16" s="2589">
        <v>2872.3686694612</v>
      </c>
      <c r="D16" s="2589">
        <v>253.17318615309006</v>
      </c>
      <c r="E16" s="2589">
        <v>29.394493909670903</v>
      </c>
      <c r="F16" s="49"/>
      <c r="G16" s="49"/>
      <c r="H16" s="49"/>
      <c r="I16" s="2669"/>
      <c r="J16" s="2669"/>
      <c r="K16" s="2670">
        <v>3154.9363495239613</v>
      </c>
      <c r="L16" s="135"/>
    </row>
    <row r="17" ht="18" customHeight="1" x14ac:dyDescent="0.25">
      <c r="B17" s="2671" t="s">
        <v>2114</v>
      </c>
      <c r="C17" s="2589">
        <v>188.3587016549</v>
      </c>
      <c r="D17" s="2589">
        <v>0.20954531172764</v>
      </c>
      <c r="E17" s="2589">
        <v>1.4211242656116998</v>
      </c>
      <c r="F17" s="49"/>
      <c r="G17" s="49"/>
      <c r="H17" s="49"/>
      <c r="I17" s="2669"/>
      <c r="J17" s="2669"/>
      <c r="K17" s="2670">
        <v>189.98937123223934</v>
      </c>
      <c r="L17" s="135"/>
    </row>
    <row r="18" ht="18" customHeight="1" x14ac:dyDescent="0.25">
      <c r="B18" s="2668" t="s">
        <v>107</v>
      </c>
      <c r="C18" s="2589">
        <v>2260.8386982784</v>
      </c>
      <c r="D18" s="2589">
        <v>464.9794156571564</v>
      </c>
      <c r="E18" s="2589">
        <v>2.6871627710005</v>
      </c>
      <c r="F18" s="49"/>
      <c r="G18" s="49"/>
      <c r="H18" s="49"/>
      <c r="I18" s="2669"/>
      <c r="J18" s="2669"/>
      <c r="K18" s="2670">
        <v>2728.505276706557</v>
      </c>
      <c r="L18" s="135"/>
    </row>
    <row r="19" ht="18" customHeight="1" x14ac:dyDescent="0.25">
      <c r="B19" s="2671" t="s">
        <v>2115</v>
      </c>
      <c r="C19" s="2589" t="s">
        <v>109</v>
      </c>
      <c r="D19" s="2589">
        <v>92.322178368</v>
      </c>
      <c r="E19" s="2589" t="s">
        <v>110</v>
      </c>
      <c r="F19" s="49"/>
      <c r="G19" s="49"/>
      <c r="H19" s="49"/>
      <c r="I19" s="2669"/>
      <c r="J19" s="2669"/>
      <c r="K19" s="2670">
        <v>92.322178368</v>
      </c>
      <c r="L19" s="135"/>
    </row>
    <row r="20" ht="18" customHeight="1" x14ac:dyDescent="0.25">
      <c r="B20" s="2672" t="s">
        <v>2116</v>
      </c>
      <c r="C20" s="2589">
        <v>2260.8386982784</v>
      </c>
      <c r="D20" s="2589">
        <v>372.6572372891564</v>
      </c>
      <c r="E20" s="2589">
        <v>2.6871627710005</v>
      </c>
      <c r="F20" s="49"/>
      <c r="G20" s="49"/>
      <c r="H20" s="49"/>
      <c r="I20" s="2669"/>
      <c r="J20" s="2669"/>
      <c r="K20" s="2670">
        <v>2636.183098338557</v>
      </c>
      <c r="L20" s="135"/>
    </row>
    <row r="21" ht="18" customHeight="1" x14ac:dyDescent="0.25">
      <c r="B21" s="2673" t="s">
        <v>2171</v>
      </c>
      <c r="C21" s="2616">
        <v>10.644541746</v>
      </c>
      <c r="D21" s="280"/>
      <c r="E21" s="280"/>
      <c r="F21" s="280"/>
      <c r="G21" s="280"/>
      <c r="H21" s="280"/>
      <c r="I21" s="1358"/>
      <c r="J21" s="1358"/>
      <c r="K21" s="2674">
        <v>10.644541746</v>
      </c>
      <c r="L21" s="135"/>
    </row>
    <row r="22" ht="18" customHeight="1" x14ac:dyDescent="0.25">
      <c r="B22" s="2664" t="s">
        <v>2118</v>
      </c>
      <c r="C22" s="2598">
        <v>7651.2961250193985</v>
      </c>
      <c r="D22" s="2598">
        <v>22.986477527999998</v>
      </c>
      <c r="E22" s="2598">
        <v>298.474703964</v>
      </c>
      <c r="F22" s="2598">
        <v>878.8802042966781</v>
      </c>
      <c r="G22" s="2598">
        <v>167.40385017000003</v>
      </c>
      <c r="H22" s="2598" t="s">
        <v>99</v>
      </c>
      <c r="I22" s="2598">
        <v>62.80384656894973</v>
      </c>
      <c r="J22" s="2675" t="s">
        <v>99</v>
      </c>
      <c r="K22" s="2667">
        <v>9081.845207547025</v>
      </c>
      <c r="L22" s="135"/>
    </row>
    <row r="23" ht="18" customHeight="1" x14ac:dyDescent="0.25">
      <c r="B23" s="2676" t="s">
        <v>2119</v>
      </c>
      <c r="C23" s="2589">
        <v>974.7403171780002</v>
      </c>
      <c r="D23" s="2589" t="s">
        <v>99</v>
      </c>
      <c r="E23" s="2589" t="s">
        <v>99</v>
      </c>
      <c r="F23" s="49"/>
      <c r="G23" s="49"/>
      <c r="H23" s="49"/>
      <c r="I23" s="2669"/>
      <c r="J23" s="2669"/>
      <c r="K23" s="2670">
        <v>974.7403171780002</v>
      </c>
      <c r="L23" s="135"/>
    </row>
    <row r="24" ht="18" customHeight="1" x14ac:dyDescent="0.25">
      <c r="B24" s="2676" t="s">
        <v>866</v>
      </c>
      <c r="C24" s="2589">
        <v>1730.866660443</v>
      </c>
      <c r="D24" s="2589">
        <v>21.547389528</v>
      </c>
      <c r="E24" s="2589">
        <v>275.23799876400005</v>
      </c>
      <c r="F24" s="2566" t="s">
        <v>99</v>
      </c>
      <c r="G24" s="2566" t="s">
        <v>99</v>
      </c>
      <c r="H24" s="2566" t="s">
        <v>99</v>
      </c>
      <c r="I24" s="2677"/>
      <c r="J24" s="2677" t="s">
        <v>99</v>
      </c>
      <c r="K24" s="2670">
        <v>2027.6520487349999</v>
      </c>
      <c r="L24" s="135"/>
    </row>
    <row r="25" ht="18" customHeight="1" x14ac:dyDescent="0.25">
      <c r="B25" s="2676" t="s">
        <v>638</v>
      </c>
      <c r="C25" s="2589">
        <v>4612.932881419999</v>
      </c>
      <c r="D25" s="2589">
        <v>1.439088</v>
      </c>
      <c r="E25" s="2589">
        <v>3.994875</v>
      </c>
      <c r="F25" s="2566" t="s">
        <v>99</v>
      </c>
      <c r="G25" s="2589">
        <v>167.40385017000003</v>
      </c>
      <c r="H25" s="2589" t="s">
        <v>99</v>
      </c>
      <c r="I25" s="2589" t="s">
        <v>99</v>
      </c>
      <c r="J25" s="2589" t="s">
        <v>99</v>
      </c>
      <c r="K25" s="2670">
        <v>4785.770694589999</v>
      </c>
      <c r="L25" s="135"/>
    </row>
    <row r="26" ht="18" customHeight="1" x14ac:dyDescent="0.25">
      <c r="B26" s="2678" t="s">
        <v>2172</v>
      </c>
      <c r="C26" s="2589">
        <v>217.1683629784</v>
      </c>
      <c r="D26" s="2566" t="s">
        <v>112</v>
      </c>
      <c r="E26" s="2566" t="s">
        <v>112</v>
      </c>
      <c r="F26" s="49"/>
      <c r="G26" s="49"/>
      <c r="H26" s="49"/>
      <c r="I26" s="2669"/>
      <c r="J26" s="2669"/>
      <c r="K26" s="2670">
        <v>217.1683629784</v>
      </c>
      <c r="L26" s="135"/>
    </row>
    <row r="27" ht="18" customHeight="1" x14ac:dyDescent="0.25">
      <c r="B27" s="2678" t="s">
        <v>2173</v>
      </c>
      <c r="C27" s="49"/>
      <c r="D27" s="49"/>
      <c r="E27" s="2566" t="s">
        <v>99</v>
      </c>
      <c r="F27" s="2589" t="s">
        <v>99</v>
      </c>
      <c r="G27" s="2589" t="s">
        <v>99</v>
      </c>
      <c r="H27" s="2589" t="s">
        <v>99</v>
      </c>
      <c r="I27" s="2589" t="s">
        <v>98</v>
      </c>
      <c r="J27" s="2677" t="s">
        <v>99</v>
      </c>
      <c r="K27" s="2670" t="s">
        <v>98</v>
      </c>
      <c r="L27" s="135"/>
    </row>
    <row r="28" ht="18" customHeight="1" x14ac:dyDescent="0.25">
      <c r="B28" s="2678" t="s">
        <v>2174</v>
      </c>
      <c r="C28" s="49"/>
      <c r="D28" s="49"/>
      <c r="E28" s="49"/>
      <c r="F28" s="2589">
        <v>878.8802042966781</v>
      </c>
      <c r="G28" s="2589" t="s">
        <v>99</v>
      </c>
      <c r="H28" s="2589" t="s">
        <v>99</v>
      </c>
      <c r="I28" s="2589"/>
      <c r="J28" s="2677" t="s">
        <v>99</v>
      </c>
      <c r="K28" s="2670">
        <v>878.8802042966781</v>
      </c>
      <c r="L28" s="135"/>
    </row>
    <row r="29" ht="18" customHeight="1" x14ac:dyDescent="0.25">
      <c r="B29" s="2678" t="s">
        <v>2175</v>
      </c>
      <c r="C29" s="2589" t="s">
        <v>99</v>
      </c>
      <c r="D29" s="2589" t="s">
        <v>99</v>
      </c>
      <c r="E29" s="2589">
        <v>19.241830200000003</v>
      </c>
      <c r="F29" s="2589" t="s">
        <v>99</v>
      </c>
      <c r="G29" s="2589" t="s">
        <v>99</v>
      </c>
      <c r="H29" s="2589" t="s">
        <v>99</v>
      </c>
      <c r="I29" s="2589">
        <v>62.80384656894973</v>
      </c>
      <c r="J29" s="2677" t="s">
        <v>99</v>
      </c>
      <c r="K29" s="2670">
        <v>82.04567676894973</v>
      </c>
      <c r="L29" s="135"/>
    </row>
    <row r="30" ht="18" customHeight="1" x14ac:dyDescent="0.25">
      <c r="B30" s="2673" t="s">
        <v>2176</v>
      </c>
      <c r="C30" s="2616">
        <v>115.587903</v>
      </c>
      <c r="D30" s="2616" t="s">
        <v>112</v>
      </c>
      <c r="E30" s="2616" t="s">
        <v>112</v>
      </c>
      <c r="F30" s="2616" t="s">
        <v>99</v>
      </c>
      <c r="G30" s="2616" t="s">
        <v>99</v>
      </c>
      <c r="H30" s="2616" t="s">
        <v>99</v>
      </c>
      <c r="I30" s="2616"/>
      <c r="J30" s="2679" t="s">
        <v>99</v>
      </c>
      <c r="K30" s="2674">
        <v>115.587903</v>
      </c>
      <c r="L30" s="135"/>
    </row>
    <row r="31" ht="18" customHeight="1" x14ac:dyDescent="0.25">
      <c r="B31" s="2680" t="s">
        <v>2124</v>
      </c>
      <c r="C31" s="2598">
        <v>88.50294934</v>
      </c>
      <c r="D31" s="2598">
        <v>2922.8691161544</v>
      </c>
      <c r="E31" s="2598">
        <v>1736.3627463825003</v>
      </c>
      <c r="F31" s="2540"/>
      <c r="G31" s="2540"/>
      <c r="H31" s="2540"/>
      <c r="I31" s="2666"/>
      <c r="J31" s="2666"/>
      <c r="K31" s="2667">
        <v>4747.7348118769005</v>
      </c>
      <c r="L31" s="135"/>
    </row>
    <row r="32" ht="18" customHeight="1" x14ac:dyDescent="0.25">
      <c r="B32" s="2668" t="s">
        <v>2125</v>
      </c>
      <c r="C32" s="49"/>
      <c r="D32" s="2589">
        <v>2496.8740572383995</v>
      </c>
      <c r="E32" s="49"/>
      <c r="F32" s="49"/>
      <c r="G32" s="49"/>
      <c r="H32" s="49"/>
      <c r="I32" s="2669"/>
      <c r="J32" s="2669"/>
      <c r="K32" s="2670">
        <v>2496.8740572383995</v>
      </c>
      <c r="L32" s="135"/>
    </row>
    <row r="33" ht="18" customHeight="1" x14ac:dyDescent="0.25">
      <c r="B33" s="2668" t="s">
        <v>2126</v>
      </c>
      <c r="C33" s="49"/>
      <c r="D33" s="2589">
        <v>422.55996838719994</v>
      </c>
      <c r="E33" s="2589">
        <v>161.7914893565</v>
      </c>
      <c r="F33" s="49"/>
      <c r="G33" s="49"/>
      <c r="H33" s="49"/>
      <c r="I33" s="2669"/>
      <c r="J33" s="2669"/>
      <c r="K33" s="2670">
        <v>584.3514577436999</v>
      </c>
      <c r="L33" s="135"/>
    </row>
    <row r="34" ht="18" customHeight="1" x14ac:dyDescent="0.25">
      <c r="B34" s="2668" t="s">
        <v>2127</v>
      </c>
      <c r="C34" s="49"/>
      <c r="D34" s="2589" t="s">
        <v>99</v>
      </c>
      <c r="E34" s="49"/>
      <c r="F34" s="49"/>
      <c r="G34" s="49"/>
      <c r="H34" s="49"/>
      <c r="I34" s="2669"/>
      <c r="J34" s="2669"/>
      <c r="K34" s="2670" t="s">
        <v>99</v>
      </c>
      <c r="L34" s="135"/>
    </row>
    <row r="35" ht="18" customHeight="1" x14ac:dyDescent="0.25">
      <c r="B35" s="2668" t="s">
        <v>2128</v>
      </c>
      <c r="C35" s="2681"/>
      <c r="D35" s="2589" t="s">
        <v>259</v>
      </c>
      <c r="E35" s="2589">
        <v>1573.7283875850003</v>
      </c>
      <c r="F35" s="49"/>
      <c r="G35" s="49"/>
      <c r="H35" s="49"/>
      <c r="I35" s="2669"/>
      <c r="J35" s="2669"/>
      <c r="K35" s="2670">
        <v>1573.7283875850003</v>
      </c>
      <c r="L35" s="135"/>
    </row>
    <row r="36" ht="18" customHeight="1" x14ac:dyDescent="0.25">
      <c r="B36" s="2668" t="s">
        <v>2129</v>
      </c>
      <c r="C36" s="49"/>
      <c r="D36" s="2589" t="s">
        <v>99</v>
      </c>
      <c r="E36" s="2589" t="s">
        <v>99</v>
      </c>
      <c r="F36" s="49"/>
      <c r="G36" s="49"/>
      <c r="H36" s="49"/>
      <c r="I36" s="2669"/>
      <c r="J36" s="2669"/>
      <c r="K36" s="2670" t="s">
        <v>99</v>
      </c>
      <c r="L36" s="135"/>
    </row>
    <row r="37" ht="18" customHeight="1" x14ac:dyDescent="0.25">
      <c r="B37" s="2668" t="s">
        <v>2130</v>
      </c>
      <c r="C37" s="49"/>
      <c r="D37" s="2589">
        <v>3.4350905288</v>
      </c>
      <c r="E37" s="2589">
        <v>0.842869441</v>
      </c>
      <c r="F37" s="49"/>
      <c r="G37" s="49"/>
      <c r="H37" s="49"/>
      <c r="I37" s="2669"/>
      <c r="J37" s="2669"/>
      <c r="K37" s="2670">
        <v>4.2779599698</v>
      </c>
      <c r="L37" s="135"/>
    </row>
    <row r="38" ht="18" customHeight="1" x14ac:dyDescent="0.25">
      <c r="B38" s="2668" t="s">
        <v>987</v>
      </c>
      <c r="C38" s="2566">
        <v>88.31346334</v>
      </c>
      <c r="D38" s="2682"/>
      <c r="E38" s="2682"/>
      <c r="F38" s="49"/>
      <c r="G38" s="49"/>
      <c r="H38" s="49"/>
      <c r="I38" s="2669"/>
      <c r="J38" s="2669"/>
      <c r="K38" s="2670">
        <v>88.31346334</v>
      </c>
      <c r="L38" s="135"/>
    </row>
    <row r="39" ht="18" customHeight="1" x14ac:dyDescent="0.25">
      <c r="B39" s="2668" t="s">
        <v>988</v>
      </c>
      <c r="C39" s="2566">
        <v>0.189486</v>
      </c>
      <c r="D39" s="2682"/>
      <c r="E39" s="2682"/>
      <c r="F39" s="49"/>
      <c r="G39" s="49"/>
      <c r="H39" s="49"/>
      <c r="I39" s="2669"/>
      <c r="J39" s="2669"/>
      <c r="K39" s="2670">
        <v>0.189486</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2132</v>
      </c>
      <c r="C41" s="2576" t="s">
        <v>99</v>
      </c>
      <c r="D41" s="2576" t="s">
        <v>99</v>
      </c>
      <c r="E41" s="2576" t="s">
        <v>99</v>
      </c>
      <c r="F41" s="280"/>
      <c r="G41" s="280"/>
      <c r="H41" s="280"/>
      <c r="I41" s="1358"/>
      <c r="J41" s="1358"/>
      <c r="K41" s="2674" t="s">
        <v>99</v>
      </c>
      <c r="L41" s="135"/>
    </row>
    <row r="42" ht="18" customHeight="1" x14ac:dyDescent="0.25">
      <c r="B42" s="2664" t="s">
        <v>2177</v>
      </c>
      <c r="C42" s="2684">
        <v>-14147.560994730706</v>
      </c>
      <c r="D42" s="2684">
        <v>214.62140590954803</v>
      </c>
      <c r="E42" s="2684">
        <v>246.04882903633396</v>
      </c>
      <c r="F42" s="2540"/>
      <c r="G42" s="2540"/>
      <c r="H42" s="2540"/>
      <c r="I42" s="2666"/>
      <c r="J42" s="2666"/>
      <c r="K42" s="2667">
        <v>-13686.890759784825</v>
      </c>
      <c r="L42" s="135"/>
    </row>
    <row r="43" ht="18" customHeight="1" x14ac:dyDescent="0.25">
      <c r="B43" s="2668" t="s">
        <v>1346</v>
      </c>
      <c r="C43" s="2566">
        <v>-19521.780700548803</v>
      </c>
      <c r="D43" s="2566">
        <v>56.175493493680015</v>
      </c>
      <c r="E43" s="2566">
        <v>162.04159196846962</v>
      </c>
      <c r="F43" s="49"/>
      <c r="G43" s="49"/>
      <c r="H43" s="49"/>
      <c r="I43" s="2669"/>
      <c r="J43" s="2669"/>
      <c r="K43" s="2670">
        <v>-19303.563615086652</v>
      </c>
      <c r="L43" s="135"/>
    </row>
    <row r="44" ht="18" customHeight="1" x14ac:dyDescent="0.25">
      <c r="B44" s="2668" t="s">
        <v>1349</v>
      </c>
      <c r="C44" s="2566">
        <v>2488.170825832493</v>
      </c>
      <c r="D44" s="2566">
        <v>108.3330434186</v>
      </c>
      <c r="E44" s="2566">
        <v>6.24776436313504</v>
      </c>
      <c r="F44" s="49"/>
      <c r="G44" s="49"/>
      <c r="H44" s="49"/>
      <c r="I44" s="2669"/>
      <c r="J44" s="2669"/>
      <c r="K44" s="2670">
        <v>2602.751633614228</v>
      </c>
      <c r="L44" s="135"/>
    </row>
    <row r="45" ht="18" customHeight="1" x14ac:dyDescent="0.25">
      <c r="B45" s="2668" t="s">
        <v>1352</v>
      </c>
      <c r="C45" s="2566">
        <v>105.70593466180975</v>
      </c>
      <c r="D45" s="2566">
        <v>13.27898489008</v>
      </c>
      <c r="E45" s="2566">
        <v>5.378850426675768</v>
      </c>
      <c r="F45" s="49"/>
      <c r="G45" s="49"/>
      <c r="H45" s="49"/>
      <c r="I45" s="2669"/>
      <c r="J45" s="2669"/>
      <c r="K45" s="2670">
        <v>124.36376997856551</v>
      </c>
      <c r="L45" s="135"/>
    </row>
    <row r="46" ht="18" customHeight="1" x14ac:dyDescent="0.25">
      <c r="B46" s="2668" t="s">
        <v>2178</v>
      </c>
      <c r="C46" s="2566">
        <v>247.80628370155588</v>
      </c>
      <c r="D46" s="2566">
        <v>9.838682205632</v>
      </c>
      <c r="E46" s="2566">
        <v>30.303981471657146</v>
      </c>
      <c r="F46" s="49"/>
      <c r="G46" s="49"/>
      <c r="H46" s="49"/>
      <c r="I46" s="2669"/>
      <c r="J46" s="2669"/>
      <c r="K46" s="2670">
        <v>287.94894737884505</v>
      </c>
      <c r="L46" s="135"/>
    </row>
    <row r="47" ht="18" customHeight="1" x14ac:dyDescent="0.25">
      <c r="B47" s="2668" t="s">
        <v>2179</v>
      </c>
      <c r="C47" s="2566">
        <v>2449.139346594089</v>
      </c>
      <c r="D47" s="2566">
        <v>26.995201901556</v>
      </c>
      <c r="E47" s="2566">
        <v>42.07664080639639</v>
      </c>
      <c r="F47" s="49"/>
      <c r="G47" s="49"/>
      <c r="H47" s="49"/>
      <c r="I47" s="2669"/>
      <c r="J47" s="2669"/>
      <c r="K47" s="2670">
        <v>2518.2111893020415</v>
      </c>
      <c r="L47" s="135"/>
    </row>
    <row r="48" ht="18" customHeight="1" x14ac:dyDescent="0.25">
      <c r="B48" s="2668" t="s">
        <v>2180</v>
      </c>
      <c r="C48" s="2566" t="s">
        <v>99</v>
      </c>
      <c r="D48" s="2566" t="s">
        <v>99</v>
      </c>
      <c r="E48" s="2566" t="s">
        <v>99</v>
      </c>
      <c r="F48" s="49"/>
      <c r="G48" s="49"/>
      <c r="H48" s="49"/>
      <c r="I48" s="2669"/>
      <c r="J48" s="2669"/>
      <c r="K48" s="2670" t="s">
        <v>99</v>
      </c>
      <c r="L48" s="135"/>
    </row>
    <row r="49" ht="18" customHeight="1" x14ac:dyDescent="0.25">
      <c r="B49" s="2668" t="s">
        <v>2181</v>
      </c>
      <c r="C49" s="2566">
        <v>83.39731502814813</v>
      </c>
      <c r="D49" s="2560"/>
      <c r="E49" s="2560"/>
      <c r="F49" s="49"/>
      <c r="G49" s="49"/>
      <c r="H49" s="49"/>
      <c r="I49" s="2669"/>
      <c r="J49" s="2669"/>
      <c r="K49" s="2670">
        <v>83.39731502814813</v>
      </c>
      <c r="L49" s="135"/>
    </row>
    <row r="50" ht="18" customHeight="1" x14ac:dyDescent="0.25">
      <c r="B50" s="2683" t="s">
        <v>2182</v>
      </c>
      <c r="C50" s="2576" t="s">
        <v>112</v>
      </c>
      <c r="D50" s="2576" t="s">
        <v>112</v>
      </c>
      <c r="E50" s="2576" t="s">
        <v>112</v>
      </c>
      <c r="F50" s="280"/>
      <c r="G50" s="280"/>
      <c r="H50" s="280"/>
      <c r="I50" s="1358"/>
      <c r="J50" s="1358"/>
      <c r="K50" s="2674" t="s">
        <v>112</v>
      </c>
      <c r="L50" s="135"/>
    </row>
    <row r="51" ht="18" customHeight="1" x14ac:dyDescent="0.25">
      <c r="B51" s="2664" t="s">
        <v>2142</v>
      </c>
      <c r="C51" s="2684">
        <v>250.59456820360663</v>
      </c>
      <c r="D51" s="2684">
        <v>1475.3056647565368</v>
      </c>
      <c r="E51" s="2684">
        <v>69.87945497882025</v>
      </c>
      <c r="F51" s="2540"/>
      <c r="G51" s="2540"/>
      <c r="H51" s="2540"/>
      <c r="I51" s="2666"/>
      <c r="J51" s="2666"/>
      <c r="K51" s="2667">
        <v>1795.7796879389637</v>
      </c>
      <c r="L51" s="135"/>
    </row>
    <row r="52" ht="18" customHeight="1" x14ac:dyDescent="0.25">
      <c r="B52" s="2668" t="s">
        <v>2183</v>
      </c>
      <c r="C52" s="49"/>
      <c r="D52" s="2566">
        <v>1163.58415194</v>
      </c>
      <c r="E52" s="49"/>
      <c r="F52" s="49"/>
      <c r="G52" s="49"/>
      <c r="H52" s="49"/>
      <c r="I52" s="2669"/>
      <c r="J52" s="2669"/>
      <c r="K52" s="2670">
        <v>1163.58415194</v>
      </c>
      <c r="L52" s="135"/>
    </row>
    <row r="53" ht="18" customHeight="1" x14ac:dyDescent="0.25">
      <c r="B53" s="2668" t="s">
        <v>2184</v>
      </c>
      <c r="C53" s="49"/>
      <c r="D53" s="2566">
        <v>68.1545487588</v>
      </c>
      <c r="E53" s="2566">
        <v>23.6163353755</v>
      </c>
      <c r="F53" s="49"/>
      <c r="G53" s="49"/>
      <c r="H53" s="49"/>
      <c r="I53" s="2669"/>
      <c r="J53" s="2669"/>
      <c r="K53" s="2670">
        <v>91.7708841343</v>
      </c>
      <c r="L53" s="135"/>
    </row>
    <row r="54" ht="18" customHeight="1" x14ac:dyDescent="0.25">
      <c r="B54" s="2685" t="s">
        <v>2185</v>
      </c>
      <c r="C54" s="2566">
        <v>250.59456820360663</v>
      </c>
      <c r="D54" s="2566">
        <v>4.34474839733648</v>
      </c>
      <c r="E54" s="2566">
        <v>2.8615594703202505</v>
      </c>
      <c r="F54" s="49"/>
      <c r="G54" s="49"/>
      <c r="H54" s="49"/>
      <c r="I54" s="2669"/>
      <c r="J54" s="2669"/>
      <c r="K54" s="2670">
        <v>257.80087607126336</v>
      </c>
      <c r="L54" s="135"/>
    </row>
    <row r="55" ht="18" customHeight="1" x14ac:dyDescent="0.25">
      <c r="B55" s="2668" t="s">
        <v>2186</v>
      </c>
      <c r="C55" s="49"/>
      <c r="D55" s="2566">
        <v>239.2222156604</v>
      </c>
      <c r="E55" s="2566">
        <v>43.401560133</v>
      </c>
      <c r="F55" s="49"/>
      <c r="G55" s="49"/>
      <c r="H55" s="49"/>
      <c r="I55" s="2669"/>
      <c r="J55" s="2669"/>
      <c r="K55" s="2670">
        <v>282.6237757934</v>
      </c>
      <c r="L55" s="135"/>
    </row>
    <row r="56" ht="18" customHeight="1" x14ac:dyDescent="0.25">
      <c r="B56" s="2683" t="s">
        <v>2187</v>
      </c>
      <c r="C56" s="2616" t="s">
        <v>99</v>
      </c>
      <c r="D56" s="2616" t="s">
        <v>99</v>
      </c>
      <c r="E56" s="2616" t="s">
        <v>99</v>
      </c>
      <c r="F56" s="280"/>
      <c r="G56" s="280"/>
      <c r="H56" s="280"/>
      <c r="I56" s="1358"/>
      <c r="J56" s="1358"/>
      <c r="K56" s="2674" t="s">
        <v>99</v>
      </c>
      <c r="L56" s="135"/>
    </row>
    <row r="57" ht="18" customHeight="1" x14ac:dyDescent="0.25">
      <c r="B57" s="2662" t="s">
        <v>2188</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2189</v>
      </c>
      <c r="C59" s="553"/>
      <c r="D59" s="2629"/>
      <c r="E59" s="2629"/>
      <c r="F59" s="2629"/>
      <c r="G59" s="2629"/>
      <c r="H59" s="2629"/>
      <c r="I59" s="2692"/>
      <c r="J59" s="1371"/>
      <c r="K59" s="731"/>
    </row>
    <row r="60" ht="18" customHeight="1" x14ac:dyDescent="0.25">
      <c r="B60" s="2693" t="s">
        <v>126</v>
      </c>
      <c r="C60" s="2546">
        <v>2486.1965726388</v>
      </c>
      <c r="D60" s="2546">
        <v>52.63676100971119</v>
      </c>
      <c r="E60" s="2546">
        <v>51.3761771714985</v>
      </c>
      <c r="F60" s="49"/>
      <c r="G60" s="49"/>
      <c r="H60" s="542"/>
      <c r="I60" s="2694"/>
      <c r="J60" s="2694"/>
      <c r="K60" s="2547">
        <v>2590.2095108200097</v>
      </c>
    </row>
    <row r="61" ht="18" customHeight="1" x14ac:dyDescent="0.25">
      <c r="B61" s="2695" t="s">
        <v>127</v>
      </c>
      <c r="C61" s="2564">
        <v>1586.7026430928</v>
      </c>
      <c r="D61" s="2564">
        <v>0.34705915371120005</v>
      </c>
      <c r="E61" s="2564">
        <v>26.3031068244985</v>
      </c>
      <c r="F61" s="49"/>
      <c r="G61" s="49"/>
      <c r="H61" s="49"/>
      <c r="I61" s="1336"/>
      <c r="J61" s="1336"/>
      <c r="K61" s="2565">
        <v>1613.3528090710095</v>
      </c>
    </row>
    <row r="62" ht="18" customHeight="1" x14ac:dyDescent="0.25">
      <c r="B62" s="2695" t="s">
        <v>2150</v>
      </c>
      <c r="C62" s="2546">
        <v>899.493929546</v>
      </c>
      <c r="D62" s="2546">
        <v>52.28970185599999</v>
      </c>
      <c r="E62" s="2546">
        <v>25.073070347</v>
      </c>
      <c r="F62" s="49"/>
      <c r="G62" s="49"/>
      <c r="H62" s="49"/>
      <c r="I62" s="2694"/>
      <c r="J62" s="2694"/>
      <c r="K62" s="2547">
        <v>976.856701749</v>
      </c>
    </row>
    <row r="63" ht="18" customHeight="1" x14ac:dyDescent="0.25">
      <c r="B63" s="2693" t="s">
        <v>129</v>
      </c>
      <c r="C63" s="2546" t="s">
        <v>99</v>
      </c>
      <c r="D63" s="2546" t="s">
        <v>99</v>
      </c>
      <c r="E63" s="2546" t="s">
        <v>99</v>
      </c>
      <c r="F63" s="49"/>
      <c r="G63" s="49"/>
      <c r="H63" s="542"/>
      <c r="I63" s="1336"/>
      <c r="J63" s="1336"/>
      <c r="K63" s="2565" t="s">
        <v>99</v>
      </c>
    </row>
    <row r="64" ht="18" customHeight="1" x14ac:dyDescent="0.25">
      <c r="B64" s="2693" t="s">
        <v>130</v>
      </c>
      <c r="C64" s="2546">
        <v>4458.561834841699</v>
      </c>
      <c r="D64" s="49"/>
      <c r="E64" s="49"/>
      <c r="F64" s="49"/>
      <c r="G64" s="49"/>
      <c r="H64" s="49"/>
      <c r="I64" s="2669"/>
      <c r="J64" s="2669"/>
      <c r="K64" s="2547">
        <v>4458.561834841699</v>
      </c>
    </row>
    <row r="65" ht="18" customHeight="1" x14ac:dyDescent="0.25">
      <c r="B65" s="2693" t="s">
        <v>2151</v>
      </c>
      <c r="C65" s="2546" t="s">
        <v>99</v>
      </c>
      <c r="D65" s="49"/>
      <c r="E65" s="49"/>
      <c r="F65" s="49"/>
      <c r="G65" s="49"/>
      <c r="H65" s="49"/>
      <c r="I65" s="2669"/>
      <c r="J65" s="2669"/>
      <c r="K65" s="2547" t="s">
        <v>99</v>
      </c>
    </row>
    <row r="66" ht="18" customHeight="1" x14ac:dyDescent="0.25">
      <c r="B66" s="2696" t="s">
        <v>2152</v>
      </c>
      <c r="C66" s="2551">
        <v>26612.024959252245</v>
      </c>
      <c r="D66" s="510"/>
      <c r="E66" s="510"/>
      <c r="F66" s="510"/>
      <c r="G66" s="510"/>
      <c r="H66" s="510"/>
      <c r="I66" s="2697"/>
      <c r="J66" s="2697"/>
      <c r="K66" s="2552">
        <v>26612.024959252245</v>
      </c>
    </row>
    <row r="67" ht="18" customHeight="1" x14ac:dyDescent="0.3">
      <c r="B67" s="2698" t="s">
        <v>2190</v>
      </c>
      <c r="C67" s="2699"/>
      <c r="D67" s="2699"/>
      <c r="E67" s="2700">
        <v>297.6894247205</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2191</v>
      </c>
      <c r="C69" s="2705">
        <v>175.706705774</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2192</v>
      </c>
      <c r="K71" s="2542">
        <v>53275.63388758947</v>
      </c>
    </row>
    <row r="72" ht="18" customHeight="1" x14ac:dyDescent="0.25" s="187" customFormat="1">
      <c r="B72" s="2713"/>
      <c r="C72" s="2714"/>
      <c r="D72" s="2714"/>
      <c r="E72" s="2714"/>
      <c r="F72" s="2714"/>
      <c r="G72" s="2714"/>
      <c r="H72" s="2714"/>
      <c r="I72" s="2714"/>
      <c r="J72" s="2715" t="s">
        <v>2193</v>
      </c>
      <c r="K72" s="2716">
        <v>39588.74312780465</v>
      </c>
    </row>
    <row r="73" ht="18" customHeight="1" x14ac:dyDescent="0.25" s="187" customFormat="1">
      <c r="B73" s="2713"/>
      <c r="C73" s="2714"/>
      <c r="D73" s="2714"/>
      <c r="E73" s="2714"/>
      <c r="F73" s="2714"/>
      <c r="G73" s="2714"/>
      <c r="H73" s="2714"/>
      <c r="I73" s="2714"/>
      <c r="J73" s="2715" t="s">
        <v>2194</v>
      </c>
      <c r="K73" s="2716">
        <v>53451.34059336347</v>
      </c>
    </row>
    <row r="74" ht="18" customHeight="1" x14ac:dyDescent="0.25" s="187" customFormat="1">
      <c r="B74" s="2717"/>
      <c r="C74" s="2718"/>
      <c r="D74" s="2718"/>
      <c r="E74" s="2718"/>
      <c r="F74" s="2718"/>
      <c r="G74" s="2718"/>
      <c r="H74" s="2718"/>
      <c r="I74" s="2718"/>
      <c r="J74" s="2719" t="s">
        <v>2195</v>
      </c>
      <c r="K74" s="2720">
        <v>39764.44983357865</v>
      </c>
    </row>
    <row r="75" ht="14.1" customHeight="1" x14ac:dyDescent="0.35">
      <c r="B75" s="339" t="s">
        <v>2196</v>
      </c>
      <c r="C75" s="2721"/>
      <c r="D75" s="2721"/>
      <c r="E75" s="2721"/>
      <c r="F75" s="2721"/>
      <c r="G75" s="2721"/>
      <c r="H75" s="2721"/>
      <c r="I75" s="2721"/>
      <c r="J75" s="2721"/>
      <c r="K75" s="2656"/>
    </row>
    <row r="76" ht="14.1" customHeight="1" x14ac:dyDescent="0.35">
      <c r="B76" s="339" t="s">
        <v>2197</v>
      </c>
      <c r="C76" s="2722"/>
      <c r="D76" s="2722"/>
      <c r="E76" s="2722"/>
      <c r="F76" s="2722"/>
      <c r="G76" s="2722"/>
      <c r="H76" s="2722"/>
      <c r="I76" s="2722"/>
      <c r="J76" s="2722"/>
      <c r="K76" s="2722"/>
    </row>
    <row r="77" ht="14.1" customHeight="1" x14ac:dyDescent="0.35">
      <c r="B77" s="339" t="s">
        <v>2198</v>
      </c>
      <c r="C77" s="1512"/>
      <c r="D77" s="1512"/>
      <c r="E77" s="1512"/>
      <c r="F77" s="1512"/>
      <c r="G77" s="1512"/>
      <c r="H77" s="1512"/>
      <c r="I77" s="1512"/>
      <c r="J77" s="1512"/>
      <c r="K77" s="1512"/>
    </row>
    <row r="78" ht="14.1" customHeight="1" x14ac:dyDescent="0.35">
      <c r="B78" s="339" t="s">
        <v>2199</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2200</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1826</v>
      </c>
      <c r="C8" s="2724" t="s">
        <v>2035</v>
      </c>
      <c r="D8" s="2724"/>
      <c r="E8" s="2724" t="s">
        <v>586</v>
      </c>
      <c r="F8" s="2724"/>
      <c r="G8" s="2724" t="s">
        <v>587</v>
      </c>
      <c r="H8" s="2724"/>
      <c r="I8" s="2725" t="s">
        <v>2201</v>
      </c>
      <c r="J8" s="2725"/>
      <c r="K8" s="2725" t="s">
        <v>2165</v>
      </c>
      <c r="L8" s="2725"/>
      <c r="M8" s="2726" t="s">
        <v>2166</v>
      </c>
      <c r="N8" s="2726"/>
      <c r="O8" s="2727" t="s">
        <v>615</v>
      </c>
      <c r="P8" s="2727"/>
      <c r="Q8" s="2728" t="s">
        <v>2167</v>
      </c>
      <c r="R8" s="2728"/>
    </row>
    <row r="9" ht="24.75" customHeight="1" x14ac:dyDescent="0.25">
      <c r="B9" s="2729" t="s">
        <v>2202</v>
      </c>
      <c r="C9" s="2730" t="s">
        <v>2203</v>
      </c>
      <c r="D9" s="2730" t="s">
        <v>2204</v>
      </c>
      <c r="E9" s="2730" t="s">
        <v>2203</v>
      </c>
      <c r="F9" s="2730" t="s">
        <v>2204</v>
      </c>
      <c r="G9" s="2730" t="s">
        <v>2203</v>
      </c>
      <c r="H9" s="2730" t="s">
        <v>2204</v>
      </c>
      <c r="I9" s="2730" t="s">
        <v>2203</v>
      </c>
      <c r="J9" s="2730" t="s">
        <v>2204</v>
      </c>
      <c r="K9" s="2730" t="s">
        <v>2203</v>
      </c>
      <c r="L9" s="2730" t="s">
        <v>2204</v>
      </c>
      <c r="M9" s="2730" t="s">
        <v>2203</v>
      </c>
      <c r="N9" s="2730" t="s">
        <v>2204</v>
      </c>
      <c r="O9" s="2731" t="s">
        <v>2203</v>
      </c>
      <c r="P9" s="2730" t="s">
        <v>2204</v>
      </c>
      <c r="Q9" s="2731" t="s">
        <v>2203</v>
      </c>
      <c r="R9" s="2732" t="s">
        <v>2204</v>
      </c>
    </row>
    <row r="10" ht="18" customHeight="1" x14ac:dyDescent="0.25">
      <c r="B10" s="2733" t="s">
        <v>2108</v>
      </c>
      <c r="C10" s="2734" t="s">
        <v>2205</v>
      </c>
      <c r="D10" s="2734" t="s">
        <v>2206</v>
      </c>
      <c r="E10" s="2734" t="s">
        <v>2207</v>
      </c>
      <c r="F10" s="2734" t="s">
        <v>2208</v>
      </c>
      <c r="G10" s="2734" t="s">
        <v>2207</v>
      </c>
      <c r="H10" s="2734" t="s">
        <v>2209</v>
      </c>
      <c r="I10" s="844"/>
      <c r="J10" s="844"/>
      <c r="K10" s="844"/>
      <c r="L10" s="844"/>
      <c r="M10" s="844"/>
      <c r="N10" s="532"/>
      <c r="O10" s="532"/>
      <c r="P10" s="532"/>
      <c r="Q10" s="532"/>
      <c r="R10" s="2735"/>
    </row>
    <row r="11" ht="18" customHeight="1" x14ac:dyDescent="0.25">
      <c r="B11" s="2668" t="s">
        <v>156</v>
      </c>
      <c r="C11" s="2734" t="s">
        <v>2205</v>
      </c>
      <c r="D11" s="2734" t="s">
        <v>2206</v>
      </c>
      <c r="E11" s="2734" t="s">
        <v>2207</v>
      </c>
      <c r="F11" s="2734" t="s">
        <v>2209</v>
      </c>
      <c r="G11" s="2734" t="s">
        <v>2207</v>
      </c>
      <c r="H11" s="2734" t="s">
        <v>2209</v>
      </c>
      <c r="I11" s="546"/>
      <c r="J11" s="546"/>
      <c r="K11" s="546"/>
      <c r="L11" s="546"/>
      <c r="M11" s="546"/>
      <c r="N11" s="803"/>
      <c r="O11" s="803"/>
      <c r="P11" s="803"/>
      <c r="Q11" s="803"/>
      <c r="R11" s="2736"/>
    </row>
    <row r="12" ht="18" customHeight="1" x14ac:dyDescent="0.25">
      <c r="B12" s="2671" t="s">
        <v>2110</v>
      </c>
      <c r="C12" s="2734" t="s">
        <v>2205</v>
      </c>
      <c r="D12" s="2734" t="s">
        <v>2210</v>
      </c>
      <c r="E12" s="2734" t="s">
        <v>2211</v>
      </c>
      <c r="F12" s="2734" t="s">
        <v>2212</v>
      </c>
      <c r="G12" s="2734" t="s">
        <v>2213</v>
      </c>
      <c r="H12" s="2734" t="s">
        <v>2212</v>
      </c>
      <c r="I12" s="546"/>
      <c r="J12" s="546"/>
      <c r="K12" s="546"/>
      <c r="L12" s="546"/>
      <c r="M12" s="546"/>
      <c r="N12" s="803"/>
      <c r="O12" s="803"/>
      <c r="P12" s="803"/>
      <c r="Q12" s="803"/>
      <c r="R12" s="2736"/>
    </row>
    <row r="13" ht="18" customHeight="1" x14ac:dyDescent="0.25">
      <c r="B13" s="2671" t="s">
        <v>2170</v>
      </c>
      <c r="C13" s="2734" t="s">
        <v>2205</v>
      </c>
      <c r="D13" s="2734" t="s">
        <v>2214</v>
      </c>
      <c r="E13" s="2734" t="s">
        <v>2211</v>
      </c>
      <c r="F13" s="2734" t="s">
        <v>2212</v>
      </c>
      <c r="G13" s="2734" t="s">
        <v>2213</v>
      </c>
      <c r="H13" s="2734" t="s">
        <v>2212</v>
      </c>
      <c r="I13" s="829"/>
      <c r="J13" s="829"/>
      <c r="K13" s="829"/>
      <c r="L13" s="829"/>
      <c r="M13" s="829"/>
      <c r="N13" s="2737"/>
      <c r="O13" s="2737"/>
      <c r="P13" s="2737"/>
      <c r="Q13" s="2737"/>
      <c r="R13" s="2738"/>
    </row>
    <row r="14" ht="18" customHeight="1" x14ac:dyDescent="0.25">
      <c r="B14" s="2671" t="s">
        <v>2112</v>
      </c>
      <c r="C14" s="2734" t="s">
        <v>2215</v>
      </c>
      <c r="D14" s="2734" t="s">
        <v>2206</v>
      </c>
      <c r="E14" s="2734" t="s">
        <v>2211</v>
      </c>
      <c r="F14" s="2734" t="s">
        <v>2209</v>
      </c>
      <c r="G14" s="2734" t="s">
        <v>2211</v>
      </c>
      <c r="H14" s="2734" t="s">
        <v>2209</v>
      </c>
      <c r="I14" s="546"/>
      <c r="J14" s="546"/>
      <c r="K14" s="546"/>
      <c r="L14" s="546"/>
      <c r="M14" s="546"/>
      <c r="N14" s="803"/>
      <c r="O14" s="803"/>
      <c r="P14" s="803"/>
      <c r="Q14" s="803"/>
      <c r="R14" s="2736"/>
    </row>
    <row r="15" ht="18" customHeight="1" x14ac:dyDescent="0.25">
      <c r="B15" s="2671" t="s">
        <v>2113</v>
      </c>
      <c r="C15" s="2734" t="s">
        <v>2215</v>
      </c>
      <c r="D15" s="2734" t="s">
        <v>2210</v>
      </c>
      <c r="E15" s="2734" t="s">
        <v>2211</v>
      </c>
      <c r="F15" s="2734" t="s">
        <v>2209</v>
      </c>
      <c r="G15" s="2734" t="s">
        <v>2207</v>
      </c>
      <c r="H15" s="2734" t="s">
        <v>2209</v>
      </c>
      <c r="I15" s="546"/>
      <c r="J15" s="546"/>
      <c r="K15" s="546"/>
      <c r="L15" s="546"/>
      <c r="M15" s="546"/>
      <c r="N15" s="803"/>
      <c r="O15" s="803"/>
      <c r="P15" s="803"/>
      <c r="Q15" s="803"/>
      <c r="R15" s="2736"/>
    </row>
    <row r="16" ht="18" customHeight="1" x14ac:dyDescent="0.25">
      <c r="B16" s="2671" t="s">
        <v>2114</v>
      </c>
      <c r="C16" s="2734" t="s">
        <v>2216</v>
      </c>
      <c r="D16" s="2734" t="s">
        <v>2214</v>
      </c>
      <c r="E16" s="2734" t="s">
        <v>2217</v>
      </c>
      <c r="F16" s="2734" t="s">
        <v>2212</v>
      </c>
      <c r="G16" s="2734" t="s">
        <v>2215</v>
      </c>
      <c r="H16" s="2734" t="s">
        <v>2212</v>
      </c>
      <c r="I16" s="546"/>
      <c r="J16" s="546"/>
      <c r="K16" s="546"/>
      <c r="L16" s="546"/>
      <c r="M16" s="546"/>
      <c r="N16" s="803"/>
      <c r="O16" s="803"/>
      <c r="P16" s="803"/>
      <c r="Q16" s="803"/>
      <c r="R16" s="2736"/>
    </row>
    <row r="17" ht="18" customHeight="1" x14ac:dyDescent="0.25">
      <c r="B17" s="2668" t="s">
        <v>107</v>
      </c>
      <c r="C17" s="2734" t="s">
        <v>2216</v>
      </c>
      <c r="D17" s="2734" t="s">
        <v>2210</v>
      </c>
      <c r="E17" s="2734" t="s">
        <v>2216</v>
      </c>
      <c r="F17" s="2734" t="s">
        <v>2210</v>
      </c>
      <c r="G17" s="2734" t="s">
        <v>2218</v>
      </c>
      <c r="H17" s="2734" t="s">
        <v>2214</v>
      </c>
      <c r="I17" s="546"/>
      <c r="J17" s="546"/>
      <c r="K17" s="546"/>
      <c r="L17" s="546"/>
      <c r="M17" s="546"/>
      <c r="N17" s="803"/>
      <c r="O17" s="803"/>
      <c r="P17" s="803"/>
      <c r="Q17" s="803"/>
      <c r="R17" s="2736"/>
    </row>
    <row r="18" ht="18" customHeight="1" x14ac:dyDescent="0.25">
      <c r="B18" s="2671" t="s">
        <v>2115</v>
      </c>
      <c r="C18" s="2734" t="s">
        <v>112</v>
      </c>
      <c r="D18" s="2734" t="s">
        <v>112</v>
      </c>
      <c r="E18" s="2734" t="s">
        <v>2216</v>
      </c>
      <c r="F18" s="2734" t="s">
        <v>2214</v>
      </c>
      <c r="G18" s="2734" t="s">
        <v>112</v>
      </c>
      <c r="H18" s="2734" t="s">
        <v>112</v>
      </c>
      <c r="I18" s="546"/>
      <c r="J18" s="546"/>
      <c r="K18" s="546"/>
      <c r="L18" s="546"/>
      <c r="M18" s="546"/>
      <c r="N18" s="803"/>
      <c r="O18" s="803"/>
      <c r="P18" s="803"/>
      <c r="Q18" s="803"/>
      <c r="R18" s="2736"/>
    </row>
    <row r="19" ht="18" customHeight="1" x14ac:dyDescent="0.25">
      <c r="B19" s="2672" t="s">
        <v>2116</v>
      </c>
      <c r="C19" s="2734" t="s">
        <v>2216</v>
      </c>
      <c r="D19" s="2734" t="s">
        <v>2210</v>
      </c>
      <c r="E19" s="2734" t="s">
        <v>2216</v>
      </c>
      <c r="F19" s="2734" t="s">
        <v>2210</v>
      </c>
      <c r="G19" s="2734" t="s">
        <v>2218</v>
      </c>
      <c r="H19" s="2734" t="s">
        <v>2214</v>
      </c>
      <c r="I19" s="546"/>
      <c r="J19" s="546"/>
      <c r="K19" s="546"/>
      <c r="L19" s="546"/>
      <c r="M19" s="546"/>
      <c r="N19" s="803"/>
      <c r="O19" s="803"/>
      <c r="P19" s="803"/>
      <c r="Q19" s="803"/>
      <c r="R19" s="2736"/>
    </row>
    <row r="20" ht="18" customHeight="1" x14ac:dyDescent="0.25">
      <c r="B20" s="2676" t="s">
        <v>2171</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2219</v>
      </c>
      <c r="C21" s="2734" t="s">
        <v>2220</v>
      </c>
      <c r="D21" s="2734" t="s">
        <v>2206</v>
      </c>
      <c r="E21" s="2734" t="s">
        <v>2212</v>
      </c>
      <c r="F21" s="2734" t="s">
        <v>2221</v>
      </c>
      <c r="G21" s="2734" t="s">
        <v>2211</v>
      </c>
      <c r="H21" s="2734" t="s">
        <v>2206</v>
      </c>
      <c r="I21" s="2734" t="s">
        <v>2216</v>
      </c>
      <c r="J21" s="2734" t="s">
        <v>2222</v>
      </c>
      <c r="K21" s="2734" t="s">
        <v>112</v>
      </c>
      <c r="L21" s="2734" t="s">
        <v>112</v>
      </c>
      <c r="M21" s="2734" t="s">
        <v>112</v>
      </c>
      <c r="N21" s="2734" t="s">
        <v>112</v>
      </c>
      <c r="O21" s="2734" t="s">
        <v>2223</v>
      </c>
      <c r="P21" s="2734" t="s">
        <v>2224</v>
      </c>
      <c r="Q21" s="2734" t="s">
        <v>112</v>
      </c>
      <c r="R21" s="2741" t="s">
        <v>112</v>
      </c>
    </row>
    <row r="22" ht="18" customHeight="1" x14ac:dyDescent="0.25">
      <c r="B22" s="2676" t="s">
        <v>2119</v>
      </c>
      <c r="C22" s="2734" t="s">
        <v>2205</v>
      </c>
      <c r="D22" s="2734" t="s">
        <v>2206</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2216</v>
      </c>
      <c r="D23" s="2734" t="s">
        <v>2206</v>
      </c>
      <c r="E23" s="2734" t="s">
        <v>2212</v>
      </c>
      <c r="F23" s="2734" t="s">
        <v>2221</v>
      </c>
      <c r="G23" s="2734" t="s">
        <v>2211</v>
      </c>
      <c r="H23" s="2734" t="s">
        <v>2225</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2213</v>
      </c>
      <c r="D24" s="2734" t="s">
        <v>2210</v>
      </c>
      <c r="E24" s="2734" t="s">
        <v>2214</v>
      </c>
      <c r="F24" s="2734" t="s">
        <v>2225</v>
      </c>
      <c r="G24" s="2734" t="s">
        <v>2214</v>
      </c>
      <c r="H24" s="2734" t="s">
        <v>2225</v>
      </c>
      <c r="I24" s="2734" t="s">
        <v>112</v>
      </c>
      <c r="J24" s="2734" t="s">
        <v>112</v>
      </c>
      <c r="K24" s="2734" t="s">
        <v>112</v>
      </c>
      <c r="L24" s="2734" t="s">
        <v>112</v>
      </c>
      <c r="M24" s="2734" t="s">
        <v>112</v>
      </c>
      <c r="N24" s="2734" t="s">
        <v>112</v>
      </c>
      <c r="O24" s="2734" t="s">
        <v>110</v>
      </c>
      <c r="P24" s="2734" t="s">
        <v>110</v>
      </c>
      <c r="Q24" s="2734" t="s">
        <v>112</v>
      </c>
      <c r="R24" s="2741" t="s">
        <v>112</v>
      </c>
    </row>
    <row r="25" ht="18" customHeight="1" x14ac:dyDescent="0.25">
      <c r="B25" s="2678" t="s">
        <v>2172</v>
      </c>
      <c r="C25" s="2734" t="s">
        <v>2226</v>
      </c>
      <c r="D25" s="2734" t="s">
        <v>2227</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2173</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2174</v>
      </c>
      <c r="C27" s="829"/>
      <c r="D27" s="829"/>
      <c r="E27" s="829"/>
      <c r="F27" s="829"/>
      <c r="G27" s="829"/>
      <c r="H27" s="829"/>
      <c r="I27" s="2742" t="s">
        <v>2216</v>
      </c>
      <c r="J27" s="2742" t="s">
        <v>2222</v>
      </c>
      <c r="K27" s="2742" t="s">
        <v>112</v>
      </c>
      <c r="L27" s="2742" t="s">
        <v>112</v>
      </c>
      <c r="M27" s="2742" t="s">
        <v>112</v>
      </c>
      <c r="N27" s="2742" t="s">
        <v>112</v>
      </c>
      <c r="O27" s="2742" t="s">
        <v>112</v>
      </c>
      <c r="P27" s="2742" t="s">
        <v>112</v>
      </c>
      <c r="Q27" s="2742" t="s">
        <v>112</v>
      </c>
      <c r="R27" s="2743" t="s">
        <v>112</v>
      </c>
    </row>
    <row r="28" ht="18" customHeight="1" x14ac:dyDescent="0.25">
      <c r="B28" s="2678" t="s">
        <v>2175</v>
      </c>
      <c r="C28" s="2744" t="s">
        <v>112</v>
      </c>
      <c r="D28" s="2744" t="s">
        <v>112</v>
      </c>
      <c r="E28" s="2744" t="s">
        <v>112</v>
      </c>
      <c r="F28" s="2744" t="s">
        <v>112</v>
      </c>
      <c r="G28" s="2744" t="s">
        <v>2228</v>
      </c>
      <c r="H28" s="2744" t="s">
        <v>2212</v>
      </c>
      <c r="I28" s="2744" t="s">
        <v>112</v>
      </c>
      <c r="J28" s="2744" t="s">
        <v>112</v>
      </c>
      <c r="K28" s="2744" t="s">
        <v>112</v>
      </c>
      <c r="L28" s="2744" t="s">
        <v>112</v>
      </c>
      <c r="M28" s="2744" t="s">
        <v>112</v>
      </c>
      <c r="N28" s="2744" t="s">
        <v>112</v>
      </c>
      <c r="O28" s="2744" t="s">
        <v>2216</v>
      </c>
      <c r="P28" s="2744" t="s">
        <v>2214</v>
      </c>
      <c r="Q28" s="2744" t="s">
        <v>112</v>
      </c>
      <c r="R28" s="2745" t="s">
        <v>112</v>
      </c>
    </row>
    <row r="29" ht="18" customHeight="1" x14ac:dyDescent="0.25">
      <c r="B29" s="2676" t="s">
        <v>2176</v>
      </c>
      <c r="C29" s="2744" t="s">
        <v>2216</v>
      </c>
      <c r="D29" s="2744" t="s">
        <v>2212</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2124</v>
      </c>
      <c r="C30" s="2734" t="s">
        <v>2218</v>
      </c>
      <c r="D30" s="2734" t="s">
        <v>2222</v>
      </c>
      <c r="E30" s="2734" t="s">
        <v>2215</v>
      </c>
      <c r="F30" s="2734" t="s">
        <v>2212</v>
      </c>
      <c r="G30" s="2734" t="s">
        <v>2215</v>
      </c>
      <c r="H30" s="2734" t="s">
        <v>2212</v>
      </c>
      <c r="I30" s="844"/>
      <c r="J30" s="2747"/>
      <c r="K30" s="844"/>
      <c r="L30" s="2747"/>
      <c r="M30" s="844"/>
      <c r="N30" s="2748"/>
      <c r="O30" s="2749"/>
      <c r="P30" s="2749"/>
      <c r="Q30" s="2749"/>
      <c r="R30" s="2750"/>
    </row>
    <row r="31" ht="18" customHeight="1" x14ac:dyDescent="0.25">
      <c r="B31" s="2668" t="s">
        <v>2125</v>
      </c>
      <c r="C31" s="2751"/>
      <c r="D31" s="2751"/>
      <c r="E31" s="2734" t="s">
        <v>2229</v>
      </c>
      <c r="F31" s="2734" t="s">
        <v>2227</v>
      </c>
      <c r="G31" s="546"/>
      <c r="H31" s="546"/>
      <c r="I31" s="546"/>
      <c r="J31" s="2751"/>
      <c r="K31" s="546"/>
      <c r="L31" s="2751"/>
      <c r="M31" s="546"/>
      <c r="N31" s="2752"/>
      <c r="O31" s="2753"/>
      <c r="P31" s="2753"/>
      <c r="Q31" s="2753"/>
      <c r="R31" s="2754"/>
    </row>
    <row r="32" ht="18" customHeight="1" x14ac:dyDescent="0.25">
      <c r="B32" s="2668" t="s">
        <v>2126</v>
      </c>
      <c r="C32" s="2751"/>
      <c r="D32" s="2751"/>
      <c r="E32" s="2734" t="s">
        <v>2229</v>
      </c>
      <c r="F32" s="2734" t="s">
        <v>2227</v>
      </c>
      <c r="G32" s="2734" t="s">
        <v>2216</v>
      </c>
      <c r="H32" s="2734" t="s">
        <v>2212</v>
      </c>
      <c r="I32" s="546"/>
      <c r="J32" s="2751"/>
      <c r="K32" s="546"/>
      <c r="L32" s="2751"/>
      <c r="M32" s="546"/>
      <c r="N32" s="2752"/>
      <c r="O32" s="2753"/>
      <c r="P32" s="2753"/>
      <c r="Q32" s="2753"/>
      <c r="R32" s="2754"/>
    </row>
    <row r="33" ht="18" customHeight="1" x14ac:dyDescent="0.25">
      <c r="B33" s="2668" t="s">
        <v>2127</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2128</v>
      </c>
      <c r="C34" s="2751"/>
      <c r="D34" s="2751"/>
      <c r="E34" s="2734" t="s">
        <v>112</v>
      </c>
      <c r="F34" s="2734" t="s">
        <v>112</v>
      </c>
      <c r="G34" s="2734" t="s">
        <v>2218</v>
      </c>
      <c r="H34" s="2734" t="s">
        <v>2212</v>
      </c>
      <c r="I34" s="546"/>
      <c r="J34" s="2751"/>
      <c r="K34" s="546"/>
      <c r="L34" s="2751"/>
      <c r="M34" s="546"/>
      <c r="N34" s="2752"/>
      <c r="O34" s="2753"/>
      <c r="P34" s="2753"/>
      <c r="Q34" s="2753"/>
      <c r="R34" s="2754"/>
    </row>
    <row r="35" ht="18" customHeight="1" x14ac:dyDescent="0.25">
      <c r="B35" s="2668" t="s">
        <v>2129</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2130</v>
      </c>
      <c r="C36" s="2751"/>
      <c r="D36" s="2751"/>
      <c r="E36" s="2734" t="s">
        <v>2218</v>
      </c>
      <c r="F36" s="2734" t="s">
        <v>2222</v>
      </c>
      <c r="G36" s="2734" t="s">
        <v>2218</v>
      </c>
      <c r="H36" s="2734" t="s">
        <v>2222</v>
      </c>
      <c r="I36" s="546"/>
      <c r="J36" s="2751"/>
      <c r="K36" s="546"/>
      <c r="L36" s="2751"/>
      <c r="M36" s="546"/>
      <c r="N36" s="2752"/>
      <c r="O36" s="2753"/>
      <c r="P36" s="2753"/>
      <c r="Q36" s="2753"/>
      <c r="R36" s="2754"/>
    </row>
    <row r="37" ht="18" customHeight="1" x14ac:dyDescent="0.25">
      <c r="B37" s="2668" t="s">
        <v>987</v>
      </c>
      <c r="C37" s="2734" t="s">
        <v>2230</v>
      </c>
      <c r="D37" s="2734" t="s">
        <v>2231</v>
      </c>
      <c r="E37" s="2755"/>
      <c r="F37" s="2755"/>
      <c r="G37" s="2739"/>
      <c r="H37" s="2739"/>
      <c r="I37" s="546"/>
      <c r="J37" s="2751"/>
      <c r="K37" s="546"/>
      <c r="L37" s="2751"/>
      <c r="M37" s="546"/>
      <c r="N37" s="2752"/>
      <c r="O37" s="2753"/>
      <c r="P37" s="2753"/>
      <c r="Q37" s="2753"/>
      <c r="R37" s="2754"/>
    </row>
    <row r="38" ht="18" customHeight="1" x14ac:dyDescent="0.25">
      <c r="B38" s="2668" t="s">
        <v>988</v>
      </c>
      <c r="C38" s="2734" t="s">
        <v>2230</v>
      </c>
      <c r="D38" s="2734" t="s">
        <v>2231</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2132</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2232</v>
      </c>
      <c r="C41" s="2734" t="s">
        <v>2205</v>
      </c>
      <c r="D41" s="2734" t="s">
        <v>2212</v>
      </c>
      <c r="E41" s="2734" t="s">
        <v>2218</v>
      </c>
      <c r="F41" s="2734" t="s">
        <v>2222</v>
      </c>
      <c r="G41" s="2734" t="s">
        <v>2218</v>
      </c>
      <c r="H41" s="2734" t="s">
        <v>2222</v>
      </c>
      <c r="I41" s="546"/>
      <c r="J41" s="2751"/>
      <c r="K41" s="546"/>
      <c r="L41" s="2751"/>
      <c r="M41" s="546"/>
      <c r="N41" s="2752"/>
      <c r="O41" s="2753"/>
      <c r="P41" s="2753"/>
      <c r="Q41" s="2753"/>
      <c r="R41" s="2754"/>
    </row>
    <row r="42" ht="18" customHeight="1" x14ac:dyDescent="0.25">
      <c r="B42" s="2668" t="s">
        <v>1346</v>
      </c>
      <c r="C42" s="2734" t="s">
        <v>2233</v>
      </c>
      <c r="D42" s="2734" t="s">
        <v>2212</v>
      </c>
      <c r="E42" s="2734" t="s">
        <v>2218</v>
      </c>
      <c r="F42" s="2734" t="s">
        <v>2222</v>
      </c>
      <c r="G42" s="2734" t="s">
        <v>2218</v>
      </c>
      <c r="H42" s="2734" t="s">
        <v>2222</v>
      </c>
      <c r="I42" s="546"/>
      <c r="J42" s="2751"/>
      <c r="K42" s="546"/>
      <c r="L42" s="2751"/>
      <c r="M42" s="546"/>
      <c r="N42" s="2752"/>
      <c r="O42" s="2753"/>
      <c r="P42" s="2753"/>
      <c r="Q42" s="2753"/>
      <c r="R42" s="2754"/>
    </row>
    <row r="43" ht="18" customHeight="1" x14ac:dyDescent="0.25">
      <c r="B43" s="2668" t="s">
        <v>1349</v>
      </c>
      <c r="C43" s="2734" t="s">
        <v>2205</v>
      </c>
      <c r="D43" s="2734" t="s">
        <v>2212</v>
      </c>
      <c r="E43" s="2734" t="s">
        <v>2218</v>
      </c>
      <c r="F43" s="2734" t="s">
        <v>2222</v>
      </c>
      <c r="G43" s="2734" t="s">
        <v>2218</v>
      </c>
      <c r="H43" s="2734" t="s">
        <v>2222</v>
      </c>
      <c r="I43" s="844"/>
      <c r="J43" s="2747"/>
      <c r="K43" s="844"/>
      <c r="L43" s="2747"/>
      <c r="M43" s="844"/>
      <c r="N43" s="2748"/>
      <c r="O43" s="2753"/>
      <c r="P43" s="2753"/>
      <c r="Q43" s="2753"/>
      <c r="R43" s="2754"/>
    </row>
    <row r="44" ht="18" customHeight="1" x14ac:dyDescent="0.25">
      <c r="B44" s="2668" t="s">
        <v>1352</v>
      </c>
      <c r="C44" s="2734" t="s">
        <v>2233</v>
      </c>
      <c r="D44" s="2734" t="s">
        <v>2212</v>
      </c>
      <c r="E44" s="2734" t="s">
        <v>2218</v>
      </c>
      <c r="F44" s="2734" t="s">
        <v>2222</v>
      </c>
      <c r="G44" s="2734" t="s">
        <v>2218</v>
      </c>
      <c r="H44" s="2734" t="s">
        <v>2222</v>
      </c>
      <c r="I44" s="844"/>
      <c r="J44" s="2747"/>
      <c r="K44" s="844"/>
      <c r="L44" s="2747"/>
      <c r="M44" s="844"/>
      <c r="N44" s="2748"/>
      <c r="O44" s="2753"/>
      <c r="P44" s="2753"/>
      <c r="Q44" s="2753"/>
      <c r="R44" s="2754"/>
    </row>
    <row r="45" ht="18" customHeight="1" x14ac:dyDescent="0.25">
      <c r="B45" s="2668" t="s">
        <v>2178</v>
      </c>
      <c r="C45" s="2734" t="s">
        <v>2205</v>
      </c>
      <c r="D45" s="2734" t="s">
        <v>2212</v>
      </c>
      <c r="E45" s="2734" t="s">
        <v>2218</v>
      </c>
      <c r="F45" s="2734" t="s">
        <v>2222</v>
      </c>
      <c r="G45" s="2734" t="s">
        <v>2218</v>
      </c>
      <c r="H45" s="2734" t="s">
        <v>2222</v>
      </c>
      <c r="I45" s="546"/>
      <c r="J45" s="2751"/>
      <c r="K45" s="546"/>
      <c r="L45" s="2751"/>
      <c r="M45" s="546"/>
      <c r="N45" s="2752"/>
      <c r="O45" s="2753"/>
      <c r="P45" s="2753"/>
      <c r="Q45" s="2753"/>
      <c r="R45" s="2754"/>
    </row>
    <row r="46" ht="18" customHeight="1" x14ac:dyDescent="0.25">
      <c r="B46" s="2668" t="s">
        <v>2179</v>
      </c>
      <c r="C46" s="2734" t="s">
        <v>2205</v>
      </c>
      <c r="D46" s="2734" t="s">
        <v>2212</v>
      </c>
      <c r="E46" s="2734" t="s">
        <v>2218</v>
      </c>
      <c r="F46" s="2734" t="s">
        <v>2222</v>
      </c>
      <c r="G46" s="2734" t="s">
        <v>2218</v>
      </c>
      <c r="H46" s="2734" t="s">
        <v>2222</v>
      </c>
      <c r="I46" s="546"/>
      <c r="J46" s="2751"/>
      <c r="K46" s="546"/>
      <c r="L46" s="2751"/>
      <c r="M46" s="546"/>
      <c r="N46" s="2752"/>
      <c r="O46" s="2753"/>
      <c r="P46" s="2753"/>
      <c r="Q46" s="2753"/>
      <c r="R46" s="2754"/>
    </row>
    <row r="47" ht="18" customHeight="1" x14ac:dyDescent="0.25">
      <c r="B47" s="2668" t="s">
        <v>2180</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2181</v>
      </c>
      <c r="C48" s="2734" t="s">
        <v>2218</v>
      </c>
      <c r="D48" s="2734" t="s">
        <v>2222</v>
      </c>
      <c r="E48" s="546"/>
      <c r="F48" s="546"/>
      <c r="G48" s="546"/>
      <c r="H48" s="546"/>
      <c r="I48" s="829"/>
      <c r="J48" s="2756"/>
      <c r="K48" s="829"/>
      <c r="L48" s="2756"/>
      <c r="M48" s="829"/>
      <c r="N48" s="2757"/>
      <c r="O48" s="2753"/>
      <c r="P48" s="2753"/>
      <c r="Q48" s="2753"/>
      <c r="R48" s="2754"/>
    </row>
    <row r="49" ht="18" customHeight="1" x14ac:dyDescent="0.25">
      <c r="B49" s="2668" t="s">
        <v>2182</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2142</v>
      </c>
      <c r="C50" s="2734" t="s">
        <v>2234</v>
      </c>
      <c r="D50" s="2734" t="s">
        <v>2235</v>
      </c>
      <c r="E50" s="2734" t="s">
        <v>2236</v>
      </c>
      <c r="F50" s="2734" t="s">
        <v>2237</v>
      </c>
      <c r="G50" s="2734" t="s">
        <v>2238</v>
      </c>
      <c r="H50" s="2734" t="s">
        <v>2237</v>
      </c>
      <c r="I50" s="546"/>
      <c r="J50" s="2751"/>
      <c r="K50" s="546"/>
      <c r="L50" s="2751"/>
      <c r="M50" s="546"/>
      <c r="N50" s="2752"/>
      <c r="O50" s="2753"/>
      <c r="P50" s="2753"/>
      <c r="Q50" s="2753"/>
      <c r="R50" s="2754"/>
    </row>
    <row r="51" ht="18" customHeight="1" x14ac:dyDescent="0.25">
      <c r="B51" s="2668" t="s">
        <v>2183</v>
      </c>
      <c r="C51" s="2751"/>
      <c r="D51" s="2751"/>
      <c r="E51" s="2734" t="s">
        <v>2216</v>
      </c>
      <c r="F51" s="2734" t="s">
        <v>2222</v>
      </c>
      <c r="G51" s="546"/>
      <c r="H51" s="546"/>
      <c r="I51" s="546"/>
      <c r="J51" s="2751"/>
      <c r="K51" s="546"/>
      <c r="L51" s="2751"/>
      <c r="M51" s="546"/>
      <c r="N51" s="2752"/>
      <c r="O51" s="2753"/>
      <c r="P51" s="2753"/>
      <c r="Q51" s="2753"/>
      <c r="R51" s="2754"/>
    </row>
    <row r="52" ht="18" customHeight="1" x14ac:dyDescent="0.25">
      <c r="B52" s="2668" t="s">
        <v>2184</v>
      </c>
      <c r="C52" s="2751"/>
      <c r="D52" s="2751"/>
      <c r="E52" s="2734" t="s">
        <v>2230</v>
      </c>
      <c r="F52" s="2734" t="s">
        <v>2231</v>
      </c>
      <c r="G52" s="2734" t="s">
        <v>2218</v>
      </c>
      <c r="H52" s="2734" t="s">
        <v>2222</v>
      </c>
      <c r="I52" s="546"/>
      <c r="J52" s="2751"/>
      <c r="K52" s="546"/>
      <c r="L52" s="2751"/>
      <c r="M52" s="546"/>
      <c r="N52" s="2752"/>
      <c r="O52" s="2753"/>
      <c r="P52" s="2753"/>
      <c r="Q52" s="2753"/>
      <c r="R52" s="2754"/>
    </row>
    <row r="53" ht="18" customHeight="1" x14ac:dyDescent="0.25">
      <c r="B53" s="2685" t="s">
        <v>2185</v>
      </c>
      <c r="C53" s="2734" t="s">
        <v>2234</v>
      </c>
      <c r="D53" s="2734" t="s">
        <v>2235</v>
      </c>
      <c r="E53" s="2734" t="s">
        <v>2234</v>
      </c>
      <c r="F53" s="2734" t="s">
        <v>2239</v>
      </c>
      <c r="G53" s="2734" t="s">
        <v>2234</v>
      </c>
      <c r="H53" s="2734" t="s">
        <v>2235</v>
      </c>
      <c r="I53" s="546"/>
      <c r="J53" s="2751"/>
      <c r="K53" s="546"/>
      <c r="L53" s="2751"/>
      <c r="M53" s="546"/>
      <c r="N53" s="2752"/>
      <c r="O53" s="2753"/>
      <c r="P53" s="2753"/>
      <c r="Q53" s="2753"/>
      <c r="R53" s="2754"/>
    </row>
    <row r="54" ht="18" customHeight="1" x14ac:dyDescent="0.25">
      <c r="B54" s="2668" t="s">
        <v>2186</v>
      </c>
      <c r="C54" s="2751"/>
      <c r="D54" s="2751"/>
      <c r="E54" s="2734" t="s">
        <v>2218</v>
      </c>
      <c r="F54" s="2734" t="s">
        <v>2212</v>
      </c>
      <c r="G54" s="2734" t="s">
        <v>2240</v>
      </c>
      <c r="H54" s="2734" t="s">
        <v>2212</v>
      </c>
      <c r="I54" s="546"/>
      <c r="J54" s="2751"/>
      <c r="K54" s="546"/>
      <c r="L54" s="2751"/>
      <c r="M54" s="546"/>
      <c r="N54" s="2752"/>
      <c r="O54" s="2753"/>
      <c r="P54" s="2753"/>
      <c r="Q54" s="2753"/>
      <c r="R54" s="2754"/>
    </row>
    <row r="55" ht="18" customHeight="1" x14ac:dyDescent="0.25">
      <c r="B55" s="2668" t="s">
        <v>2187</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2241</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2242</v>
      </c>
    </row>
    <row r="58" ht="14.1" customHeight="1" x14ac:dyDescent="0.25">
      <c r="B58" s="2761" t="s">
        <v>2243</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2244</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2245</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2246</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2247</v>
      </c>
    </row>
    <row r="65" ht="14.1" customHeight="1" x14ac:dyDescent="0.25">
      <c r="B65" s="2770" t="s">
        <v>2248</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2249</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2250</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137</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2251</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2252</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2253</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2254</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2255</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2256</v>
      </c>
      <c r="D7" s="2786"/>
      <c r="E7" s="2786"/>
      <c r="F7" s="2786"/>
      <c r="G7" s="2786"/>
      <c r="H7" s="2786" t="s">
        <v>2257</v>
      </c>
      <c r="I7" s="2786"/>
    </row>
    <row r="8" ht="18" customHeight="1" x14ac:dyDescent="0.25">
      <c r="B8" s="2787" t="s">
        <v>2258</v>
      </c>
      <c r="C8" s="2788" t="s">
        <v>586</v>
      </c>
      <c r="D8" s="2789" t="s">
        <v>72</v>
      </c>
      <c r="E8" s="2790" t="s">
        <v>73</v>
      </c>
      <c r="F8" s="2790" t="s">
        <v>2259</v>
      </c>
      <c r="G8" s="2790" t="s">
        <v>2260</v>
      </c>
      <c r="H8" s="2791" t="s">
        <v>2261</v>
      </c>
      <c r="I8" s="2792" t="s">
        <v>2262</v>
      </c>
    </row>
    <row r="9" ht="18" customHeight="1" x14ac:dyDescent="0.25">
      <c r="B9" s="2793"/>
      <c r="C9" s="2794" t="s">
        <v>76</v>
      </c>
      <c r="D9" s="2794"/>
      <c r="E9" s="2794"/>
      <c r="F9" s="2794"/>
      <c r="G9" s="2794"/>
      <c r="H9" s="2795" t="s">
        <v>76</v>
      </c>
      <c r="I9" s="2795"/>
    </row>
    <row r="10" ht="18" customHeight="1" x14ac:dyDescent="0.25">
      <c r="B10" s="2796" t="s">
        <v>380</v>
      </c>
      <c r="C10" s="2797">
        <v>14.632069154</v>
      </c>
      <c r="D10" s="2798" t="s">
        <v>259</v>
      </c>
      <c r="E10" s="2798">
        <v>96.86979812999999</v>
      </c>
      <c r="F10" s="2798">
        <v>166.3702730692</v>
      </c>
      <c r="G10" s="2799">
        <v>1.6253818397</v>
      </c>
      <c r="H10" s="2800">
        <v>175.706705774</v>
      </c>
      <c r="I10" s="2801">
        <v>1.1233563197</v>
      </c>
    </row>
    <row r="11" ht="18" customHeight="1" x14ac:dyDescent="0.25">
      <c r="B11" s="2802" t="s">
        <v>2108</v>
      </c>
      <c r="C11" s="1445">
        <v>13.81185674</v>
      </c>
      <c r="D11" s="2803"/>
      <c r="E11" s="2803">
        <v>44.43997885</v>
      </c>
      <c r="F11" s="2803">
        <v>155.0647014612</v>
      </c>
      <c r="G11" s="2804">
        <v>0.7212185087</v>
      </c>
      <c r="H11" s="2805">
        <v>171.84808157</v>
      </c>
      <c r="I11" s="2806">
        <v>1.0311150168</v>
      </c>
    </row>
    <row r="12" ht="18" customHeight="1" x14ac:dyDescent="0.25">
      <c r="B12" s="2807" t="s">
        <v>2263</v>
      </c>
      <c r="C12" s="1546">
        <v>0.820212414</v>
      </c>
      <c r="D12" s="165"/>
      <c r="E12" s="165">
        <v>52.42981928</v>
      </c>
      <c r="F12" s="165">
        <v>11.18569754</v>
      </c>
      <c r="G12" s="543">
        <v>0.691235163</v>
      </c>
      <c r="H12" s="2808">
        <v>3.858624204</v>
      </c>
      <c r="I12" s="188">
        <v>0.0857331546</v>
      </c>
    </row>
    <row r="13" ht="18" customHeight="1" x14ac:dyDescent="0.25">
      <c r="B13" s="2807" t="s">
        <v>2264</v>
      </c>
      <c r="C13" s="1546"/>
      <c r="D13" s="165"/>
      <c r="E13" s="165"/>
      <c r="F13" s="165">
        <v>0.104506722</v>
      </c>
      <c r="G13" s="2809"/>
      <c r="H13" s="2808" t="s">
        <v>112</v>
      </c>
      <c r="I13" s="188">
        <v>0.0026238805</v>
      </c>
    </row>
    <row r="14" ht="18" customHeight="1" x14ac:dyDescent="0.25">
      <c r="B14" s="2807" t="s">
        <v>2265</v>
      </c>
      <c r="C14" s="1546"/>
      <c r="D14" s="165"/>
      <c r="E14" s="543"/>
      <c r="F14" s="543"/>
      <c r="G14" s="2809"/>
      <c r="H14" s="2810"/>
      <c r="I14" s="188"/>
    </row>
    <row r="15" ht="18" customHeight="1" x14ac:dyDescent="0.25">
      <c r="B15" s="2807" t="s">
        <v>2266</v>
      </c>
      <c r="C15" s="1546" t="s">
        <v>259</v>
      </c>
      <c r="D15" s="165" t="s">
        <v>259</v>
      </c>
      <c r="E15" s="543" t="s">
        <v>259</v>
      </c>
      <c r="F15" s="543">
        <v>0.015367346</v>
      </c>
      <c r="G15" s="543">
        <v>0.212928168</v>
      </c>
      <c r="H15" s="2810" t="s">
        <v>259</v>
      </c>
      <c r="I15" s="188">
        <v>0.0038842678</v>
      </c>
    </row>
    <row r="16" ht="18" customHeight="1" x14ac:dyDescent="0.25">
      <c r="B16" s="2811" t="s">
        <v>2267</v>
      </c>
      <c r="C16" s="2812"/>
      <c r="D16" s="208"/>
      <c r="E16" s="559"/>
      <c r="F16" s="559"/>
      <c r="G16" s="559"/>
      <c r="H16" s="2813"/>
      <c r="I16" s="220"/>
    </row>
    <row r="17" ht="14.1" customHeight="1" x14ac:dyDescent="0.3">
      <c r="B17" s="221" t="s">
        <v>2268</v>
      </c>
      <c r="C17" s="877"/>
      <c r="D17" s="877"/>
      <c r="E17" s="877"/>
      <c r="F17" s="877"/>
      <c r="G17" s="877"/>
      <c r="H17" s="877"/>
      <c r="I17" s="877"/>
    </row>
    <row r="18" ht="14.1" customHeight="1" x14ac:dyDescent="0.3">
      <c r="B18" s="221" t="s">
        <v>2269</v>
      </c>
      <c r="C18" s="877"/>
      <c r="D18" s="877"/>
      <c r="E18" s="877"/>
      <c r="F18" s="877"/>
      <c r="G18" s="877"/>
      <c r="H18" s="877"/>
      <c r="I18" s="877"/>
    </row>
    <row r="19" ht="14.1" customHeight="1" x14ac:dyDescent="0.3">
      <c r="B19" s="221" t="s">
        <v>2270</v>
      </c>
      <c r="C19" s="877"/>
      <c r="D19" s="877"/>
      <c r="E19" s="877"/>
      <c r="F19" s="877"/>
      <c r="G19" s="877"/>
      <c r="H19" s="877"/>
      <c r="I19" s="877"/>
    </row>
    <row r="20" ht="14.1" customHeight="1" x14ac:dyDescent="0.25">
      <c r="B20" s="518"/>
    </row>
    <row r="21" ht="14.1" customHeight="1" x14ac:dyDescent="0.25">
      <c r="B21" s="150" t="s">
        <v>137</v>
      </c>
    </row>
    <row r="22" ht="14.1" customHeight="1" x14ac:dyDescent="0.25">
      <c r="B22" s="518"/>
    </row>
    <row r="23" ht="14.1" customHeight="1" x14ac:dyDescent="0.25">
      <c r="B23" s="2814" t="s">
        <v>1971</v>
      </c>
      <c r="C23" s="2815"/>
      <c r="D23" s="2815"/>
      <c r="E23" s="2815"/>
      <c r="F23" s="2815"/>
      <c r="G23" s="2815"/>
      <c r="H23" s="2815"/>
      <c r="I23" s="2816"/>
    </row>
    <row r="24" ht="14.1" customHeight="1" x14ac:dyDescent="0.25">
      <c r="B24" s="2817" t="s">
        <v>2271</v>
      </c>
      <c r="C24" s="2818"/>
      <c r="D24" s="2818"/>
      <c r="E24" s="2818"/>
      <c r="F24" s="2818"/>
      <c r="G24" s="2818"/>
      <c r="H24" s="2818"/>
      <c r="I24" s="2819"/>
    </row>
    <row r="25" ht="14.1" customHeight="1" x14ac:dyDescent="0.25">
      <c r="B25" s="2820" t="s">
        <v>2272</v>
      </c>
      <c r="C25" s="2821"/>
      <c r="D25" s="2821"/>
      <c r="E25" s="2821"/>
      <c r="F25" s="2821"/>
      <c r="G25" s="2821"/>
      <c r="H25" s="2821"/>
      <c r="I25" s="2822"/>
    </row>
    <row r="26" ht="18" customHeight="1" x14ac:dyDescent="0.25">
      <c r="B26" s="2823" t="s">
        <v>1975</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2273</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2274</v>
      </c>
      <c r="G6" s="2830" t="s">
        <v>2275</v>
      </c>
    </row>
    <row r="7" ht="13.5" customHeight="1" x14ac:dyDescent="0.25">
      <c r="B7" s="2211"/>
      <c r="C7" s="2211"/>
      <c r="H7" s="2831"/>
    </row>
    <row r="8" ht="24" customHeight="1" x14ac:dyDescent="0.25">
      <c r="B8" s="2832" t="s">
        <v>2276</v>
      </c>
      <c r="C8" s="2833" t="s">
        <v>2277</v>
      </c>
      <c r="D8" s="2834" t="s">
        <v>2278</v>
      </c>
      <c r="E8" s="2834"/>
      <c r="F8" s="2835" t="s">
        <v>2279</v>
      </c>
      <c r="G8" s="2836" t="s">
        <v>2280</v>
      </c>
    </row>
    <row r="9" ht="18" customHeight="1" x14ac:dyDescent="0.25">
      <c r="B9" s="2837"/>
      <c r="C9" s="2838"/>
      <c r="D9" s="2839" t="s">
        <v>2281</v>
      </c>
      <c r="E9" s="2839" t="s">
        <v>2282</v>
      </c>
      <c r="F9" s="2840" t="s">
        <v>2283</v>
      </c>
      <c r="G9" s="2841" t="s">
        <v>2283</v>
      </c>
      <c r="H9" s="135"/>
    </row>
    <row r="10" ht="18" customHeight="1" x14ac:dyDescent="0.3">
      <c r="B10" s="2842" t="s">
        <v>2284</v>
      </c>
      <c r="C10" s="2843" t="s">
        <v>2285</v>
      </c>
      <c r="D10" s="2844" t="s">
        <v>2286</v>
      </c>
      <c r="E10" s="2844" t="s">
        <v>2286</v>
      </c>
      <c r="F10" s="2844" t="s">
        <v>2286</v>
      </c>
      <c r="G10" s="2845" t="s">
        <v>2286</v>
      </c>
    </row>
    <row r="11" ht="18" customHeight="1" x14ac:dyDescent="0.3">
      <c r="B11" s="2842" t="s">
        <v>2284</v>
      </c>
      <c r="C11" s="2846" t="s">
        <v>2287</v>
      </c>
      <c r="D11" s="2844"/>
      <c r="E11" s="2844"/>
      <c r="F11" s="2844"/>
      <c r="G11" s="2845"/>
    </row>
    <row r="12" ht="18" customHeight="1" x14ac:dyDescent="0.3">
      <c r="B12" s="2842" t="s">
        <v>2284</v>
      </c>
      <c r="C12" s="2846" t="s">
        <v>2288</v>
      </c>
      <c r="D12" s="2844"/>
      <c r="E12" s="2844"/>
      <c r="F12" s="2844"/>
      <c r="G12" s="2845"/>
    </row>
    <row r="13" ht="18" customHeight="1" x14ac:dyDescent="0.3">
      <c r="B13" s="2842" t="s">
        <v>2289</v>
      </c>
      <c r="C13" s="2843" t="s">
        <v>2285</v>
      </c>
      <c r="D13" s="2844"/>
      <c r="E13" s="2844" t="s">
        <v>2286</v>
      </c>
      <c r="F13" s="2844" t="s">
        <v>2286</v>
      </c>
      <c r="G13" s="2845"/>
    </row>
    <row r="14" ht="18" customHeight="1" x14ac:dyDescent="0.3">
      <c r="B14" s="2842" t="s">
        <v>2289</v>
      </c>
      <c r="C14" s="2846" t="s">
        <v>2287</v>
      </c>
      <c r="D14" s="2844"/>
      <c r="E14" s="2844"/>
      <c r="F14" s="2844"/>
      <c r="G14" s="2845"/>
    </row>
    <row r="15" ht="18" customHeight="1" x14ac:dyDescent="0.3">
      <c r="B15" s="2842" t="s">
        <v>2289</v>
      </c>
      <c r="C15" s="2846" t="s">
        <v>2288</v>
      </c>
      <c r="D15" s="2844"/>
      <c r="E15" s="2844"/>
      <c r="F15" s="2844"/>
      <c r="G15" s="2845"/>
    </row>
    <row r="16" ht="18" customHeight="1" x14ac:dyDescent="0.3">
      <c r="B16" s="2842" t="s">
        <v>2290</v>
      </c>
      <c r="C16" s="2843" t="s">
        <v>2285</v>
      </c>
      <c r="D16" s="2844" t="s">
        <v>2286</v>
      </c>
      <c r="E16" s="2844" t="s">
        <v>2286</v>
      </c>
      <c r="F16" s="2844" t="s">
        <v>2286</v>
      </c>
      <c r="G16" s="2845" t="s">
        <v>2286</v>
      </c>
    </row>
    <row r="17" ht="18" customHeight="1" x14ac:dyDescent="0.3">
      <c r="B17" s="2842" t="s">
        <v>2290</v>
      </c>
      <c r="C17" s="2846" t="s">
        <v>2287</v>
      </c>
      <c r="D17" s="2844"/>
      <c r="E17" s="2844"/>
      <c r="F17" s="2844"/>
      <c r="G17" s="2845"/>
    </row>
    <row r="18" ht="18" customHeight="1" x14ac:dyDescent="0.3">
      <c r="B18" s="2842" t="s">
        <v>2290</v>
      </c>
      <c r="C18" s="2846" t="s">
        <v>2288</v>
      </c>
      <c r="D18" s="2844"/>
      <c r="E18" s="2844"/>
      <c r="F18" s="2844"/>
      <c r="G18" s="2845"/>
    </row>
    <row r="19" ht="18" customHeight="1" x14ac:dyDescent="0.3">
      <c r="B19" s="2842" t="s">
        <v>2291</v>
      </c>
      <c r="C19" s="2843" t="s">
        <v>2285</v>
      </c>
      <c r="D19" s="2844" t="s">
        <v>2286</v>
      </c>
      <c r="E19" s="2844" t="s">
        <v>2286</v>
      </c>
      <c r="F19" s="2844" t="s">
        <v>2286</v>
      </c>
      <c r="G19" s="2845" t="s">
        <v>2286</v>
      </c>
    </row>
    <row r="20" ht="18" customHeight="1" x14ac:dyDescent="0.3">
      <c r="B20" s="2842" t="s">
        <v>2291</v>
      </c>
      <c r="C20" s="2846" t="s">
        <v>2287</v>
      </c>
      <c r="D20" s="2844"/>
      <c r="E20" s="2844"/>
      <c r="F20" s="2844"/>
      <c r="G20" s="2845"/>
    </row>
    <row r="21" ht="18" customHeight="1" x14ac:dyDescent="0.3">
      <c r="B21" s="2842" t="s">
        <v>2291</v>
      </c>
      <c r="C21" s="2846" t="s">
        <v>2288</v>
      </c>
      <c r="D21" s="2844"/>
      <c r="E21" s="2844"/>
      <c r="F21" s="2844"/>
      <c r="G21" s="2845"/>
    </row>
    <row r="22" ht="18" customHeight="1" x14ac:dyDescent="0.3">
      <c r="B22" s="2842" t="s">
        <v>2292</v>
      </c>
      <c r="C22" s="2843" t="s">
        <v>2285</v>
      </c>
      <c r="D22" s="2844"/>
      <c r="E22" s="2844"/>
      <c r="F22" s="2844"/>
      <c r="G22" s="2845"/>
    </row>
    <row r="23" ht="18" customHeight="1" x14ac:dyDescent="0.3">
      <c r="B23" s="2842" t="s">
        <v>2292</v>
      </c>
      <c r="C23" s="2846" t="s">
        <v>2287</v>
      </c>
      <c r="D23" s="2844"/>
      <c r="E23" s="2844"/>
      <c r="F23" s="2844"/>
      <c r="G23" s="2845"/>
    </row>
    <row r="24" ht="18" customHeight="1" x14ac:dyDescent="0.3">
      <c r="B24" s="2842" t="s">
        <v>2292</v>
      </c>
      <c r="C24" s="2846" t="s">
        <v>2288</v>
      </c>
      <c r="D24" s="2844"/>
      <c r="E24" s="2844"/>
      <c r="F24" s="2844"/>
      <c r="G24" s="2845"/>
    </row>
    <row r="25" ht="18" customHeight="1" x14ac:dyDescent="0.3">
      <c r="B25" s="2842" t="s">
        <v>2293</v>
      </c>
      <c r="C25" s="2846" t="s">
        <v>2287</v>
      </c>
      <c r="D25" s="2844"/>
      <c r="E25" s="2844"/>
      <c r="F25" s="2844"/>
      <c r="G25" s="2845"/>
    </row>
    <row r="26" ht="18" customHeight="1" x14ac:dyDescent="0.3">
      <c r="B26" s="2842" t="s">
        <v>2293</v>
      </c>
      <c r="C26" s="2846" t="s">
        <v>2288</v>
      </c>
      <c r="D26" s="2844"/>
      <c r="E26" s="2844"/>
      <c r="F26" s="2844"/>
      <c r="G26" s="2845"/>
    </row>
    <row r="27" ht="18" customHeight="1" x14ac:dyDescent="0.3">
      <c r="B27" s="2847" t="s">
        <v>2294</v>
      </c>
      <c r="C27" s="2843" t="s">
        <v>2285</v>
      </c>
      <c r="D27" s="2844" t="s">
        <v>2286</v>
      </c>
      <c r="E27" s="2844" t="s">
        <v>2286</v>
      </c>
      <c r="F27" s="2844" t="s">
        <v>2286</v>
      </c>
      <c r="G27" s="2845" t="s">
        <v>2286</v>
      </c>
    </row>
    <row r="28" ht="18" customHeight="1" x14ac:dyDescent="0.3">
      <c r="B28" s="2847" t="s">
        <v>2294</v>
      </c>
      <c r="C28" s="2846" t="s">
        <v>2287</v>
      </c>
      <c r="D28" s="2844"/>
      <c r="E28" s="2844"/>
      <c r="F28" s="2844"/>
      <c r="G28" s="2845"/>
    </row>
    <row r="29" ht="18" customHeight="1" x14ac:dyDescent="0.3">
      <c r="B29" s="2847" t="s">
        <v>2294</v>
      </c>
      <c r="C29" s="2846" t="s">
        <v>2288</v>
      </c>
      <c r="D29" s="2844"/>
      <c r="E29" s="2844"/>
      <c r="F29" s="2844"/>
      <c r="G29" s="2845"/>
    </row>
    <row r="30" ht="18" customHeight="1" x14ac:dyDescent="0.3">
      <c r="B30" s="2847" t="s">
        <v>2295</v>
      </c>
      <c r="C30" s="2843" t="s">
        <v>2285</v>
      </c>
      <c r="D30" s="2844" t="s">
        <v>2286</v>
      </c>
      <c r="E30" s="2844" t="s">
        <v>2286</v>
      </c>
      <c r="F30" s="2844" t="s">
        <v>2286</v>
      </c>
      <c r="G30" s="2845" t="s">
        <v>2286</v>
      </c>
    </row>
    <row r="31" ht="18" customHeight="1" x14ac:dyDescent="0.3">
      <c r="B31" s="2847" t="s">
        <v>2295</v>
      </c>
      <c r="C31" s="2846" t="s">
        <v>2287</v>
      </c>
      <c r="D31" s="2844"/>
      <c r="E31" s="2844"/>
      <c r="F31" s="2844"/>
      <c r="G31" s="2845"/>
    </row>
    <row r="32" ht="18" customHeight="1" x14ac:dyDescent="0.3">
      <c r="B32" s="2847" t="s">
        <v>2295</v>
      </c>
      <c r="C32" s="2846" t="s">
        <v>2288</v>
      </c>
      <c r="D32" s="2844"/>
      <c r="E32" s="2844"/>
      <c r="F32" s="2844"/>
      <c r="G32" s="2845"/>
    </row>
    <row r="33" ht="18" customHeight="1" x14ac:dyDescent="0.3">
      <c r="B33" s="2847" t="s">
        <v>2296</v>
      </c>
      <c r="C33" s="2843" t="s">
        <v>2285</v>
      </c>
      <c r="D33" s="2844" t="s">
        <v>2286</v>
      </c>
      <c r="E33" s="2844" t="s">
        <v>2286</v>
      </c>
      <c r="F33" s="2844" t="s">
        <v>2286</v>
      </c>
      <c r="G33" s="2845" t="s">
        <v>2286</v>
      </c>
    </row>
    <row r="34" ht="18" customHeight="1" x14ac:dyDescent="0.3">
      <c r="B34" s="2847" t="s">
        <v>2296</v>
      </c>
      <c r="C34" s="2846" t="s">
        <v>2287</v>
      </c>
      <c r="D34" s="2844"/>
      <c r="E34" s="2844"/>
      <c r="F34" s="2844"/>
      <c r="G34" s="2845"/>
    </row>
    <row r="35" ht="18" customHeight="1" x14ac:dyDescent="0.3">
      <c r="B35" s="2847" t="s">
        <v>2296</v>
      </c>
      <c r="C35" s="2846" t="s">
        <v>2288</v>
      </c>
      <c r="D35" s="2844"/>
      <c r="E35" s="2844"/>
      <c r="F35" s="2844"/>
      <c r="G35" s="2845"/>
    </row>
    <row r="36" ht="18" customHeight="1" x14ac:dyDescent="0.3">
      <c r="B36" s="2847" t="s">
        <v>2297</v>
      </c>
      <c r="C36" s="2843" t="s">
        <v>2285</v>
      </c>
      <c r="D36" s="2844" t="s">
        <v>2286</v>
      </c>
      <c r="E36" s="2844" t="s">
        <v>2286</v>
      </c>
      <c r="F36" s="2844" t="s">
        <v>2286</v>
      </c>
      <c r="G36" s="2845" t="s">
        <v>2286</v>
      </c>
    </row>
    <row r="37" ht="18" customHeight="1" x14ac:dyDescent="0.3">
      <c r="B37" s="2847" t="s">
        <v>2297</v>
      </c>
      <c r="C37" s="2846" t="s">
        <v>2287</v>
      </c>
      <c r="D37" s="2844"/>
      <c r="E37" s="2844"/>
      <c r="F37" s="2844"/>
      <c r="G37" s="2845"/>
    </row>
    <row r="38" ht="18" customHeight="1" x14ac:dyDescent="0.3">
      <c r="B38" s="2847" t="s">
        <v>2297</v>
      </c>
      <c r="C38" s="2846" t="s">
        <v>2288</v>
      </c>
      <c r="D38" s="2844"/>
      <c r="E38" s="2844"/>
      <c r="F38" s="2844"/>
      <c r="G38" s="2845"/>
    </row>
    <row r="39" ht="18" customHeight="1" x14ac:dyDescent="0.3">
      <c r="B39" s="2847" t="s">
        <v>2298</v>
      </c>
      <c r="C39" s="2843" t="s">
        <v>2285</v>
      </c>
      <c r="D39" s="2844"/>
      <c r="E39" s="2844"/>
      <c r="F39" s="2844"/>
      <c r="G39" s="2845"/>
    </row>
    <row r="40" ht="18" customHeight="1" x14ac:dyDescent="0.3">
      <c r="B40" s="2847" t="s">
        <v>2298</v>
      </c>
      <c r="C40" s="2846" t="s">
        <v>2287</v>
      </c>
      <c r="D40" s="2844"/>
      <c r="E40" s="2844"/>
      <c r="F40" s="2844"/>
      <c r="G40" s="2845"/>
    </row>
    <row r="41" ht="18" customHeight="1" x14ac:dyDescent="0.3">
      <c r="B41" s="2847" t="s">
        <v>2298</v>
      </c>
      <c r="C41" s="2846" t="s">
        <v>2288</v>
      </c>
      <c r="D41" s="2844"/>
      <c r="E41" s="2844"/>
      <c r="F41" s="2844"/>
      <c r="G41" s="2845"/>
    </row>
    <row r="42" ht="18" customHeight="1" x14ac:dyDescent="0.3">
      <c r="B42" s="2847" t="s">
        <v>2299</v>
      </c>
      <c r="C42" s="2846" t="s">
        <v>2287</v>
      </c>
      <c r="D42" s="2844"/>
      <c r="E42" s="2844"/>
      <c r="F42" s="2844"/>
      <c r="G42" s="2845"/>
    </row>
    <row r="43" ht="18" customHeight="1" x14ac:dyDescent="0.3">
      <c r="B43" s="2847" t="s">
        <v>2299</v>
      </c>
      <c r="C43" s="2846" t="s">
        <v>2288</v>
      </c>
      <c r="D43" s="2844"/>
      <c r="E43" s="2844"/>
      <c r="F43" s="2844"/>
      <c r="G43" s="2845"/>
    </row>
    <row r="44" ht="18" customHeight="1" x14ac:dyDescent="0.3">
      <c r="B44" s="2842" t="s">
        <v>2300</v>
      </c>
      <c r="C44" s="2843" t="s">
        <v>2285</v>
      </c>
      <c r="D44" s="2844" t="s">
        <v>2286</v>
      </c>
      <c r="E44" s="2844" t="s">
        <v>2286</v>
      </c>
      <c r="F44" s="2844" t="s">
        <v>2286</v>
      </c>
      <c r="G44" s="2845" t="s">
        <v>2286</v>
      </c>
    </row>
    <row r="45" ht="18" customHeight="1" x14ac:dyDescent="0.3">
      <c r="B45" s="2842" t="s">
        <v>2300</v>
      </c>
      <c r="C45" s="2846" t="s">
        <v>2287</v>
      </c>
      <c r="D45" s="2844"/>
      <c r="E45" s="2844"/>
      <c r="F45" s="2844"/>
      <c r="G45" s="2845"/>
    </row>
    <row r="46" ht="18" customHeight="1" x14ac:dyDescent="0.3">
      <c r="B46" s="2842" t="s">
        <v>2300</v>
      </c>
      <c r="C46" s="2846" t="s">
        <v>2288</v>
      </c>
      <c r="D46" s="2844"/>
      <c r="E46" s="2844"/>
      <c r="F46" s="2844"/>
      <c r="G46" s="2845"/>
    </row>
    <row r="47" ht="18" customHeight="1" x14ac:dyDescent="0.3">
      <c r="B47" s="2842" t="s">
        <v>2301</v>
      </c>
      <c r="C47" s="2843" t="s">
        <v>2285</v>
      </c>
      <c r="D47" s="2844" t="s">
        <v>2286</v>
      </c>
      <c r="E47" s="2844" t="s">
        <v>2286</v>
      </c>
      <c r="F47" s="2844" t="s">
        <v>2286</v>
      </c>
      <c r="G47" s="2845" t="s">
        <v>2286</v>
      </c>
    </row>
    <row r="48" ht="18" customHeight="1" x14ac:dyDescent="0.3">
      <c r="B48" s="2842" t="s">
        <v>2301</v>
      </c>
      <c r="C48" s="2846" t="s">
        <v>2287</v>
      </c>
      <c r="D48" s="2844"/>
      <c r="E48" s="2844"/>
      <c r="F48" s="2844"/>
      <c r="G48" s="2845"/>
    </row>
    <row r="49" ht="18" customHeight="1" x14ac:dyDescent="0.3">
      <c r="B49" s="2842" t="s">
        <v>2301</v>
      </c>
      <c r="C49" s="2846" t="s">
        <v>2288</v>
      </c>
      <c r="D49" s="2844"/>
      <c r="E49" s="2844"/>
      <c r="F49" s="2844"/>
      <c r="G49" s="2845"/>
    </row>
    <row r="50" ht="18" customHeight="1" x14ac:dyDescent="0.3">
      <c r="B50" s="2842" t="s">
        <v>2302</v>
      </c>
      <c r="C50" s="2843" t="s">
        <v>2285</v>
      </c>
      <c r="D50" s="2844"/>
      <c r="E50" s="2844"/>
      <c r="F50" s="2844"/>
      <c r="G50" s="2845"/>
    </row>
    <row r="51" ht="18" customHeight="1" x14ac:dyDescent="0.3">
      <c r="B51" s="2842" t="s">
        <v>2302</v>
      </c>
      <c r="C51" s="2846" t="s">
        <v>2287</v>
      </c>
      <c r="D51" s="2844"/>
      <c r="E51" s="2844"/>
      <c r="F51" s="2844"/>
      <c r="G51" s="2845"/>
    </row>
    <row r="52" ht="18" customHeight="1" x14ac:dyDescent="0.3">
      <c r="B52" s="2842" t="s">
        <v>2302</v>
      </c>
      <c r="C52" s="2846" t="s">
        <v>2288</v>
      </c>
      <c r="D52" s="2844"/>
      <c r="E52" s="2844"/>
      <c r="F52" s="2844"/>
      <c r="G52" s="2845"/>
    </row>
    <row r="53" ht="18" customHeight="1" x14ac:dyDescent="0.3">
      <c r="B53" s="2842" t="s">
        <v>2303</v>
      </c>
      <c r="C53" s="2843" t="s">
        <v>2285</v>
      </c>
      <c r="D53" s="2844" t="s">
        <v>2286</v>
      </c>
      <c r="E53" s="2844" t="s">
        <v>2286</v>
      </c>
      <c r="F53" s="2844" t="s">
        <v>2286</v>
      </c>
      <c r="G53" s="2845" t="s">
        <v>2286</v>
      </c>
    </row>
    <row r="54" ht="18" customHeight="1" x14ac:dyDescent="0.3">
      <c r="B54" s="2842" t="s">
        <v>2303</v>
      </c>
      <c r="C54" s="2846" t="s">
        <v>2287</v>
      </c>
      <c r="D54" s="2844"/>
      <c r="E54" s="2844"/>
      <c r="F54" s="2844"/>
      <c r="G54" s="2845"/>
    </row>
    <row r="55" ht="18" customHeight="1" x14ac:dyDescent="0.3">
      <c r="B55" s="2842" t="s">
        <v>2303</v>
      </c>
      <c r="C55" s="2846" t="s">
        <v>2288</v>
      </c>
      <c r="D55" s="2844"/>
      <c r="E55" s="2844"/>
      <c r="F55" s="2844"/>
      <c r="G55" s="2845"/>
    </row>
    <row r="56" ht="18" customHeight="1" x14ac:dyDescent="0.3">
      <c r="B56" s="2842" t="s">
        <v>2304</v>
      </c>
      <c r="C56" s="2843" t="s">
        <v>2285</v>
      </c>
      <c r="D56" s="2844" t="s">
        <v>2286</v>
      </c>
      <c r="E56" s="2844" t="s">
        <v>2286</v>
      </c>
      <c r="F56" s="2844" t="s">
        <v>2286</v>
      </c>
      <c r="G56" s="2845" t="s">
        <v>2286</v>
      </c>
    </row>
    <row r="57" ht="18" customHeight="1" x14ac:dyDescent="0.3">
      <c r="B57" s="2842" t="s">
        <v>2304</v>
      </c>
      <c r="C57" s="2846" t="s">
        <v>2287</v>
      </c>
      <c r="D57" s="2844"/>
      <c r="E57" s="2844" t="s">
        <v>2286</v>
      </c>
      <c r="F57" s="2844" t="s">
        <v>2286</v>
      </c>
      <c r="G57" s="2845" t="s">
        <v>2286</v>
      </c>
    </row>
    <row r="58" ht="18" customHeight="1" x14ac:dyDescent="0.3">
      <c r="B58" s="2842" t="s">
        <v>2304</v>
      </c>
      <c r="C58" s="2846" t="s">
        <v>2288</v>
      </c>
      <c r="D58" s="2844"/>
      <c r="E58" s="2844"/>
      <c r="F58" s="2844"/>
      <c r="G58" s="2845"/>
    </row>
    <row r="59" ht="18" customHeight="1" x14ac:dyDescent="0.3">
      <c r="B59" s="2842" t="s">
        <v>2305</v>
      </c>
      <c r="C59" s="2843" t="s">
        <v>2285</v>
      </c>
      <c r="D59" s="2844"/>
      <c r="E59" s="2844"/>
      <c r="F59" s="2844"/>
      <c r="G59" s="2845"/>
    </row>
    <row r="60" ht="18" customHeight="1" x14ac:dyDescent="0.3">
      <c r="B60" s="2842" t="s">
        <v>2305</v>
      </c>
      <c r="C60" s="2846" t="s">
        <v>2287</v>
      </c>
      <c r="D60" s="2844"/>
      <c r="E60" s="2844"/>
      <c r="F60" s="2844"/>
      <c r="G60" s="2845"/>
    </row>
    <row r="61" ht="18" customHeight="1" x14ac:dyDescent="0.3">
      <c r="B61" s="2842" t="s">
        <v>2305</v>
      </c>
      <c r="C61" s="2846" t="s">
        <v>2288</v>
      </c>
      <c r="D61" s="2844"/>
      <c r="E61" s="2844"/>
      <c r="F61" s="2844"/>
      <c r="G61" s="2845"/>
    </row>
    <row r="62" ht="18" customHeight="1" x14ac:dyDescent="0.3">
      <c r="B62" s="2842" t="s">
        <v>2306</v>
      </c>
      <c r="C62" s="2846" t="s">
        <v>2287</v>
      </c>
      <c r="D62" s="2844"/>
      <c r="E62" s="2844"/>
      <c r="F62" s="2844"/>
      <c r="G62" s="2845"/>
    </row>
    <row r="63" ht="18" customHeight="1" x14ac:dyDescent="0.3">
      <c r="B63" s="2842" t="s">
        <v>2306</v>
      </c>
      <c r="C63" s="2846" t="s">
        <v>2288</v>
      </c>
      <c r="D63" s="2844"/>
      <c r="E63" s="2844"/>
      <c r="F63" s="2844"/>
      <c r="G63" s="2845"/>
    </row>
    <row r="64" ht="18" customHeight="1" x14ac:dyDescent="0.3">
      <c r="B64" s="2842" t="s">
        <v>2307</v>
      </c>
      <c r="C64" s="2843" t="s">
        <v>2285</v>
      </c>
      <c r="D64" s="2844"/>
      <c r="E64" s="2844"/>
      <c r="F64" s="2844"/>
      <c r="G64" s="2845"/>
    </row>
    <row r="65" ht="18" customHeight="1" x14ac:dyDescent="0.3">
      <c r="B65" s="2842" t="s">
        <v>2307</v>
      </c>
      <c r="C65" s="2846" t="s">
        <v>2287</v>
      </c>
      <c r="D65" s="2844"/>
      <c r="E65" s="2844"/>
      <c r="F65" s="2844"/>
      <c r="G65" s="2845"/>
    </row>
    <row r="66" ht="18" customHeight="1" x14ac:dyDescent="0.3">
      <c r="B66" s="2842" t="s">
        <v>2307</v>
      </c>
      <c r="C66" s="2846" t="s">
        <v>2288</v>
      </c>
      <c r="D66" s="2844"/>
      <c r="E66" s="2844"/>
      <c r="F66" s="2844"/>
      <c r="G66" s="2845"/>
    </row>
    <row r="67" ht="18" customHeight="1" x14ac:dyDescent="0.3">
      <c r="B67" s="2842" t="s">
        <v>2308</v>
      </c>
      <c r="C67" s="2843" t="s">
        <v>2285</v>
      </c>
      <c r="D67" s="2844" t="s">
        <v>2286</v>
      </c>
      <c r="E67" s="2844" t="s">
        <v>2286</v>
      </c>
      <c r="F67" s="2844" t="s">
        <v>2286</v>
      </c>
      <c r="G67" s="2845" t="s">
        <v>2286</v>
      </c>
    </row>
    <row r="68" ht="18" customHeight="1" x14ac:dyDescent="0.3">
      <c r="B68" s="2842" t="s">
        <v>2308</v>
      </c>
      <c r="C68" s="2846" t="s">
        <v>2287</v>
      </c>
      <c r="D68" s="2844"/>
      <c r="E68" s="2844"/>
      <c r="F68" s="2844"/>
      <c r="G68" s="2845"/>
    </row>
    <row r="69" ht="18" customHeight="1" x14ac:dyDescent="0.3">
      <c r="B69" s="2842" t="s">
        <v>2308</v>
      </c>
      <c r="C69" s="2846" t="s">
        <v>2288</v>
      </c>
      <c r="D69" s="2844"/>
      <c r="E69" s="2844"/>
      <c r="F69" s="2844"/>
      <c r="G69" s="2845"/>
    </row>
    <row r="70" ht="18" customHeight="1" x14ac:dyDescent="0.3">
      <c r="B70" s="2842" t="s">
        <v>2309</v>
      </c>
      <c r="C70" s="2843" t="s">
        <v>2285</v>
      </c>
      <c r="D70" s="2844"/>
      <c r="E70" s="2844"/>
      <c r="F70" s="2844"/>
      <c r="G70" s="2845"/>
    </row>
    <row r="71" ht="18" customHeight="1" x14ac:dyDescent="0.3">
      <c r="B71" s="2842" t="s">
        <v>2309</v>
      </c>
      <c r="C71" s="2846" t="s">
        <v>2287</v>
      </c>
      <c r="D71" s="2844"/>
      <c r="E71" s="2844"/>
      <c r="F71" s="2844"/>
      <c r="G71" s="2845"/>
    </row>
    <row r="72" ht="18" customHeight="1" x14ac:dyDescent="0.3">
      <c r="B72" s="2842" t="s">
        <v>2309</v>
      </c>
      <c r="C72" s="2846" t="s">
        <v>2288</v>
      </c>
      <c r="D72" s="2844"/>
      <c r="E72" s="2844"/>
      <c r="F72" s="2844"/>
      <c r="G72" s="2845"/>
    </row>
    <row r="73" ht="18" customHeight="1" x14ac:dyDescent="0.3">
      <c r="B73" s="2842" t="s">
        <v>2310</v>
      </c>
      <c r="C73" s="2843" t="s">
        <v>2285</v>
      </c>
      <c r="D73" s="2844"/>
      <c r="E73" s="2844" t="s">
        <v>2286</v>
      </c>
      <c r="F73" s="2844" t="s">
        <v>2286</v>
      </c>
      <c r="G73" s="2845"/>
    </row>
    <row r="74" ht="18" customHeight="1" x14ac:dyDescent="0.3">
      <c r="B74" s="2842" t="s">
        <v>2310</v>
      </c>
      <c r="C74" s="2846" t="s">
        <v>2287</v>
      </c>
      <c r="D74" s="2844"/>
      <c r="E74" s="2844"/>
      <c r="F74" s="2844"/>
      <c r="G74" s="2845"/>
    </row>
    <row r="75" ht="18" customHeight="1" x14ac:dyDescent="0.3">
      <c r="B75" s="2842" t="s">
        <v>2310</v>
      </c>
      <c r="C75" s="2846" t="s">
        <v>2288</v>
      </c>
      <c r="D75" s="2844"/>
      <c r="E75" s="2844"/>
      <c r="F75" s="2844"/>
      <c r="G75" s="2845"/>
    </row>
    <row r="76" ht="18" customHeight="1" x14ac:dyDescent="0.3">
      <c r="B76" s="2842" t="s">
        <v>2311</v>
      </c>
      <c r="C76" s="2843" t="s">
        <v>2285</v>
      </c>
      <c r="D76" s="2844"/>
      <c r="E76" s="2844"/>
      <c r="F76" s="2844"/>
      <c r="G76" s="2845"/>
    </row>
    <row r="77" ht="18" customHeight="1" x14ac:dyDescent="0.3">
      <c r="B77" s="2842" t="s">
        <v>2311</v>
      </c>
      <c r="C77" s="2846" t="s">
        <v>2287</v>
      </c>
      <c r="D77" s="2844"/>
      <c r="E77" s="2844"/>
      <c r="F77" s="2844"/>
      <c r="G77" s="2845"/>
    </row>
    <row r="78" ht="18" customHeight="1" x14ac:dyDescent="0.3">
      <c r="B78" s="2842" t="s">
        <v>2311</v>
      </c>
      <c r="C78" s="2846" t="s">
        <v>2288</v>
      </c>
      <c r="D78" s="2844"/>
      <c r="E78" s="2844"/>
      <c r="F78" s="2844"/>
      <c r="G78" s="2845"/>
    </row>
    <row r="79" ht="18" customHeight="1" x14ac:dyDescent="0.3">
      <c r="B79" s="2842" t="s">
        <v>2312</v>
      </c>
      <c r="C79" s="2843" t="s">
        <v>2285</v>
      </c>
      <c r="D79" s="2844"/>
      <c r="E79" s="2844"/>
      <c r="F79" s="2844"/>
      <c r="G79" s="2845"/>
    </row>
    <row r="80" ht="18" customHeight="1" x14ac:dyDescent="0.3">
      <c r="B80" s="2842" t="s">
        <v>2312</v>
      </c>
      <c r="C80" s="2846" t="s">
        <v>2287</v>
      </c>
      <c r="D80" s="2844"/>
      <c r="E80" s="2844"/>
      <c r="F80" s="2844"/>
      <c r="G80" s="2845"/>
    </row>
    <row r="81" ht="18" customHeight="1" x14ac:dyDescent="0.3">
      <c r="B81" s="2842" t="s">
        <v>2312</v>
      </c>
      <c r="C81" s="2846" t="s">
        <v>2288</v>
      </c>
      <c r="D81" s="2844"/>
      <c r="E81" s="2844"/>
      <c r="F81" s="2844"/>
      <c r="G81" s="2845"/>
    </row>
    <row r="82" ht="18" customHeight="1" x14ac:dyDescent="0.3">
      <c r="B82" s="2842" t="s">
        <v>2313</v>
      </c>
      <c r="C82" s="2846" t="s">
        <v>2287</v>
      </c>
      <c r="D82" s="2844" t="s">
        <v>2286</v>
      </c>
      <c r="E82" s="2844" t="s">
        <v>2286</v>
      </c>
      <c r="F82" s="2844" t="s">
        <v>2286</v>
      </c>
      <c r="G82" s="2845" t="s">
        <v>2286</v>
      </c>
    </row>
    <row r="83" ht="18" customHeight="1" x14ac:dyDescent="0.3">
      <c r="B83" s="2842" t="s">
        <v>2313</v>
      </c>
      <c r="C83" s="2846" t="s">
        <v>2288</v>
      </c>
      <c r="D83" s="2844"/>
      <c r="E83" s="2844"/>
      <c r="F83" s="2844"/>
      <c r="G83" s="2845"/>
    </row>
    <row r="84" ht="18" customHeight="1" x14ac:dyDescent="0.3">
      <c r="B84" s="2842" t="s">
        <v>2314</v>
      </c>
      <c r="C84" s="2843" t="s">
        <v>2285</v>
      </c>
      <c r="D84" s="2844"/>
      <c r="E84" s="2844" t="s">
        <v>2286</v>
      </c>
      <c r="F84" s="2844" t="s">
        <v>2286</v>
      </c>
      <c r="G84" s="2845" t="s">
        <v>2286</v>
      </c>
    </row>
    <row r="85" ht="18" customHeight="1" x14ac:dyDescent="0.3">
      <c r="B85" s="2842" t="s">
        <v>2314</v>
      </c>
      <c r="C85" s="2846" t="s">
        <v>2287</v>
      </c>
      <c r="D85" s="2844"/>
      <c r="E85" s="2844"/>
      <c r="F85" s="2844"/>
      <c r="G85" s="2845"/>
    </row>
    <row r="86" ht="18" customHeight="1" x14ac:dyDescent="0.3">
      <c r="B86" s="2842" t="s">
        <v>2314</v>
      </c>
      <c r="C86" s="2846" t="s">
        <v>2288</v>
      </c>
      <c r="D86" s="2844"/>
      <c r="E86" s="2844"/>
      <c r="F86" s="2844"/>
      <c r="G86" s="2845"/>
    </row>
    <row r="87" ht="18" customHeight="1" x14ac:dyDescent="0.25">
      <c r="B87" s="2842" t="s">
        <v>2315</v>
      </c>
      <c r="C87" s="2846" t="s">
        <v>2316</v>
      </c>
      <c r="D87" s="2844"/>
      <c r="E87" s="2844"/>
      <c r="F87" s="2844"/>
      <c r="G87" s="2845"/>
    </row>
    <row r="88" ht="18" customHeight="1" x14ac:dyDescent="0.3">
      <c r="B88" s="2842" t="s">
        <v>2315</v>
      </c>
      <c r="C88" s="2846" t="s">
        <v>2287</v>
      </c>
      <c r="D88" s="2844"/>
      <c r="E88" s="2844"/>
      <c r="F88" s="2844"/>
      <c r="G88" s="2845"/>
    </row>
    <row r="89" ht="18" customHeight="1" x14ac:dyDescent="0.3">
      <c r="B89" s="2842" t="s">
        <v>2315</v>
      </c>
      <c r="C89" s="2846" t="s">
        <v>2288</v>
      </c>
      <c r="D89" s="2844"/>
      <c r="E89" s="2844"/>
      <c r="F89" s="2844"/>
      <c r="G89" s="2845"/>
    </row>
    <row r="90" ht="18" customHeight="1" x14ac:dyDescent="0.3">
      <c r="B90" s="2842" t="s">
        <v>2317</v>
      </c>
      <c r="C90" s="2843" t="s">
        <v>2285</v>
      </c>
      <c r="D90" s="2844"/>
      <c r="E90" s="2844"/>
      <c r="F90" s="2844"/>
      <c r="G90" s="2845"/>
    </row>
    <row r="91" ht="18" customHeight="1" x14ac:dyDescent="0.3">
      <c r="B91" s="2842" t="s">
        <v>2317</v>
      </c>
      <c r="C91" s="2846" t="s">
        <v>2287</v>
      </c>
      <c r="D91" s="2844"/>
      <c r="E91" s="2844"/>
      <c r="F91" s="2844"/>
      <c r="G91" s="2845"/>
    </row>
    <row r="92" ht="18" customHeight="1" x14ac:dyDescent="0.3">
      <c r="B92" s="2842" t="s">
        <v>2317</v>
      </c>
      <c r="C92" s="2846" t="s">
        <v>2288</v>
      </c>
      <c r="D92" s="2844"/>
      <c r="E92" s="2844"/>
      <c r="F92" s="2844"/>
      <c r="G92" s="2845"/>
    </row>
    <row r="93" ht="18" customHeight="1" x14ac:dyDescent="0.3">
      <c r="B93" s="2842" t="s">
        <v>2318</v>
      </c>
      <c r="C93" s="2843" t="s">
        <v>2285</v>
      </c>
      <c r="D93" s="2844"/>
      <c r="E93" s="2844"/>
      <c r="F93" s="2844"/>
      <c r="G93" s="2845"/>
    </row>
    <row r="94" ht="18" customHeight="1" x14ac:dyDescent="0.3">
      <c r="B94" s="2842" t="s">
        <v>2318</v>
      </c>
      <c r="C94" s="2846" t="s">
        <v>2287</v>
      </c>
      <c r="D94" s="2844"/>
      <c r="E94" s="2844"/>
      <c r="F94" s="2844"/>
      <c r="G94" s="2845"/>
    </row>
    <row r="95" ht="18" customHeight="1" x14ac:dyDescent="0.3">
      <c r="B95" s="2842" t="s">
        <v>2318</v>
      </c>
      <c r="C95" s="2846" t="s">
        <v>2288</v>
      </c>
      <c r="D95" s="2844"/>
      <c r="E95" s="2844"/>
      <c r="F95" s="2844"/>
      <c r="G95" s="2845"/>
    </row>
    <row r="96" ht="18" customHeight="1" x14ac:dyDescent="0.3">
      <c r="B96" s="2842" t="s">
        <v>2319</v>
      </c>
      <c r="C96" s="2843" t="s">
        <v>2285</v>
      </c>
      <c r="D96" s="2844"/>
      <c r="E96" s="2844"/>
      <c r="F96" s="2844"/>
      <c r="G96" s="2845"/>
    </row>
    <row r="97" ht="18" customHeight="1" x14ac:dyDescent="0.3">
      <c r="B97" s="2842" t="s">
        <v>2319</v>
      </c>
      <c r="C97" s="2846" t="s">
        <v>2287</v>
      </c>
      <c r="D97" s="2844"/>
      <c r="E97" s="2844"/>
      <c r="F97" s="2844"/>
      <c r="G97" s="2845"/>
    </row>
    <row r="98" ht="18" customHeight="1" x14ac:dyDescent="0.3">
      <c r="B98" s="2842" t="s">
        <v>2319</v>
      </c>
      <c r="C98" s="2846" t="s">
        <v>2288</v>
      </c>
      <c r="D98" s="2844"/>
      <c r="E98" s="2844"/>
      <c r="F98" s="2844"/>
      <c r="G98" s="2845"/>
    </row>
    <row r="99" ht="18" customHeight="1" x14ac:dyDescent="0.3">
      <c r="B99" s="2842" t="s">
        <v>2320</v>
      </c>
      <c r="C99" s="2846" t="s">
        <v>2287</v>
      </c>
      <c r="D99" s="2844"/>
      <c r="E99" s="2844"/>
      <c r="F99" s="2844"/>
      <c r="G99" s="2845"/>
    </row>
    <row r="100" ht="18" customHeight="1" x14ac:dyDescent="0.3">
      <c r="B100" s="2842" t="s">
        <v>2320</v>
      </c>
      <c r="C100" s="2846" t="s">
        <v>2288</v>
      </c>
      <c r="D100" s="2844"/>
      <c r="E100" s="2844"/>
      <c r="F100" s="2844"/>
      <c r="G100" s="2845"/>
    </row>
    <row r="101" ht="18" customHeight="1" x14ac:dyDescent="0.3">
      <c r="B101" s="2842" t="s">
        <v>2321</v>
      </c>
      <c r="C101" s="2843" t="s">
        <v>2285</v>
      </c>
      <c r="D101" s="2844"/>
      <c r="E101" s="2844"/>
      <c r="F101" s="2844"/>
      <c r="G101" s="2845"/>
    </row>
    <row r="102" ht="18" customHeight="1" x14ac:dyDescent="0.3">
      <c r="B102" s="2842" t="s">
        <v>2321</v>
      </c>
      <c r="C102" s="2846" t="s">
        <v>2287</v>
      </c>
      <c r="D102" s="2844"/>
      <c r="E102" s="2844" t="s">
        <v>2286</v>
      </c>
      <c r="F102" s="2844" t="s">
        <v>2286</v>
      </c>
      <c r="G102" s="2845"/>
    </row>
    <row r="103" ht="18" customHeight="1" x14ac:dyDescent="0.3">
      <c r="B103" s="2842" t="s">
        <v>2322</v>
      </c>
      <c r="C103" s="2843" t="s">
        <v>2285</v>
      </c>
      <c r="D103" s="2844" t="s">
        <v>2286</v>
      </c>
      <c r="E103" s="2844" t="s">
        <v>2286</v>
      </c>
      <c r="F103" s="2844" t="s">
        <v>2286</v>
      </c>
      <c r="G103" s="2845" t="s">
        <v>2286</v>
      </c>
    </row>
    <row r="104" ht="18" customHeight="1" x14ac:dyDescent="0.3">
      <c r="B104" s="2842" t="s">
        <v>2323</v>
      </c>
      <c r="C104" s="2846" t="s">
        <v>2287</v>
      </c>
      <c r="D104" s="2844"/>
      <c r="E104" s="2844" t="s">
        <v>2286</v>
      </c>
      <c r="F104" s="2844" t="s">
        <v>2286</v>
      </c>
      <c r="G104" s="2845" t="s">
        <v>2286</v>
      </c>
    </row>
    <row r="105" ht="18" customHeight="1" x14ac:dyDescent="0.3">
      <c r="B105" s="2842" t="s">
        <v>2324</v>
      </c>
      <c r="C105" s="2843" t="s">
        <v>2285</v>
      </c>
      <c r="D105" s="2844"/>
      <c r="E105" s="2844"/>
      <c r="F105" s="2844"/>
      <c r="G105" s="2845"/>
    </row>
    <row r="106" ht="18" customHeight="1" x14ac:dyDescent="0.3">
      <c r="B106" s="2842" t="s">
        <v>2324</v>
      </c>
      <c r="C106" s="2846" t="s">
        <v>2287</v>
      </c>
      <c r="D106" s="2844"/>
      <c r="E106" s="2844"/>
      <c r="F106" s="2844"/>
      <c r="G106" s="2845"/>
    </row>
    <row r="107" ht="18" customHeight="1" x14ac:dyDescent="0.3">
      <c r="B107" s="2842" t="s">
        <v>2325</v>
      </c>
      <c r="C107" s="2843" t="s">
        <v>2285</v>
      </c>
      <c r="D107" s="2844" t="s">
        <v>2286</v>
      </c>
      <c r="E107" s="2844" t="s">
        <v>2286</v>
      </c>
      <c r="F107" s="2844" t="s">
        <v>2286</v>
      </c>
      <c r="G107" s="2845" t="s">
        <v>2286</v>
      </c>
    </row>
    <row r="108" ht="18" customHeight="1" x14ac:dyDescent="0.3">
      <c r="B108" s="2842" t="s">
        <v>2325</v>
      </c>
      <c r="C108" s="2846" t="s">
        <v>2287</v>
      </c>
      <c r="D108" s="2844" t="s">
        <v>2286</v>
      </c>
      <c r="E108" s="2844"/>
      <c r="F108" s="2844" t="s">
        <v>2286</v>
      </c>
      <c r="G108" s="2845" t="s">
        <v>2286</v>
      </c>
    </row>
    <row r="109" ht="18" customHeight="1" x14ac:dyDescent="0.3">
      <c r="B109" s="2842" t="s">
        <v>2325</v>
      </c>
      <c r="C109" s="2846" t="s">
        <v>2288</v>
      </c>
      <c r="D109" s="2844"/>
      <c r="E109" s="2844"/>
      <c r="F109" s="2844"/>
      <c r="G109" s="2845"/>
    </row>
    <row r="110" ht="18" customHeight="1" x14ac:dyDescent="0.3">
      <c r="B110" s="2842" t="s">
        <v>2326</v>
      </c>
      <c r="C110" s="2843" t="s">
        <v>2285</v>
      </c>
      <c r="D110" s="2844"/>
      <c r="E110" s="2844"/>
      <c r="F110" s="2844"/>
      <c r="G110" s="2845"/>
    </row>
    <row r="111" ht="18" customHeight="1" x14ac:dyDescent="0.3">
      <c r="B111" s="2842" t="s">
        <v>2326</v>
      </c>
      <c r="C111" s="2846" t="s">
        <v>2287</v>
      </c>
      <c r="D111" s="2844"/>
      <c r="E111" s="2844"/>
      <c r="F111" s="2844"/>
      <c r="G111" s="2845"/>
    </row>
    <row r="112" ht="18" customHeight="1" x14ac:dyDescent="0.3">
      <c r="B112" s="2842" t="s">
        <v>2326</v>
      </c>
      <c r="C112" s="2846" t="s">
        <v>2288</v>
      </c>
      <c r="D112" s="2844"/>
      <c r="E112" s="2844"/>
      <c r="F112" s="2844"/>
      <c r="G112" s="2845"/>
    </row>
    <row r="113" ht="18" customHeight="1" x14ac:dyDescent="0.3">
      <c r="B113" s="2842" t="s">
        <v>2327</v>
      </c>
      <c r="C113" s="2843" t="s">
        <v>2285</v>
      </c>
      <c r="D113" s="2844"/>
      <c r="E113" s="2844"/>
      <c r="F113" s="2844"/>
      <c r="G113" s="2845"/>
    </row>
    <row r="114" ht="18" customHeight="1" x14ac:dyDescent="0.3">
      <c r="B114" s="2847" t="s">
        <v>2328</v>
      </c>
      <c r="C114" s="2843" t="s">
        <v>2285</v>
      </c>
      <c r="D114" s="2844"/>
      <c r="E114" s="2844" t="s">
        <v>2286</v>
      </c>
      <c r="F114" s="2844" t="s">
        <v>2286</v>
      </c>
      <c r="G114" s="2845" t="s">
        <v>2286</v>
      </c>
    </row>
    <row r="115" ht="18" customHeight="1" x14ac:dyDescent="0.3">
      <c r="B115" s="2842" t="s">
        <v>2329</v>
      </c>
      <c r="C115" s="2843" t="s">
        <v>2285</v>
      </c>
      <c r="D115" s="2844" t="s">
        <v>2286</v>
      </c>
      <c r="E115" s="2844"/>
      <c r="F115" s="2844" t="s">
        <v>2286</v>
      </c>
      <c r="G115" s="2845" t="s">
        <v>2286</v>
      </c>
    </row>
    <row r="116" ht="18" customHeight="1" x14ac:dyDescent="0.3">
      <c r="B116" s="2842" t="s">
        <v>2330</v>
      </c>
      <c r="C116" s="2843" t="s">
        <v>2285</v>
      </c>
      <c r="D116" s="2844" t="s">
        <v>2286</v>
      </c>
      <c r="E116" s="2844" t="s">
        <v>2286</v>
      </c>
      <c r="F116" s="2844" t="s">
        <v>2286</v>
      </c>
      <c r="G116" s="2845" t="s">
        <v>2286</v>
      </c>
    </row>
    <row r="117" ht="18" customHeight="1" x14ac:dyDescent="0.3">
      <c r="B117" s="2842" t="s">
        <v>2331</v>
      </c>
      <c r="C117" s="2843" t="s">
        <v>2285</v>
      </c>
      <c r="D117" s="2844"/>
      <c r="E117" s="2844"/>
      <c r="F117" s="2844"/>
      <c r="G117" s="2845"/>
    </row>
    <row r="118" ht="18" customHeight="1" x14ac:dyDescent="0.3">
      <c r="B118" s="2842" t="s">
        <v>2332</v>
      </c>
      <c r="C118" s="2843" t="s">
        <v>2285</v>
      </c>
      <c r="D118" s="2844"/>
      <c r="E118" s="2844"/>
      <c r="F118" s="2844"/>
      <c r="G118" s="2845"/>
    </row>
    <row r="119" ht="18" customHeight="1" x14ac:dyDescent="0.3">
      <c r="B119" s="2842" t="s">
        <v>2333</v>
      </c>
      <c r="C119" s="2843" t="s">
        <v>2285</v>
      </c>
      <c r="D119" s="2844" t="s">
        <v>2286</v>
      </c>
      <c r="E119" s="2844" t="s">
        <v>2286</v>
      </c>
      <c r="F119" s="2844" t="s">
        <v>2286</v>
      </c>
      <c r="G119" s="2845" t="s">
        <v>2286</v>
      </c>
    </row>
    <row r="120" ht="18" customHeight="1" x14ac:dyDescent="0.3">
      <c r="B120" s="2842" t="s">
        <v>2333</v>
      </c>
      <c r="C120" s="2846" t="s">
        <v>2287</v>
      </c>
      <c r="D120" s="2844"/>
      <c r="E120" s="2844"/>
      <c r="F120" s="2844"/>
      <c r="G120" s="2845"/>
    </row>
    <row r="121" ht="18" customHeight="1" x14ac:dyDescent="0.3">
      <c r="B121" s="2842" t="s">
        <v>2333</v>
      </c>
      <c r="C121" s="2846" t="s">
        <v>2288</v>
      </c>
      <c r="D121" s="2844"/>
      <c r="E121" s="2844"/>
      <c r="F121" s="2844"/>
      <c r="G121" s="2845"/>
    </row>
    <row r="122" ht="18" customHeight="1" x14ac:dyDescent="0.3">
      <c r="B122" s="2842" t="s">
        <v>2334</v>
      </c>
      <c r="C122" s="2846" t="s">
        <v>2288</v>
      </c>
      <c r="D122" s="2844" t="s">
        <v>2286</v>
      </c>
      <c r="E122" s="2844" t="s">
        <v>2286</v>
      </c>
      <c r="F122" s="2844" t="s">
        <v>2286</v>
      </c>
      <c r="G122" s="2845" t="s">
        <v>2286</v>
      </c>
    </row>
    <row r="123" ht="18" customHeight="1" x14ac:dyDescent="0.3">
      <c r="B123" s="2842" t="s">
        <v>2335</v>
      </c>
      <c r="C123" s="2843" t="s">
        <v>2285</v>
      </c>
      <c r="D123" s="2844"/>
      <c r="E123" s="2844"/>
      <c r="F123" s="2844"/>
      <c r="G123" s="2845"/>
    </row>
    <row r="124" ht="18" customHeight="1" x14ac:dyDescent="0.3">
      <c r="B124" s="2842" t="s">
        <v>2335</v>
      </c>
      <c r="C124" s="2846" t="s">
        <v>2288</v>
      </c>
      <c r="D124" s="2844"/>
      <c r="E124" s="2844"/>
      <c r="F124" s="2844"/>
      <c r="G124" s="2845"/>
    </row>
    <row r="125" ht="18" customHeight="1" x14ac:dyDescent="0.3">
      <c r="B125" s="2842" t="s">
        <v>2336</v>
      </c>
      <c r="C125" s="2843" t="s">
        <v>2285</v>
      </c>
      <c r="D125" s="2844"/>
      <c r="E125" s="2844"/>
      <c r="F125" s="2844"/>
      <c r="G125" s="2845"/>
    </row>
    <row r="126" ht="18" customHeight="1" x14ac:dyDescent="0.3">
      <c r="B126" s="2842" t="s">
        <v>2336</v>
      </c>
      <c r="C126" s="2846" t="s">
        <v>2288</v>
      </c>
      <c r="D126" s="2844"/>
      <c r="E126" s="2844"/>
      <c r="F126" s="2844"/>
      <c r="G126" s="2845"/>
    </row>
    <row r="127" ht="18" customHeight="1" x14ac:dyDescent="0.3">
      <c r="B127" s="2842" t="s">
        <v>2337</v>
      </c>
      <c r="C127" s="2843" t="s">
        <v>2285</v>
      </c>
      <c r="D127" s="2844"/>
      <c r="E127" s="2844" t="s">
        <v>2286</v>
      </c>
      <c r="F127" s="2844" t="s">
        <v>2286</v>
      </c>
      <c r="G127" s="2845" t="s">
        <v>2286</v>
      </c>
    </row>
    <row r="128" ht="18" customHeight="1" x14ac:dyDescent="0.3">
      <c r="B128" s="2842" t="s">
        <v>2337</v>
      </c>
      <c r="C128" s="2846" t="s">
        <v>2287</v>
      </c>
      <c r="D128" s="2844"/>
      <c r="E128" s="2844"/>
      <c r="F128" s="2844"/>
      <c r="G128" s="2845"/>
    </row>
    <row r="129" ht="18" customHeight="1" x14ac:dyDescent="0.3">
      <c r="B129" s="2842" t="s">
        <v>2338</v>
      </c>
      <c r="C129" s="2843" t="s">
        <v>2285</v>
      </c>
      <c r="D129" s="2844"/>
      <c r="E129" s="2844"/>
      <c r="F129" s="2844"/>
      <c r="G129" s="2845"/>
    </row>
    <row r="130" ht="18" customHeight="1" x14ac:dyDescent="0.3">
      <c r="B130" s="2842" t="s">
        <v>2339</v>
      </c>
      <c r="C130" s="2843" t="s">
        <v>2285</v>
      </c>
      <c r="D130" s="2844"/>
      <c r="E130" s="2844"/>
      <c r="F130" s="2844"/>
      <c r="G130" s="2845"/>
    </row>
    <row r="131" ht="18" customHeight="1" x14ac:dyDescent="0.3">
      <c r="B131" s="2847" t="s">
        <v>2340</v>
      </c>
      <c r="C131" s="2843" t="s">
        <v>2285</v>
      </c>
      <c r="D131" s="2844" t="s">
        <v>2286</v>
      </c>
      <c r="E131" s="2844" t="s">
        <v>2286</v>
      </c>
      <c r="F131" s="2844" t="s">
        <v>2286</v>
      </c>
      <c r="G131" s="2845" t="s">
        <v>2286</v>
      </c>
    </row>
    <row r="132" ht="18" customHeight="1" x14ac:dyDescent="0.3">
      <c r="B132" s="2847" t="s">
        <v>2340</v>
      </c>
      <c r="C132" s="2846" t="s">
        <v>2287</v>
      </c>
      <c r="D132" s="2844"/>
      <c r="E132" s="2844"/>
      <c r="F132" s="2844"/>
      <c r="G132" s="2845"/>
    </row>
    <row r="133" ht="18" customHeight="1" x14ac:dyDescent="0.25">
      <c r="B133" s="2842" t="s">
        <v>2341</v>
      </c>
      <c r="C133" s="2846" t="s">
        <v>2342</v>
      </c>
      <c r="D133" s="2844"/>
      <c r="E133" s="2844"/>
      <c r="F133" s="2844"/>
      <c r="G133" s="2845"/>
    </row>
    <row r="134" ht="18" customHeight="1" x14ac:dyDescent="0.3">
      <c r="B134" s="2842" t="s">
        <v>2343</v>
      </c>
      <c r="C134" s="2843" t="s">
        <v>2285</v>
      </c>
      <c r="D134" s="2844"/>
      <c r="E134" s="2844"/>
      <c r="F134" s="2844"/>
      <c r="G134" s="2845"/>
    </row>
    <row r="135" ht="18" customHeight="1" x14ac:dyDescent="0.3">
      <c r="B135" s="2842" t="s">
        <v>2343</v>
      </c>
      <c r="C135" s="2846" t="s">
        <v>2287</v>
      </c>
      <c r="D135" s="2844"/>
      <c r="E135" s="2844"/>
      <c r="F135" s="2844"/>
      <c r="G135" s="2845"/>
    </row>
    <row r="136" ht="18" customHeight="1" x14ac:dyDescent="0.3">
      <c r="B136" s="2842" t="s">
        <v>2343</v>
      </c>
      <c r="C136" s="2846" t="s">
        <v>2288</v>
      </c>
      <c r="D136" s="2844"/>
      <c r="E136" s="2844"/>
      <c r="F136" s="2844"/>
      <c r="G136" s="2845"/>
    </row>
    <row r="137" ht="18" customHeight="1" x14ac:dyDescent="0.25">
      <c r="B137" s="2842" t="s">
        <v>2343</v>
      </c>
      <c r="C137" s="2846" t="s">
        <v>2342</v>
      </c>
      <c r="D137" s="2844"/>
      <c r="E137" s="2844"/>
      <c r="F137" s="2844"/>
      <c r="G137" s="2845"/>
    </row>
    <row r="138" ht="18" customHeight="1" x14ac:dyDescent="0.3">
      <c r="B138" s="2842" t="s">
        <v>2344</v>
      </c>
      <c r="C138" s="2843" t="s">
        <v>2285</v>
      </c>
      <c r="D138" s="2844"/>
      <c r="E138" s="2844"/>
      <c r="F138" s="2844"/>
      <c r="G138" s="2845"/>
    </row>
    <row r="139" ht="18" customHeight="1" x14ac:dyDescent="0.3">
      <c r="B139" s="2842" t="s">
        <v>2344</v>
      </c>
      <c r="C139" s="2846" t="s">
        <v>2287</v>
      </c>
      <c r="D139" s="2844"/>
      <c r="E139" s="2844"/>
      <c r="F139" s="2844"/>
      <c r="G139" s="2845"/>
    </row>
    <row r="140" ht="18" customHeight="1" x14ac:dyDescent="0.3">
      <c r="B140" s="2842" t="s">
        <v>2345</v>
      </c>
      <c r="C140" s="2843" t="s">
        <v>2285</v>
      </c>
      <c r="D140" s="2844" t="s">
        <v>2286</v>
      </c>
      <c r="E140" s="2844"/>
      <c r="F140" s="2844" t="s">
        <v>2286</v>
      </c>
      <c r="G140" s="2845" t="s">
        <v>2286</v>
      </c>
    </row>
    <row r="141" ht="18" customHeight="1" x14ac:dyDescent="0.3">
      <c r="B141" s="2842" t="s">
        <v>2345</v>
      </c>
      <c r="C141" s="2846" t="s">
        <v>2287</v>
      </c>
      <c r="D141" s="2844"/>
      <c r="E141" s="2844"/>
      <c r="F141" s="2844"/>
      <c r="G141" s="2845"/>
    </row>
    <row r="142" ht="18" customHeight="1" x14ac:dyDescent="0.3">
      <c r="B142" s="2842" t="s">
        <v>2346</v>
      </c>
      <c r="C142" s="2843" t="s">
        <v>2285</v>
      </c>
      <c r="D142" s="2844" t="s">
        <v>2286</v>
      </c>
      <c r="E142" s="2844" t="s">
        <v>2286</v>
      </c>
      <c r="F142" s="2844" t="s">
        <v>2286</v>
      </c>
      <c r="G142" s="2845" t="s">
        <v>2286</v>
      </c>
    </row>
    <row r="143" ht="18" customHeight="1" x14ac:dyDescent="0.25">
      <c r="B143" s="2842" t="s">
        <v>2346</v>
      </c>
      <c r="C143" s="2846" t="s">
        <v>2165</v>
      </c>
      <c r="D143" s="2844"/>
      <c r="E143" s="2844" t="s">
        <v>2286</v>
      </c>
      <c r="F143" s="2844" t="s">
        <v>2286</v>
      </c>
      <c r="G143" s="2845" t="s">
        <v>2286</v>
      </c>
    </row>
    <row r="144" ht="18" customHeight="1" x14ac:dyDescent="0.3">
      <c r="B144" s="2842" t="s">
        <v>2346</v>
      </c>
      <c r="C144" s="2846" t="s">
        <v>2347</v>
      </c>
      <c r="D144" s="2844"/>
      <c r="E144" s="2844"/>
      <c r="F144" s="2844"/>
      <c r="G144" s="2845"/>
    </row>
    <row r="145" ht="18" customHeight="1" x14ac:dyDescent="0.3">
      <c r="B145" s="2842" t="s">
        <v>2348</v>
      </c>
      <c r="C145" s="2843" t="s">
        <v>2285</v>
      </c>
      <c r="D145" s="2844"/>
      <c r="E145" s="2844"/>
      <c r="F145" s="2844"/>
      <c r="G145" s="2845"/>
    </row>
    <row r="146" ht="18" customHeight="1" x14ac:dyDescent="0.25">
      <c r="B146" s="2842" t="s">
        <v>2348</v>
      </c>
      <c r="C146" s="2846" t="s">
        <v>2201</v>
      </c>
      <c r="D146" s="2844"/>
      <c r="E146" s="2844"/>
      <c r="F146" s="2844"/>
      <c r="G146" s="2845"/>
    </row>
    <row r="147" ht="18" customHeight="1" x14ac:dyDescent="0.25">
      <c r="B147" s="2842" t="s">
        <v>2348</v>
      </c>
      <c r="C147" s="2846" t="s">
        <v>2165</v>
      </c>
      <c r="D147" s="2844"/>
      <c r="E147" s="2844"/>
      <c r="F147" s="2844"/>
      <c r="G147" s="2845"/>
    </row>
    <row r="148" ht="18" customHeight="1" x14ac:dyDescent="0.3">
      <c r="B148" s="2842" t="s">
        <v>2348</v>
      </c>
      <c r="C148" s="2846" t="s">
        <v>2347</v>
      </c>
      <c r="D148" s="2844"/>
      <c r="E148" s="2844"/>
      <c r="F148" s="2844"/>
      <c r="G148" s="2845"/>
    </row>
    <row r="149" ht="18" customHeight="1" x14ac:dyDescent="0.25">
      <c r="B149" s="2842" t="s">
        <v>2348</v>
      </c>
      <c r="C149" s="2846" t="s">
        <v>2166</v>
      </c>
      <c r="D149" s="2844"/>
      <c r="E149" s="2844"/>
      <c r="F149" s="2844"/>
      <c r="G149" s="2845"/>
    </row>
    <row r="150" ht="18" customHeight="1" x14ac:dyDescent="0.3">
      <c r="B150" s="2842" t="s">
        <v>2349</v>
      </c>
      <c r="C150" s="2843" t="s">
        <v>2285</v>
      </c>
      <c r="D150" s="2844"/>
      <c r="E150" s="2844"/>
      <c r="F150" s="2844"/>
      <c r="G150" s="2845"/>
    </row>
    <row r="151" ht="18" customHeight="1" x14ac:dyDescent="0.3">
      <c r="B151" s="2842" t="s">
        <v>2350</v>
      </c>
      <c r="C151" s="2843" t="s">
        <v>2285</v>
      </c>
      <c r="D151" s="2844"/>
      <c r="E151" s="2844"/>
      <c r="F151" s="2844"/>
      <c r="G151" s="2845"/>
    </row>
    <row r="152" ht="18" customHeight="1" x14ac:dyDescent="0.3">
      <c r="B152" s="2842" t="s">
        <v>2351</v>
      </c>
      <c r="C152" s="2843" t="s">
        <v>2285</v>
      </c>
      <c r="D152" s="2844"/>
      <c r="E152" s="2844"/>
      <c r="F152" s="2844"/>
      <c r="G152" s="2845"/>
    </row>
    <row r="153" ht="18" customHeight="1" x14ac:dyDescent="0.3">
      <c r="B153" s="2842" t="s">
        <v>2351</v>
      </c>
      <c r="C153" s="2846" t="s">
        <v>2287</v>
      </c>
      <c r="D153" s="2844"/>
      <c r="E153" s="2844"/>
      <c r="F153" s="2844"/>
      <c r="G153" s="2845"/>
    </row>
    <row r="154" ht="18" customHeight="1" x14ac:dyDescent="0.3">
      <c r="B154" s="2842" t="s">
        <v>2351</v>
      </c>
      <c r="C154" s="2846" t="s">
        <v>2288</v>
      </c>
      <c r="D154" s="2844"/>
      <c r="E154" s="2844"/>
      <c r="F154" s="2844"/>
      <c r="G154" s="2845"/>
    </row>
    <row r="155" ht="18" customHeight="1" x14ac:dyDescent="0.25">
      <c r="B155" s="2842" t="s">
        <v>2351</v>
      </c>
      <c r="C155" s="2846" t="s">
        <v>2342</v>
      </c>
      <c r="D155" s="2844"/>
      <c r="E155" s="2844"/>
      <c r="F155" s="2844"/>
      <c r="G155" s="2845"/>
    </row>
    <row r="156" ht="18" customHeight="1" x14ac:dyDescent="0.3">
      <c r="B156" s="2842" t="s">
        <v>2352</v>
      </c>
      <c r="C156" s="2843" t="s">
        <v>2285</v>
      </c>
      <c r="D156" s="2844" t="s">
        <v>2286</v>
      </c>
      <c r="E156" s="2844"/>
      <c r="F156" s="2844" t="s">
        <v>2286</v>
      </c>
      <c r="G156" s="2845"/>
    </row>
    <row r="157" ht="18" customHeight="1" x14ac:dyDescent="0.3">
      <c r="B157" s="2842" t="s">
        <v>2352</v>
      </c>
      <c r="C157" s="2846" t="s">
        <v>2287</v>
      </c>
      <c r="D157" s="2844"/>
      <c r="E157" s="2844"/>
      <c r="F157" s="2844"/>
      <c r="G157" s="2845"/>
    </row>
    <row r="158" ht="18" customHeight="1" x14ac:dyDescent="0.3">
      <c r="B158" s="2842" t="s">
        <v>2352</v>
      </c>
      <c r="C158" s="2846" t="s">
        <v>2288</v>
      </c>
      <c r="D158" s="2844"/>
      <c r="E158" s="2844"/>
      <c r="F158" s="2844"/>
      <c r="G158" s="2845"/>
    </row>
    <row r="159" ht="18" customHeight="1" x14ac:dyDescent="0.3">
      <c r="B159" s="2842" t="s">
        <v>2353</v>
      </c>
      <c r="C159" s="2846" t="s">
        <v>2288</v>
      </c>
      <c r="D159" s="2844"/>
      <c r="E159" s="2844"/>
      <c r="F159" s="2844"/>
      <c r="G159" s="2845"/>
    </row>
    <row r="160" ht="18" customHeight="1" x14ac:dyDescent="0.25">
      <c r="B160" s="2842" t="s">
        <v>2353</v>
      </c>
      <c r="C160" s="2846" t="s">
        <v>2342</v>
      </c>
      <c r="D160" s="2844"/>
      <c r="E160" s="2844"/>
      <c r="F160" s="2844"/>
      <c r="G160" s="2845"/>
    </row>
    <row r="161" ht="18" customHeight="1" x14ac:dyDescent="0.25">
      <c r="B161" s="2842" t="s">
        <v>2354</v>
      </c>
      <c r="C161" s="2846" t="s">
        <v>2342</v>
      </c>
      <c r="D161" s="2844" t="s">
        <v>2286</v>
      </c>
      <c r="E161" s="2844" t="s">
        <v>2286</v>
      </c>
      <c r="F161" s="2844" t="s">
        <v>2286</v>
      </c>
      <c r="G161" s="2845" t="s">
        <v>2286</v>
      </c>
    </row>
    <row r="162" ht="18" customHeight="1" x14ac:dyDescent="0.25">
      <c r="B162" s="2842" t="s">
        <v>2355</v>
      </c>
      <c r="C162" s="2846" t="s">
        <v>2342</v>
      </c>
      <c r="D162" s="2844"/>
      <c r="E162" s="2844"/>
      <c r="F162" s="2844"/>
      <c r="G162" s="2845"/>
    </row>
    <row r="163" ht="18" customHeight="1" x14ac:dyDescent="0.25">
      <c r="B163" s="2842" t="s">
        <v>2356</v>
      </c>
      <c r="C163" s="2846" t="s">
        <v>2342</v>
      </c>
      <c r="D163" s="2844"/>
      <c r="E163" s="2844"/>
      <c r="F163" s="2844"/>
      <c r="G163" s="2845"/>
    </row>
    <row r="164" ht="18" customHeight="1" x14ac:dyDescent="0.25">
      <c r="B164" s="2842" t="s">
        <v>2357</v>
      </c>
      <c r="C164" s="2846" t="s">
        <v>2342</v>
      </c>
      <c r="D164" s="2844"/>
      <c r="E164" s="2844"/>
      <c r="F164" s="2844"/>
      <c r="G164" s="2845"/>
    </row>
    <row r="165" ht="18" customHeight="1" x14ac:dyDescent="0.25">
      <c r="B165" s="2842" t="s">
        <v>2358</v>
      </c>
      <c r="C165" s="2846" t="s">
        <v>2342</v>
      </c>
      <c r="D165" s="2844"/>
      <c r="E165" s="2844"/>
      <c r="F165" s="2844"/>
      <c r="G165" s="2845"/>
    </row>
    <row r="166" ht="18" customHeight="1" x14ac:dyDescent="0.25">
      <c r="B166" s="2842" t="s">
        <v>2359</v>
      </c>
      <c r="C166" s="2846" t="s">
        <v>2342</v>
      </c>
      <c r="D166" s="2844"/>
      <c r="E166" s="2844"/>
      <c r="F166" s="2844"/>
      <c r="G166" s="2845"/>
    </row>
    <row r="167" ht="18" customHeight="1" x14ac:dyDescent="0.3">
      <c r="B167" s="2842" t="s">
        <v>2360</v>
      </c>
      <c r="C167" s="2843" t="s">
        <v>2285</v>
      </c>
      <c r="D167" s="2844"/>
      <c r="E167" s="2844"/>
      <c r="F167" s="2844"/>
      <c r="G167" s="2845"/>
    </row>
    <row r="168" ht="18" customHeight="1" x14ac:dyDescent="0.3">
      <c r="B168" s="2842" t="s">
        <v>2360</v>
      </c>
      <c r="C168" s="2846" t="s">
        <v>2287</v>
      </c>
      <c r="D168" s="2844"/>
      <c r="E168" s="2844"/>
      <c r="F168" s="2844"/>
      <c r="G168" s="2845"/>
    </row>
    <row r="169" ht="18" customHeight="1" x14ac:dyDescent="0.3">
      <c r="B169" s="2842" t="s">
        <v>2360</v>
      </c>
      <c r="C169" s="2846" t="s">
        <v>2288</v>
      </c>
      <c r="D169" s="2844"/>
      <c r="E169" s="2844"/>
      <c r="F169" s="2844"/>
      <c r="G169" s="2845"/>
    </row>
    <row r="170" ht="18" customHeight="1" x14ac:dyDescent="0.25">
      <c r="B170" s="2842" t="s">
        <v>2360</v>
      </c>
      <c r="C170" s="2846" t="s">
        <v>2342</v>
      </c>
      <c r="D170" s="2844"/>
      <c r="E170" s="2844"/>
      <c r="F170" s="2844"/>
      <c r="G170" s="2845"/>
    </row>
    <row r="171" ht="18" customHeight="1" x14ac:dyDescent="0.3">
      <c r="B171" s="2842" t="s">
        <v>2361</v>
      </c>
      <c r="C171" s="2843" t="s">
        <v>2285</v>
      </c>
      <c r="D171" s="2844"/>
      <c r="E171" s="2844"/>
      <c r="F171" s="2844"/>
      <c r="G171" s="2845"/>
    </row>
    <row r="172" ht="18" customHeight="1" x14ac:dyDescent="0.3">
      <c r="B172" s="2842" t="s">
        <v>2361</v>
      </c>
      <c r="C172" s="2846" t="s">
        <v>2287</v>
      </c>
      <c r="D172" s="2844"/>
      <c r="E172" s="2844"/>
      <c r="F172" s="2844"/>
      <c r="G172" s="2845"/>
    </row>
    <row r="173" ht="18" customHeight="1" x14ac:dyDescent="0.3">
      <c r="B173" s="2842" t="s">
        <v>2361</v>
      </c>
      <c r="C173" s="2846" t="s">
        <v>2288</v>
      </c>
      <c r="D173" s="2844"/>
      <c r="E173" s="2844"/>
      <c r="F173" s="2844"/>
      <c r="G173" s="2845"/>
    </row>
    <row r="174" ht="18" customHeight="1" x14ac:dyDescent="0.25">
      <c r="B174" s="2842" t="s">
        <v>2361</v>
      </c>
      <c r="C174" s="2846" t="s">
        <v>2342</v>
      </c>
      <c r="D174" s="2844"/>
      <c r="E174" s="2844"/>
      <c r="F174" s="2844"/>
      <c r="G174" s="2845"/>
    </row>
    <row r="175" ht="18" customHeight="1" x14ac:dyDescent="0.3">
      <c r="B175" s="2847" t="s">
        <v>2362</v>
      </c>
      <c r="C175" s="2843" t="s">
        <v>2285</v>
      </c>
      <c r="D175" s="2844"/>
      <c r="E175" s="2844"/>
      <c r="F175" s="2844"/>
      <c r="G175" s="2845"/>
    </row>
    <row r="176" ht="18" customHeight="1" x14ac:dyDescent="0.3">
      <c r="B176" s="2842" t="s">
        <v>2363</v>
      </c>
      <c r="C176" s="2846" t="s">
        <v>2287</v>
      </c>
      <c r="D176" s="2844" t="s">
        <v>2286</v>
      </c>
      <c r="E176" s="2844" t="s">
        <v>2286</v>
      </c>
      <c r="F176" s="2844" t="s">
        <v>2286</v>
      </c>
      <c r="G176" s="2845" t="s">
        <v>2286</v>
      </c>
    </row>
    <row r="177" ht="18" customHeight="1" x14ac:dyDescent="0.3">
      <c r="B177" s="2842" t="s">
        <v>2364</v>
      </c>
      <c r="C177" s="2846" t="s">
        <v>2287</v>
      </c>
      <c r="D177" s="2844" t="s">
        <v>2286</v>
      </c>
      <c r="E177" s="2844"/>
      <c r="F177" s="2844" t="s">
        <v>2286</v>
      </c>
      <c r="G177" s="2845" t="s">
        <v>2286</v>
      </c>
    </row>
    <row r="178" ht="18" customHeight="1" x14ac:dyDescent="0.3">
      <c r="B178" s="2842" t="s">
        <v>2364</v>
      </c>
      <c r="C178" s="2846" t="s">
        <v>2288</v>
      </c>
      <c r="D178" s="2844"/>
      <c r="E178" s="2844"/>
      <c r="F178" s="2844"/>
      <c r="G178" s="2845"/>
    </row>
    <row r="179" ht="18" customHeight="1" x14ac:dyDescent="0.3">
      <c r="B179" s="2842" t="s">
        <v>2365</v>
      </c>
      <c r="C179" s="2846" t="s">
        <v>2287</v>
      </c>
      <c r="D179" s="2844"/>
      <c r="E179" s="2844"/>
      <c r="F179" s="2844"/>
      <c r="G179" s="2845"/>
    </row>
    <row r="180" ht="18" customHeight="1" x14ac:dyDescent="0.3">
      <c r="B180" s="2842" t="s">
        <v>2366</v>
      </c>
      <c r="C180" s="2846" t="s">
        <v>2287</v>
      </c>
      <c r="D180" s="2844"/>
      <c r="E180" s="2844"/>
      <c r="F180" s="2844"/>
      <c r="G180" s="2845"/>
    </row>
    <row r="181" ht="18" customHeight="1" x14ac:dyDescent="0.3">
      <c r="B181" s="2842" t="s">
        <v>2367</v>
      </c>
      <c r="C181" s="2846" t="s">
        <v>2288</v>
      </c>
      <c r="D181" s="2844" t="s">
        <v>2286</v>
      </c>
      <c r="E181" s="2844"/>
      <c r="F181" s="2844" t="s">
        <v>2286</v>
      </c>
      <c r="G181" s="2845" t="s">
        <v>2286</v>
      </c>
    </row>
    <row r="182" ht="18" customHeight="1" x14ac:dyDescent="0.3">
      <c r="B182" s="2847" t="s">
        <v>2368</v>
      </c>
      <c r="C182" s="2846" t="s">
        <v>2288</v>
      </c>
      <c r="D182" s="2844" t="s">
        <v>2286</v>
      </c>
      <c r="E182" s="2844"/>
      <c r="F182" s="2844" t="s">
        <v>2286</v>
      </c>
      <c r="G182" s="2845" t="s">
        <v>2286</v>
      </c>
    </row>
    <row r="183" ht="18" customHeight="1" x14ac:dyDescent="0.3">
      <c r="B183" s="2842" t="s">
        <v>2369</v>
      </c>
      <c r="C183" s="2846" t="s">
        <v>2287</v>
      </c>
      <c r="D183" s="2844"/>
      <c r="E183" s="2844"/>
      <c r="F183" s="2844"/>
      <c r="G183" s="2845"/>
    </row>
    <row r="184" ht="18" customHeight="1" x14ac:dyDescent="0.3">
      <c r="B184" s="2842" t="s">
        <v>2369</v>
      </c>
      <c r="C184" s="2846" t="s">
        <v>2288</v>
      </c>
      <c r="D184" s="2844"/>
      <c r="E184" s="2844"/>
      <c r="F184" s="2844"/>
      <c r="G184" s="2845"/>
    </row>
    <row r="185" ht="18" customHeight="1" x14ac:dyDescent="0.3">
      <c r="B185" s="2842" t="s">
        <v>2370</v>
      </c>
      <c r="C185" s="2846" t="s">
        <v>2287</v>
      </c>
      <c r="D185" s="2844"/>
      <c r="E185" s="2844"/>
      <c r="F185" s="2844"/>
      <c r="G185" s="2845"/>
    </row>
    <row r="186" ht="18" customHeight="1" x14ac:dyDescent="0.3">
      <c r="B186" s="2842" t="s">
        <v>2370</v>
      </c>
      <c r="C186" s="2846" t="s">
        <v>2288</v>
      </c>
      <c r="D186" s="2844"/>
      <c r="E186" s="2844"/>
      <c r="F186" s="2844"/>
      <c r="G186" s="2845"/>
    </row>
    <row r="187" ht="18" customHeight="1" x14ac:dyDescent="0.3">
      <c r="B187" s="2842" t="s">
        <v>2371</v>
      </c>
      <c r="C187" s="2843" t="s">
        <v>2285</v>
      </c>
      <c r="D187" s="2844"/>
      <c r="E187" s="2844" t="s">
        <v>2286</v>
      </c>
      <c r="F187" s="2844" t="s">
        <v>2286</v>
      </c>
      <c r="G187" s="2845" t="s">
        <v>2286</v>
      </c>
    </row>
    <row r="188" ht="18" customHeight="1" x14ac:dyDescent="0.3">
      <c r="B188" s="2842" t="s">
        <v>2372</v>
      </c>
      <c r="C188" s="2843" t="s">
        <v>2285</v>
      </c>
      <c r="D188" s="2844"/>
      <c r="E188" s="2844"/>
      <c r="F188" s="2844"/>
      <c r="G188" s="2845"/>
    </row>
    <row r="189" ht="18" customHeight="1" x14ac:dyDescent="0.3">
      <c r="B189" s="2842" t="s">
        <v>2373</v>
      </c>
      <c r="C189" s="2843" t="s">
        <v>2285</v>
      </c>
      <c r="D189" s="2844"/>
      <c r="E189" s="2844"/>
      <c r="F189" s="2844"/>
      <c r="G189" s="2845"/>
    </row>
    <row r="190" ht="18" customHeight="1" x14ac:dyDescent="0.3">
      <c r="B190" s="2842" t="s">
        <v>2374</v>
      </c>
      <c r="C190" s="2843" t="s">
        <v>2285</v>
      </c>
      <c r="D190" s="2844"/>
      <c r="E190" s="2844"/>
      <c r="F190" s="2844"/>
      <c r="G190" s="2845"/>
    </row>
    <row r="191" ht="18" customHeight="1" x14ac:dyDescent="0.3">
      <c r="B191" s="2842" t="s">
        <v>2374</v>
      </c>
      <c r="C191" s="2846" t="s">
        <v>2287</v>
      </c>
      <c r="D191" s="2844"/>
      <c r="E191" s="2844"/>
      <c r="F191" s="2844"/>
      <c r="G191" s="2845"/>
    </row>
    <row r="192" ht="18" customHeight="1" x14ac:dyDescent="0.3">
      <c r="B192" s="2842" t="s">
        <v>2374</v>
      </c>
      <c r="C192" s="2846" t="s">
        <v>2288</v>
      </c>
      <c r="D192" s="2844"/>
      <c r="E192" s="2844"/>
      <c r="F192" s="2844"/>
      <c r="G192" s="2845"/>
    </row>
    <row r="193" ht="18" customHeight="1" x14ac:dyDescent="0.3">
      <c r="B193" s="2847" t="s">
        <v>2375</v>
      </c>
      <c r="C193" s="2843" t="s">
        <v>2285</v>
      </c>
      <c r="D193" s="2844"/>
      <c r="E193" s="2844"/>
      <c r="F193" s="2844"/>
      <c r="G193" s="2845"/>
    </row>
    <row r="194" ht="18" customHeight="1" x14ac:dyDescent="0.3">
      <c r="B194" s="2842" t="s">
        <v>2376</v>
      </c>
      <c r="C194" s="2843" t="s">
        <v>2285</v>
      </c>
      <c r="D194" s="2844" t="s">
        <v>2286</v>
      </c>
      <c r="E194" s="2844" t="s">
        <v>2286</v>
      </c>
      <c r="F194" s="2844"/>
      <c r="G194" s="2845" t="s">
        <v>2286</v>
      </c>
    </row>
    <row r="195" ht="18" customHeight="1" x14ac:dyDescent="0.3">
      <c r="B195" s="2842" t="s">
        <v>2377</v>
      </c>
      <c r="C195" s="2843" t="s">
        <v>2285</v>
      </c>
      <c r="D195" s="2844" t="s">
        <v>2286</v>
      </c>
      <c r="E195" s="2844" t="s">
        <v>2286</v>
      </c>
      <c r="F195" s="2844"/>
      <c r="G195" s="2845" t="s">
        <v>2286</v>
      </c>
    </row>
    <row r="196" ht="18" customHeight="1" x14ac:dyDescent="0.3">
      <c r="B196" s="2842" t="s">
        <v>2378</v>
      </c>
      <c r="C196" s="2843" t="s">
        <v>2285</v>
      </c>
      <c r="D196" s="2844" t="s">
        <v>2286</v>
      </c>
      <c r="E196" s="2844" t="s">
        <v>2286</v>
      </c>
      <c r="F196" s="2844"/>
      <c r="G196" s="2845" t="s">
        <v>2286</v>
      </c>
    </row>
    <row r="197" ht="18" customHeight="1" x14ac:dyDescent="0.3">
      <c r="B197" s="2842" t="s">
        <v>2379</v>
      </c>
      <c r="C197" s="2843" t="s">
        <v>2285</v>
      </c>
      <c r="D197" s="2844" t="s">
        <v>2286</v>
      </c>
      <c r="E197" s="2844" t="s">
        <v>2286</v>
      </c>
      <c r="F197" s="2844"/>
      <c r="G197" s="2845" t="s">
        <v>2286</v>
      </c>
    </row>
    <row r="198" ht="18" customHeight="1" x14ac:dyDescent="0.3">
      <c r="B198" s="2842" t="s">
        <v>2380</v>
      </c>
      <c r="C198" s="2843" t="s">
        <v>2285</v>
      </c>
      <c r="D198" s="2844" t="s">
        <v>2286</v>
      </c>
      <c r="E198" s="2844" t="s">
        <v>2286</v>
      </c>
      <c r="F198" s="2844"/>
      <c r="G198" s="2845" t="s">
        <v>2286</v>
      </c>
    </row>
    <row r="199" ht="18" customHeight="1" x14ac:dyDescent="0.3">
      <c r="B199" s="2842" t="s">
        <v>2381</v>
      </c>
      <c r="C199" s="2843" t="s">
        <v>2285</v>
      </c>
      <c r="D199" s="2844" t="s">
        <v>2286</v>
      </c>
      <c r="E199" s="2844" t="s">
        <v>2286</v>
      </c>
      <c r="F199" s="2844"/>
      <c r="G199" s="2845" t="s">
        <v>2286</v>
      </c>
    </row>
    <row r="200" ht="18" customHeight="1" x14ac:dyDescent="0.3">
      <c r="B200" s="2842" t="s">
        <v>2382</v>
      </c>
      <c r="C200" s="2843" t="s">
        <v>2285</v>
      </c>
      <c r="D200" s="2844"/>
      <c r="E200" s="2844"/>
      <c r="F200" s="2844"/>
      <c r="G200" s="2845"/>
    </row>
    <row r="201" ht="18" customHeight="1" x14ac:dyDescent="0.3">
      <c r="B201" s="2842" t="s">
        <v>2383</v>
      </c>
      <c r="C201" s="2843" t="s">
        <v>2285</v>
      </c>
      <c r="D201" s="2844"/>
      <c r="E201" s="2844"/>
      <c r="F201" s="2844"/>
      <c r="G201" s="2845"/>
    </row>
    <row r="202" ht="18" customHeight="1" x14ac:dyDescent="0.3">
      <c r="B202" s="2842" t="s">
        <v>2384</v>
      </c>
      <c r="C202" s="2843" t="s">
        <v>2285</v>
      </c>
      <c r="D202" s="2844"/>
      <c r="E202" s="2844"/>
      <c r="F202" s="2844"/>
      <c r="G202" s="2845"/>
    </row>
    <row r="203" ht="18" customHeight="1" x14ac:dyDescent="0.3">
      <c r="B203" s="2842" t="s">
        <v>2385</v>
      </c>
      <c r="C203" s="2843" t="s">
        <v>2285</v>
      </c>
      <c r="D203" s="2844"/>
      <c r="E203" s="2844"/>
      <c r="F203" s="2844"/>
      <c r="G203" s="2845"/>
    </row>
    <row r="204" ht="18" customHeight="1" x14ac:dyDescent="0.3">
      <c r="B204" s="2842" t="s">
        <v>2386</v>
      </c>
      <c r="C204" s="2843" t="s">
        <v>2285</v>
      </c>
      <c r="D204" s="2844"/>
      <c r="E204" s="2844"/>
      <c r="F204" s="2844"/>
      <c r="G204" s="2845"/>
    </row>
    <row r="205" ht="18" customHeight="1" x14ac:dyDescent="0.3">
      <c r="B205" s="2842" t="s">
        <v>2387</v>
      </c>
      <c r="C205" s="2843" t="s">
        <v>2285</v>
      </c>
      <c r="D205" s="2844" t="s">
        <v>2286</v>
      </c>
      <c r="E205" s="2844" t="s">
        <v>2286</v>
      </c>
      <c r="F205" s="2844"/>
      <c r="G205" s="2845" t="s">
        <v>2286</v>
      </c>
    </row>
    <row r="206" ht="18" customHeight="1" x14ac:dyDescent="0.3">
      <c r="B206" s="2842" t="s">
        <v>2388</v>
      </c>
      <c r="C206" s="2843" t="s">
        <v>2285</v>
      </c>
      <c r="D206" s="2844"/>
      <c r="E206" s="2844"/>
      <c r="F206" s="2844"/>
      <c r="G206" s="2845"/>
    </row>
    <row r="207" ht="18" customHeight="1" x14ac:dyDescent="0.3">
      <c r="B207" s="2842" t="s">
        <v>2389</v>
      </c>
      <c r="C207" s="2843" t="s">
        <v>2285</v>
      </c>
      <c r="D207" s="2844"/>
      <c r="E207" s="2844"/>
      <c r="F207" s="2844"/>
      <c r="G207" s="2845"/>
    </row>
    <row r="208" ht="18" customHeight="1" x14ac:dyDescent="0.3">
      <c r="B208" s="2842" t="s">
        <v>2390</v>
      </c>
      <c r="C208" s="2843" t="s">
        <v>2285</v>
      </c>
      <c r="D208" s="2844"/>
      <c r="E208" s="2844" t="s">
        <v>2286</v>
      </c>
      <c r="F208" s="2844"/>
      <c r="G208" s="2845" t="s">
        <v>2286</v>
      </c>
    </row>
    <row r="209" ht="18" customHeight="1" x14ac:dyDescent="0.3">
      <c r="B209" s="2847" t="s">
        <v>2391</v>
      </c>
      <c r="C209" s="2846" t="s">
        <v>2288</v>
      </c>
      <c r="D209" s="2844"/>
      <c r="E209" s="2844"/>
      <c r="F209" s="2844"/>
      <c r="G209" s="2845"/>
    </row>
    <row r="210" ht="18" customHeight="1" x14ac:dyDescent="0.3">
      <c r="B210" s="2847" t="s">
        <v>2392</v>
      </c>
      <c r="C210" s="2843" t="s">
        <v>2285</v>
      </c>
      <c r="D210" s="2844"/>
      <c r="E210" s="2844"/>
      <c r="F210" s="2844"/>
      <c r="G210" s="2845"/>
    </row>
    <row r="211" ht="18" customHeight="1" x14ac:dyDescent="0.3">
      <c r="B211" s="2847" t="s">
        <v>2392</v>
      </c>
      <c r="C211" s="2846" t="s">
        <v>2287</v>
      </c>
      <c r="D211" s="2844"/>
      <c r="E211" s="2844"/>
      <c r="F211" s="2844"/>
      <c r="G211" s="2845"/>
    </row>
    <row r="212" ht="18" customHeight="1" x14ac:dyDescent="0.3">
      <c r="B212" s="2847" t="s">
        <v>2392</v>
      </c>
      <c r="C212" s="2846" t="s">
        <v>2288</v>
      </c>
      <c r="D212" s="2844"/>
      <c r="E212" s="2844"/>
      <c r="F212" s="2844"/>
      <c r="G212" s="2845"/>
    </row>
    <row r="213" ht="18" customHeight="1" x14ac:dyDescent="0.3">
      <c r="B213" s="2847" t="s">
        <v>2393</v>
      </c>
      <c r="C213" s="2846" t="s">
        <v>2288</v>
      </c>
      <c r="D213" s="2844"/>
      <c r="E213" s="2844"/>
      <c r="F213" s="2844"/>
      <c r="G213" s="2845"/>
    </row>
    <row r="214" ht="18" customHeight="1" x14ac:dyDescent="0.3">
      <c r="B214" s="2847" t="s">
        <v>2394</v>
      </c>
      <c r="C214" s="2843" t="s">
        <v>2285</v>
      </c>
      <c r="D214" s="2844"/>
      <c r="E214" s="2844"/>
      <c r="F214" s="2844"/>
      <c r="G214" s="2845"/>
    </row>
    <row r="215" ht="18" customHeight="1" x14ac:dyDescent="0.3">
      <c r="B215" s="2842" t="s">
        <v>2394</v>
      </c>
      <c r="C215" s="2846" t="s">
        <v>2287</v>
      </c>
      <c r="D215" s="2844"/>
      <c r="E215" s="2844"/>
      <c r="F215" s="2844"/>
      <c r="G215" s="2845"/>
    </row>
    <row r="216" ht="18" customHeight="1" x14ac:dyDescent="0.3">
      <c r="B216" s="2842" t="s">
        <v>2394</v>
      </c>
      <c r="C216" s="2846" t="s">
        <v>2288</v>
      </c>
      <c r="D216" s="2844"/>
      <c r="E216" s="2844"/>
      <c r="F216" s="2844"/>
      <c r="G216" s="2845"/>
    </row>
    <row r="217" ht="18" customHeight="1" x14ac:dyDescent="0.3">
      <c r="B217" s="2847" t="s">
        <v>2395</v>
      </c>
      <c r="C217" s="2843" t="s">
        <v>2285</v>
      </c>
      <c r="D217" s="2844"/>
      <c r="E217" s="2844"/>
      <c r="F217" s="2844"/>
      <c r="G217" s="2845"/>
    </row>
    <row r="218" ht="18" customHeight="1" x14ac:dyDescent="0.3">
      <c r="B218" s="2847" t="s">
        <v>2395</v>
      </c>
      <c r="C218" s="2846" t="s">
        <v>2287</v>
      </c>
      <c r="D218" s="2844"/>
      <c r="E218" s="2844"/>
      <c r="F218" s="2844"/>
      <c r="G218" s="2845"/>
    </row>
    <row r="219" ht="18" customHeight="1" x14ac:dyDescent="0.3">
      <c r="B219" s="2847" t="s">
        <v>2395</v>
      </c>
      <c r="C219" s="2846" t="s">
        <v>2288</v>
      </c>
      <c r="D219" s="2844"/>
      <c r="E219" s="2844"/>
      <c r="F219" s="2844"/>
      <c r="G219" s="2845"/>
    </row>
    <row r="220" ht="18" customHeight="1" x14ac:dyDescent="0.3">
      <c r="B220" s="2847" t="s">
        <v>2396</v>
      </c>
      <c r="C220" s="2843" t="s">
        <v>2285</v>
      </c>
      <c r="D220" s="2844"/>
      <c r="E220" s="2844"/>
      <c r="F220" s="2844"/>
      <c r="G220" s="2845"/>
    </row>
    <row r="221" ht="18" customHeight="1" x14ac:dyDescent="0.3">
      <c r="B221" s="2842" t="s">
        <v>2397</v>
      </c>
      <c r="C221" s="2846" t="s">
        <v>2287</v>
      </c>
      <c r="D221" s="2844" t="s">
        <v>2286</v>
      </c>
      <c r="E221" s="2844" t="s">
        <v>2286</v>
      </c>
      <c r="F221" s="2844" t="s">
        <v>2286</v>
      </c>
      <c r="G221" s="2845" t="s">
        <v>2286</v>
      </c>
    </row>
    <row r="222" ht="18" customHeight="1" x14ac:dyDescent="0.3">
      <c r="B222" s="2842" t="s">
        <v>2398</v>
      </c>
      <c r="C222" s="2846" t="s">
        <v>2287</v>
      </c>
      <c r="D222" s="2844"/>
      <c r="E222" s="2844"/>
      <c r="F222" s="2844"/>
      <c r="G222" s="2845"/>
    </row>
    <row r="223" ht="18" customHeight="1" x14ac:dyDescent="0.3">
      <c r="B223" s="2842" t="s">
        <v>2398</v>
      </c>
      <c r="C223" s="2846" t="s">
        <v>2288</v>
      </c>
      <c r="D223" s="2844"/>
      <c r="E223" s="2844"/>
      <c r="F223" s="2844"/>
      <c r="G223" s="2845"/>
    </row>
    <row r="224" ht="18" customHeight="1" x14ac:dyDescent="0.3">
      <c r="B224" s="2842" t="s">
        <v>2399</v>
      </c>
      <c r="C224" s="2843" t="s">
        <v>2285</v>
      </c>
      <c r="D224" s="2844" t="s">
        <v>2286</v>
      </c>
      <c r="E224" s="2844" t="s">
        <v>2286</v>
      </c>
      <c r="F224" s="2844" t="s">
        <v>2286</v>
      </c>
      <c r="G224" s="2845" t="s">
        <v>2286</v>
      </c>
    </row>
    <row r="225" ht="18" customHeight="1" x14ac:dyDescent="0.3">
      <c r="B225" s="2842" t="s">
        <v>2399</v>
      </c>
      <c r="C225" s="2846" t="s">
        <v>2287</v>
      </c>
      <c r="D225" s="2844"/>
      <c r="E225" s="2844"/>
      <c r="F225" s="2844"/>
      <c r="G225" s="2845"/>
    </row>
    <row r="226" ht="18" customHeight="1" x14ac:dyDescent="0.3">
      <c r="B226" s="2842" t="s">
        <v>2399</v>
      </c>
      <c r="C226" s="2846" t="s">
        <v>2288</v>
      </c>
      <c r="D226" s="2844"/>
      <c r="E226" s="2844"/>
      <c r="F226" s="2844"/>
      <c r="G226" s="2845"/>
    </row>
    <row r="227" ht="18" customHeight="1" x14ac:dyDescent="0.3">
      <c r="B227" s="2842" t="s">
        <v>2400</v>
      </c>
      <c r="C227" s="2846" t="s">
        <v>2287</v>
      </c>
      <c r="D227" s="2844" t="s">
        <v>2286</v>
      </c>
      <c r="E227" s="2844"/>
      <c r="F227" s="2844" t="s">
        <v>2286</v>
      </c>
      <c r="G227" s="2845" t="s">
        <v>2286</v>
      </c>
    </row>
    <row r="228" ht="18" customHeight="1" x14ac:dyDescent="0.3">
      <c r="B228" s="2842" t="s">
        <v>2400</v>
      </c>
      <c r="C228" s="2846" t="s">
        <v>2288</v>
      </c>
      <c r="D228" s="2844"/>
      <c r="E228" s="2844"/>
      <c r="F228" s="2844"/>
      <c r="G228" s="2845"/>
    </row>
    <row r="229" ht="18" customHeight="1" x14ac:dyDescent="0.3">
      <c r="B229" s="2847" t="s">
        <v>2401</v>
      </c>
      <c r="C229" s="2843" t="s">
        <v>2285</v>
      </c>
      <c r="D229" s="2844"/>
      <c r="E229" s="2844"/>
      <c r="F229" s="2844"/>
      <c r="G229" s="2845"/>
    </row>
    <row r="230" ht="18" customHeight="1" x14ac:dyDescent="0.3">
      <c r="B230" s="2847" t="s">
        <v>2401</v>
      </c>
      <c r="C230" s="2846" t="s">
        <v>2287</v>
      </c>
      <c r="D230" s="2844"/>
      <c r="E230" s="2844"/>
      <c r="F230" s="2844"/>
      <c r="G230" s="2845"/>
    </row>
    <row r="231" ht="18" customHeight="1" x14ac:dyDescent="0.3">
      <c r="B231" s="2847" t="s">
        <v>2401</v>
      </c>
      <c r="C231" s="2846" t="s">
        <v>2288</v>
      </c>
      <c r="D231" s="2844"/>
      <c r="E231" s="2844"/>
      <c r="F231" s="2844"/>
      <c r="G231" s="2845"/>
    </row>
    <row r="232" ht="18" customHeight="1" x14ac:dyDescent="0.3">
      <c r="B232" s="2847" t="s">
        <v>2402</v>
      </c>
      <c r="C232" s="2843" t="s">
        <v>2285</v>
      </c>
      <c r="D232" s="2844"/>
      <c r="E232" s="2844"/>
      <c r="F232" s="2844"/>
      <c r="G232" s="2845"/>
    </row>
    <row r="233" ht="18" customHeight="1" x14ac:dyDescent="0.3">
      <c r="B233" s="2847" t="s">
        <v>2403</v>
      </c>
      <c r="C233" s="2846" t="s">
        <v>2285</v>
      </c>
      <c r="D233" s="2844"/>
      <c r="E233" s="2844"/>
      <c r="F233" s="2844"/>
      <c r="G233" s="2845"/>
    </row>
    <row r="234" ht="18" customHeight="1" x14ac:dyDescent="0.3">
      <c r="B234" s="2847" t="s">
        <v>2403</v>
      </c>
      <c r="C234" s="2846" t="s">
        <v>2287</v>
      </c>
      <c r="D234" s="2844"/>
      <c r="E234" s="2844"/>
      <c r="F234" s="2844"/>
      <c r="G234" s="2845"/>
    </row>
    <row r="235" ht="18" customHeight="1" x14ac:dyDescent="0.3">
      <c r="B235" s="2847" t="s">
        <v>2403</v>
      </c>
      <c r="C235" s="2846" t="s">
        <v>2288</v>
      </c>
      <c r="D235" s="2844"/>
      <c r="E235" s="2844"/>
      <c r="F235" s="2844"/>
      <c r="G235" s="2845"/>
    </row>
    <row r="236" ht="18" customHeight="1" x14ac:dyDescent="0.25">
      <c r="B236" s="2847" t="s">
        <v>2403</v>
      </c>
      <c r="C236" s="2846" t="s">
        <v>2342</v>
      </c>
      <c r="D236" s="2844"/>
      <c r="E236" s="2844"/>
      <c r="F236" s="2844"/>
      <c r="G236" s="2845"/>
    </row>
    <row r="237" ht="18" customHeight="1" x14ac:dyDescent="0.3">
      <c r="B237" s="2848" t="s">
        <v>2404</v>
      </c>
      <c r="C237" s="2849" t="s">
        <v>2285</v>
      </c>
      <c r="D237" s="2850"/>
      <c r="E237" s="2850"/>
      <c r="F237" s="2850"/>
      <c r="G237" s="2851"/>
    </row>
    <row r="238" ht="14.1" customHeight="1" x14ac:dyDescent="0.25">
      <c r="B238" s="221" t="s">
        <v>2405</v>
      </c>
      <c r="C238" s="98"/>
      <c r="D238" s="98"/>
      <c r="E238" s="98"/>
      <c r="F238" s="98"/>
      <c r="G238" s="98"/>
    </row>
    <row r="239" ht="14.1" customHeight="1" x14ac:dyDescent="0.25">
      <c r="B239" s="2852" t="s">
        <v>2406</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2407</v>
      </c>
    </row>
    <row r="242" ht="14.1" customHeight="1" x14ac:dyDescent="0.25">
      <c r="B242" s="150" t="s">
        <v>2408</v>
      </c>
    </row>
    <row r="243" ht="14.1" customHeight="1" x14ac:dyDescent="0.25">
      <c r="B243" s="518"/>
    </row>
    <row r="244" ht="14.1" customHeight="1" x14ac:dyDescent="0.25">
      <c r="B244" s="2814" t="s">
        <v>1971</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2409</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2410</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2411</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2412</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2413</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2414</v>
      </c>
      <c r="D7" s="2864"/>
      <c r="E7" s="2864"/>
      <c r="F7" s="2864"/>
      <c r="G7" s="2864"/>
      <c r="H7" s="2864"/>
      <c r="I7" s="2865" t="s">
        <v>2415</v>
      </c>
      <c r="J7" s="2865"/>
      <c r="K7" s="2865"/>
      <c r="L7" s="2865"/>
      <c r="M7" s="2865"/>
      <c r="N7" s="2865"/>
      <c r="O7" s="2865" t="s">
        <v>2416</v>
      </c>
      <c r="P7" s="2865"/>
      <c r="Q7" s="2865"/>
      <c r="R7" s="2865"/>
      <c r="S7" s="2865"/>
      <c r="T7" s="2865"/>
    </row>
    <row r="8" ht="80.1" customHeight="1" x14ac:dyDescent="0.25">
      <c r="B8" s="2866"/>
      <c r="C8" s="2867" t="s">
        <v>2417</v>
      </c>
      <c r="D8" s="2868" t="s">
        <v>2418</v>
      </c>
      <c r="E8" s="2868" t="s">
        <v>2419</v>
      </c>
      <c r="F8" s="2868" t="s">
        <v>2420</v>
      </c>
      <c r="G8" s="2869" t="s">
        <v>2421</v>
      </c>
      <c r="H8" s="2870" t="s">
        <v>2422</v>
      </c>
      <c r="I8" s="2871" t="s">
        <v>2417</v>
      </c>
      <c r="J8" s="2868" t="s">
        <v>2418</v>
      </c>
      <c r="K8" s="2868" t="s">
        <v>2419</v>
      </c>
      <c r="L8" s="2868" t="s">
        <v>2423</v>
      </c>
      <c r="M8" s="2869" t="s">
        <v>2421</v>
      </c>
      <c r="N8" s="2870" t="s">
        <v>2422</v>
      </c>
      <c r="O8" s="2871" t="s">
        <v>2417</v>
      </c>
      <c r="P8" s="2868" t="s">
        <v>2418</v>
      </c>
      <c r="Q8" s="2868" t="s">
        <v>2419</v>
      </c>
      <c r="R8" s="2868" t="s">
        <v>2424</v>
      </c>
      <c r="S8" s="2869" t="s">
        <v>2421</v>
      </c>
      <c r="T8" s="2870" t="s">
        <v>2422</v>
      </c>
    </row>
    <row r="9" ht="18" customHeight="1" x14ac:dyDescent="0.25">
      <c r="B9" s="2872"/>
      <c r="C9" s="2873" t="s">
        <v>2425</v>
      </c>
      <c r="D9" s="2873"/>
      <c r="E9" s="2873"/>
      <c r="F9" s="2874" t="s">
        <v>374</v>
      </c>
      <c r="G9" s="2874"/>
      <c r="H9" s="2874"/>
      <c r="I9" s="2873" t="s">
        <v>2425</v>
      </c>
      <c r="J9" s="2873"/>
      <c r="K9" s="2873"/>
      <c r="L9" s="2874" t="s">
        <v>374</v>
      </c>
      <c r="M9" s="2874"/>
      <c r="N9" s="2874"/>
      <c r="O9" s="2873" t="s">
        <v>2425</v>
      </c>
      <c r="P9" s="2873"/>
      <c r="Q9" s="2873"/>
      <c r="R9" s="2875" t="s">
        <v>374</v>
      </c>
      <c r="S9" s="2875"/>
      <c r="T9" s="2875"/>
    </row>
    <row r="10" ht="18" customHeight="1" x14ac:dyDescent="0.25">
      <c r="B10" s="2876" t="s">
        <v>2107</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2108</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156</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2110</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2170</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2112</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2113</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2114</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2115</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2116</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2171</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2118</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2119</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2172</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2426</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2175</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2176</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2124</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2125</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2126</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2127</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2128</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2129</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2130</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2132</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2427</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2178</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2179</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2180</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2181</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2182</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2142</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2183</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2184</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2185</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2146</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2187</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2428</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2429</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126</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127</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2150</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129</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2430</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2431</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2152</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2432</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2433</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2434</v>
      </c>
    </row>
    <row r="71" ht="15.75" customHeight="1" x14ac:dyDescent="0.25">
      <c r="B71" s="2211"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2412</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2413</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2201</v>
      </c>
      <c r="D7" s="3008"/>
      <c r="E7" s="3008"/>
      <c r="F7" s="3008"/>
      <c r="G7" s="3008"/>
      <c r="H7" s="3008"/>
      <c r="I7" s="3009" t="s">
        <v>2165</v>
      </c>
      <c r="J7" s="3009"/>
      <c r="K7" s="3009"/>
      <c r="L7" s="3009"/>
      <c r="M7" s="3009"/>
      <c r="N7" s="3009"/>
      <c r="O7" s="3008" t="s">
        <v>2166</v>
      </c>
      <c r="P7" s="3008"/>
      <c r="Q7" s="3008"/>
      <c r="R7" s="3008"/>
      <c r="S7" s="3008"/>
      <c r="T7" s="3008"/>
      <c r="U7" s="3008" t="s">
        <v>2436</v>
      </c>
      <c r="V7" s="3008"/>
      <c r="W7" s="3008"/>
      <c r="X7" s="3008"/>
      <c r="Y7" s="3008"/>
      <c r="Z7" s="3008"/>
      <c r="AA7" s="3008" t="s">
        <v>2437</v>
      </c>
      <c r="AB7" s="3008"/>
      <c r="AC7" s="3008"/>
      <c r="AD7" s="3008"/>
      <c r="AE7" s="3008"/>
      <c r="AF7" s="3008"/>
    </row>
    <row r="8" ht="80.1" customHeight="1" x14ac:dyDescent="0.25">
      <c r="B8" s="3010" t="s">
        <v>67</v>
      </c>
      <c r="C8" s="3011" t="s">
        <v>2417</v>
      </c>
      <c r="D8" s="3012" t="s">
        <v>2418</v>
      </c>
      <c r="E8" s="3012" t="s">
        <v>2419</v>
      </c>
      <c r="F8" s="3012" t="s">
        <v>2438</v>
      </c>
      <c r="G8" s="2869" t="s">
        <v>2421</v>
      </c>
      <c r="H8" s="2870" t="s">
        <v>2422</v>
      </c>
      <c r="I8" s="3012" t="s">
        <v>2417</v>
      </c>
      <c r="J8" s="3012" t="s">
        <v>2418</v>
      </c>
      <c r="K8" s="3012" t="s">
        <v>2419</v>
      </c>
      <c r="L8" s="3012" t="s">
        <v>2438</v>
      </c>
      <c r="M8" s="2869" t="s">
        <v>2421</v>
      </c>
      <c r="N8" s="2870" t="s">
        <v>2422</v>
      </c>
      <c r="O8" s="3012" t="s">
        <v>2417</v>
      </c>
      <c r="P8" s="3012" t="s">
        <v>2418</v>
      </c>
      <c r="Q8" s="3013" t="s">
        <v>2419</v>
      </c>
      <c r="R8" s="3012" t="s">
        <v>2438</v>
      </c>
      <c r="S8" s="2869" t="s">
        <v>2421</v>
      </c>
      <c r="T8" s="2870" t="s">
        <v>2422</v>
      </c>
      <c r="U8" s="3011" t="s">
        <v>2417</v>
      </c>
      <c r="V8" s="3012" t="s">
        <v>2418</v>
      </c>
      <c r="W8" s="3013" t="s">
        <v>2419</v>
      </c>
      <c r="X8" s="3012" t="s">
        <v>2438</v>
      </c>
      <c r="Y8" s="2869" t="s">
        <v>2421</v>
      </c>
      <c r="Z8" s="2870" t="s">
        <v>2422</v>
      </c>
      <c r="AA8" s="3012" t="s">
        <v>2417</v>
      </c>
      <c r="AB8" s="3012" t="s">
        <v>2418</v>
      </c>
      <c r="AC8" s="3013" t="s">
        <v>2419</v>
      </c>
      <c r="AD8" s="3012" t="s">
        <v>2438</v>
      </c>
      <c r="AE8" s="2869" t="s">
        <v>2421</v>
      </c>
      <c r="AF8" s="2870" t="s">
        <v>2422</v>
      </c>
    </row>
    <row r="9" ht="18" customHeight="1" x14ac:dyDescent="0.25">
      <c r="B9" s="3014"/>
      <c r="C9" s="3015" t="s">
        <v>2425</v>
      </c>
      <c r="D9" s="3015"/>
      <c r="E9" s="3015"/>
      <c r="F9" s="2874" t="s">
        <v>374</v>
      </c>
      <c r="G9" s="2874"/>
      <c r="H9" s="2874"/>
      <c r="I9" s="2873" t="s">
        <v>2425</v>
      </c>
      <c r="J9" s="2873"/>
      <c r="K9" s="2873"/>
      <c r="L9" s="2874" t="s">
        <v>374</v>
      </c>
      <c r="M9" s="2874"/>
      <c r="N9" s="2874"/>
      <c r="O9" s="2873" t="s">
        <v>2425</v>
      </c>
      <c r="P9" s="2873"/>
      <c r="Q9" s="2873"/>
      <c r="R9" s="2874" t="s">
        <v>374</v>
      </c>
      <c r="S9" s="2874"/>
      <c r="T9" s="2874"/>
      <c r="U9" s="3015" t="s">
        <v>2425</v>
      </c>
      <c r="V9" s="3015"/>
      <c r="W9" s="3015"/>
      <c r="X9" s="2874" t="s">
        <v>374</v>
      </c>
      <c r="Y9" s="2874"/>
      <c r="Z9" s="2874"/>
      <c r="AA9" s="2873" t="s">
        <v>2425</v>
      </c>
      <c r="AB9" s="2873"/>
      <c r="AC9" s="2873"/>
      <c r="AD9" s="2874" t="s">
        <v>374</v>
      </c>
      <c r="AE9" s="2874"/>
      <c r="AF9" s="2874"/>
    </row>
    <row r="10" ht="18" customHeight="1" x14ac:dyDescent="0.25">
      <c r="B10" s="3016" t="s">
        <v>2439</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2440</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2441</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2417</v>
      </c>
      <c r="F32" s="3048"/>
      <c r="G32" s="3049" t="s">
        <v>2418</v>
      </c>
      <c r="H32" s="3049"/>
      <c r="I32" s="3050" t="s">
        <v>2419</v>
      </c>
      <c r="J32" s="3051" t="s">
        <v>2442</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2443</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2444</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2445</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2446</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2447</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2448</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2449</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2450</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2407</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1971</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2451</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2452</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2453</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9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2454</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2455</v>
      </c>
      <c r="C8" s="3080"/>
      <c r="D8" s="3080"/>
      <c r="E8" s="3080"/>
      <c r="F8" s="3080"/>
      <c r="G8" s="135"/>
    </row>
    <row r="9" ht="18" customHeight="1" x14ac:dyDescent="0.3">
      <c r="B9" s="3081" t="s">
        <v>2456</v>
      </c>
      <c r="C9" s="2731" t="s">
        <v>2457</v>
      </c>
      <c r="D9" s="2731" t="s">
        <v>2458</v>
      </c>
      <c r="E9" s="3082" t="s">
        <v>2459</v>
      </c>
      <c r="F9" s="3082"/>
      <c r="G9" s="135"/>
    </row>
    <row r="10" ht="13.800000000000002" customHeight="1" x14ac:dyDescent="0.25">
      <c r="B10" s="3083" t="s">
        <v>2460</v>
      </c>
      <c r="C10" s="3084" t="s">
        <v>2108</v>
      </c>
      <c r="D10" s="3084" t="s">
        <v>2461</v>
      </c>
      <c r="E10" s="3085" t="s">
        <v>673</v>
      </c>
      <c r="F10" s="3086"/>
    </row>
    <row r="11" ht="13.800000000000002" customHeight="1" x14ac:dyDescent="0.25">
      <c r="B11" s="3083" t="s">
        <v>2460</v>
      </c>
      <c r="C11" s="3084" t="s">
        <v>2462</v>
      </c>
      <c r="D11" s="3084" t="s">
        <v>2463</v>
      </c>
      <c r="E11" s="3085" t="s">
        <v>673</v>
      </c>
      <c r="F11" s="3086"/>
    </row>
    <row r="12" ht="13.800000000000002" customHeight="1" x14ac:dyDescent="0.25">
      <c r="B12" s="3083" t="s">
        <v>2460</v>
      </c>
      <c r="C12" s="3084" t="s">
        <v>2108</v>
      </c>
      <c r="D12" s="3084" t="s">
        <v>2464</v>
      </c>
      <c r="E12" s="3085" t="s">
        <v>673</v>
      </c>
      <c r="F12" s="3086"/>
    </row>
    <row r="13" ht="13.800000000000002" customHeight="1" x14ac:dyDescent="0.25">
      <c r="B13" s="3083" t="s">
        <v>2460</v>
      </c>
      <c r="C13" s="3084" t="s">
        <v>2462</v>
      </c>
      <c r="D13" s="3084" t="s">
        <v>2465</v>
      </c>
      <c r="E13" s="3085" t="s">
        <v>673</v>
      </c>
      <c r="F13" s="3086"/>
    </row>
    <row r="14" ht="13.800000000000002" customHeight="1" x14ac:dyDescent="0.25">
      <c r="B14" s="3083" t="s">
        <v>2460</v>
      </c>
      <c r="C14" s="3084" t="s">
        <v>2462</v>
      </c>
      <c r="D14" s="3084" t="s">
        <v>2466</v>
      </c>
      <c r="E14" s="3085" t="s">
        <v>673</v>
      </c>
      <c r="F14" s="3086"/>
    </row>
    <row r="15" ht="13.800000000000002" customHeight="1" x14ac:dyDescent="0.25">
      <c r="B15" s="3083" t="s">
        <v>2460</v>
      </c>
      <c r="C15" s="3084" t="s">
        <v>2462</v>
      </c>
      <c r="D15" s="3084" t="s">
        <v>2467</v>
      </c>
      <c r="E15" s="3085" t="s">
        <v>673</v>
      </c>
      <c r="F15" s="3086"/>
    </row>
    <row r="16" ht="13.800000000000002" customHeight="1" x14ac:dyDescent="0.25">
      <c r="B16" s="3083" t="s">
        <v>2460</v>
      </c>
      <c r="C16" s="3084" t="s">
        <v>2462</v>
      </c>
      <c r="D16" s="3084" t="s">
        <v>2468</v>
      </c>
      <c r="E16" s="3085" t="s">
        <v>673</v>
      </c>
      <c r="F16" s="3086"/>
    </row>
    <row r="17" ht="13.800000000000002" customHeight="1" x14ac:dyDescent="0.25">
      <c r="B17" s="3083" t="s">
        <v>2460</v>
      </c>
      <c r="C17" s="3084" t="s">
        <v>2108</v>
      </c>
      <c r="D17" s="3084" t="s">
        <v>2469</v>
      </c>
      <c r="E17" s="3085" t="s">
        <v>673</v>
      </c>
      <c r="F17" s="3086"/>
    </row>
    <row r="18" ht="13.800000000000002" customHeight="1" x14ac:dyDescent="0.25">
      <c r="B18" s="3083" t="s">
        <v>2460</v>
      </c>
      <c r="C18" s="3084" t="s">
        <v>2266</v>
      </c>
      <c r="D18" s="3084" t="s">
        <v>2470</v>
      </c>
      <c r="E18" s="3085" t="s">
        <v>673</v>
      </c>
      <c r="F18" s="3086"/>
    </row>
    <row r="19" ht="13.800000000000002" customHeight="1" x14ac:dyDescent="0.25">
      <c r="B19" s="3083" t="s">
        <v>2460</v>
      </c>
      <c r="C19" s="3084" t="s">
        <v>2462</v>
      </c>
      <c r="D19" s="3084" t="s">
        <v>2471</v>
      </c>
      <c r="E19" s="3085" t="s">
        <v>673</v>
      </c>
      <c r="F19" s="3086"/>
    </row>
    <row r="20" ht="13.800000000000002" customHeight="1" x14ac:dyDescent="0.25">
      <c r="B20" s="3083" t="s">
        <v>2460</v>
      </c>
      <c r="C20" s="3084" t="s">
        <v>2108</v>
      </c>
      <c r="D20" s="3084" t="s">
        <v>2472</v>
      </c>
      <c r="E20" s="3085" t="s">
        <v>673</v>
      </c>
      <c r="F20" s="3086"/>
    </row>
    <row r="21" ht="13.800000000000002" customHeight="1" x14ac:dyDescent="0.25">
      <c r="B21" s="3083" t="s">
        <v>2460</v>
      </c>
      <c r="C21" s="3084" t="s">
        <v>2108</v>
      </c>
      <c r="D21" s="3084" t="s">
        <v>2473</v>
      </c>
      <c r="E21" s="3085" t="s">
        <v>673</v>
      </c>
      <c r="F21" s="3086"/>
    </row>
    <row r="22" ht="13.800000000000002" customHeight="1" x14ac:dyDescent="0.25">
      <c r="B22" s="3083" t="s">
        <v>2460</v>
      </c>
      <c r="C22" s="3084" t="s">
        <v>2108</v>
      </c>
      <c r="D22" s="3084" t="s">
        <v>2474</v>
      </c>
      <c r="E22" s="3085" t="s">
        <v>673</v>
      </c>
      <c r="F22" s="3086"/>
    </row>
    <row r="23" ht="13.800000000000002" customHeight="1" x14ac:dyDescent="0.25">
      <c r="B23" s="3083" t="s">
        <v>2460</v>
      </c>
      <c r="C23" s="3084" t="s">
        <v>2462</v>
      </c>
      <c r="D23" s="3084" t="s">
        <v>2475</v>
      </c>
      <c r="E23" s="3085" t="s">
        <v>673</v>
      </c>
      <c r="F23" s="3086"/>
    </row>
    <row r="24" ht="13.800000000000002" customHeight="1" x14ac:dyDescent="0.25">
      <c r="B24" s="3083" t="s">
        <v>2460</v>
      </c>
      <c r="C24" s="3084" t="s">
        <v>2462</v>
      </c>
      <c r="D24" s="3084" t="s">
        <v>2476</v>
      </c>
      <c r="E24" s="3085" t="s">
        <v>673</v>
      </c>
      <c r="F24" s="3086"/>
    </row>
    <row r="25" ht="13.800000000000002" customHeight="1" x14ac:dyDescent="0.25">
      <c r="B25" s="3083" t="s">
        <v>2460</v>
      </c>
      <c r="C25" s="3084" t="s">
        <v>2462</v>
      </c>
      <c r="D25" s="3084" t="s">
        <v>2477</v>
      </c>
      <c r="E25" s="3085" t="s">
        <v>673</v>
      </c>
      <c r="F25" s="3086"/>
    </row>
    <row r="26" ht="13.800000000000002" customHeight="1" x14ac:dyDescent="0.25">
      <c r="B26" s="3083" t="s">
        <v>2460</v>
      </c>
      <c r="C26" s="3084" t="s">
        <v>2108</v>
      </c>
      <c r="D26" s="3084" t="s">
        <v>2474</v>
      </c>
      <c r="E26" s="3085" t="s">
        <v>673</v>
      </c>
      <c r="F26" s="3086"/>
    </row>
    <row r="27" ht="13.800000000000002" customHeight="1" x14ac:dyDescent="0.25">
      <c r="B27" s="3083" t="s">
        <v>2460</v>
      </c>
      <c r="C27" s="3084" t="s">
        <v>2462</v>
      </c>
      <c r="D27" s="3084" t="s">
        <v>2478</v>
      </c>
      <c r="E27" s="3085" t="s">
        <v>673</v>
      </c>
      <c r="F27" s="3086"/>
    </row>
    <row r="28" ht="13.800000000000002" customHeight="1" x14ac:dyDescent="0.25">
      <c r="B28" s="3083" t="s">
        <v>2460</v>
      </c>
      <c r="C28" s="3084" t="s">
        <v>2108</v>
      </c>
      <c r="D28" s="3084" t="s">
        <v>2479</v>
      </c>
      <c r="E28" s="3085" t="s">
        <v>673</v>
      </c>
      <c r="F28" s="3086"/>
    </row>
    <row r="29" ht="13.800000000000002" customHeight="1" x14ac:dyDescent="0.25">
      <c r="B29" s="3083" t="s">
        <v>2460</v>
      </c>
      <c r="C29" s="3084" t="s">
        <v>2108</v>
      </c>
      <c r="D29" s="3084" t="s">
        <v>2480</v>
      </c>
      <c r="E29" s="3085" t="s">
        <v>673</v>
      </c>
      <c r="F29" s="3086"/>
    </row>
    <row r="30" ht="13.800000000000002" customHeight="1" x14ac:dyDescent="0.25">
      <c r="B30" s="3083" t="s">
        <v>2460</v>
      </c>
      <c r="C30" s="3084" t="s">
        <v>2462</v>
      </c>
      <c r="D30" s="3084" t="s">
        <v>2481</v>
      </c>
      <c r="E30" s="3085" t="s">
        <v>673</v>
      </c>
      <c r="F30" s="3086"/>
    </row>
    <row r="31" ht="13.800000000000002" customHeight="1" x14ac:dyDescent="0.25">
      <c r="B31" s="3083" t="s">
        <v>2460</v>
      </c>
      <c r="C31" s="3084" t="s">
        <v>2462</v>
      </c>
      <c r="D31" s="3084" t="s">
        <v>2482</v>
      </c>
      <c r="E31" s="3085" t="s">
        <v>673</v>
      </c>
      <c r="F31" s="3086"/>
    </row>
    <row r="32" ht="13.800000000000002" customHeight="1" x14ac:dyDescent="0.25">
      <c r="B32" s="3083" t="s">
        <v>2460</v>
      </c>
      <c r="C32" s="3084" t="s">
        <v>2462</v>
      </c>
      <c r="D32" s="3084" t="s">
        <v>2483</v>
      </c>
      <c r="E32" s="3085" t="s">
        <v>673</v>
      </c>
      <c r="F32" s="3086"/>
    </row>
    <row r="33" ht="13.800000000000002" customHeight="1" x14ac:dyDescent="0.25">
      <c r="B33" s="3083" t="s">
        <v>2460</v>
      </c>
      <c r="C33" s="3084" t="s">
        <v>2108</v>
      </c>
      <c r="D33" s="3084" t="s">
        <v>2484</v>
      </c>
      <c r="E33" s="3085" t="s">
        <v>673</v>
      </c>
      <c r="F33" s="3086"/>
    </row>
    <row r="34" ht="13.800000000000002" customHeight="1" x14ac:dyDescent="0.25">
      <c r="B34" s="3083" t="s">
        <v>2460</v>
      </c>
      <c r="C34" s="3084" t="s">
        <v>2108</v>
      </c>
      <c r="D34" s="3084" t="s">
        <v>2473</v>
      </c>
      <c r="E34" s="3085" t="s">
        <v>673</v>
      </c>
      <c r="F34" s="3086"/>
    </row>
    <row r="35" ht="13.800000000000002" customHeight="1" x14ac:dyDescent="0.25">
      <c r="B35" s="3083" t="s">
        <v>2460</v>
      </c>
      <c r="C35" s="3084" t="s">
        <v>2462</v>
      </c>
      <c r="D35" s="3084" t="s">
        <v>2485</v>
      </c>
      <c r="E35" s="3085" t="s">
        <v>673</v>
      </c>
      <c r="F35" s="3086"/>
    </row>
    <row r="36" ht="13.800000000000002" customHeight="1" x14ac:dyDescent="0.25">
      <c r="B36" s="3083" t="s">
        <v>2460</v>
      </c>
      <c r="C36" s="3084" t="s">
        <v>2462</v>
      </c>
      <c r="D36" s="3084" t="s">
        <v>2486</v>
      </c>
      <c r="E36" s="3085" t="s">
        <v>673</v>
      </c>
      <c r="F36" s="3086"/>
    </row>
    <row r="37" ht="13.800000000000002" customHeight="1" x14ac:dyDescent="0.25">
      <c r="B37" s="3083" t="s">
        <v>2460</v>
      </c>
      <c r="C37" s="3084" t="s">
        <v>2108</v>
      </c>
      <c r="D37" s="3084" t="s">
        <v>2487</v>
      </c>
      <c r="E37" s="3085" t="s">
        <v>673</v>
      </c>
      <c r="F37" s="3086"/>
    </row>
    <row r="38" ht="13.800000000000002" customHeight="1" x14ac:dyDescent="0.25">
      <c r="B38" s="3083" t="s">
        <v>2460</v>
      </c>
      <c r="C38" s="3084" t="s">
        <v>2462</v>
      </c>
      <c r="D38" s="3084" t="s">
        <v>2482</v>
      </c>
      <c r="E38" s="3085" t="s">
        <v>673</v>
      </c>
      <c r="F38" s="3086"/>
    </row>
    <row r="39" ht="13.800000000000002" customHeight="1" x14ac:dyDescent="0.25">
      <c r="B39" s="3083" t="s">
        <v>2460</v>
      </c>
      <c r="C39" s="3084" t="s">
        <v>2266</v>
      </c>
      <c r="D39" s="3084" t="s">
        <v>2488</v>
      </c>
      <c r="E39" s="3085" t="s">
        <v>673</v>
      </c>
      <c r="F39" s="3086"/>
    </row>
    <row r="40" ht="13.800000000000002" customHeight="1" x14ac:dyDescent="0.25">
      <c r="B40" s="3083" t="s">
        <v>2460</v>
      </c>
      <c r="C40" s="3084" t="s">
        <v>2108</v>
      </c>
      <c r="D40" s="3084" t="s">
        <v>2489</v>
      </c>
      <c r="E40" s="3085" t="s">
        <v>673</v>
      </c>
      <c r="F40" s="3086"/>
    </row>
    <row r="41" ht="13.800000000000002" customHeight="1" x14ac:dyDescent="0.25">
      <c r="B41" s="3083" t="s">
        <v>2460</v>
      </c>
      <c r="C41" s="3084" t="s">
        <v>2108</v>
      </c>
      <c r="D41" s="3084" t="s">
        <v>2490</v>
      </c>
      <c r="E41" s="3085" t="s">
        <v>673</v>
      </c>
      <c r="F41" s="3086"/>
    </row>
    <row r="42" ht="13.800000000000002" customHeight="1" x14ac:dyDescent="0.25">
      <c r="B42" s="3083" t="s">
        <v>2460</v>
      </c>
      <c r="C42" s="3084" t="s">
        <v>2462</v>
      </c>
      <c r="D42" s="3084" t="s">
        <v>2491</v>
      </c>
      <c r="E42" s="3085" t="s">
        <v>673</v>
      </c>
      <c r="F42" s="3086"/>
    </row>
    <row r="43" ht="13.800000000000002" customHeight="1" x14ac:dyDescent="0.25">
      <c r="B43" s="3083" t="s">
        <v>2460</v>
      </c>
      <c r="C43" s="3084" t="s">
        <v>2108</v>
      </c>
      <c r="D43" s="3084" t="s">
        <v>2480</v>
      </c>
      <c r="E43" s="3085" t="s">
        <v>673</v>
      </c>
      <c r="F43" s="3086"/>
    </row>
    <row r="44" ht="13.800000000000002" customHeight="1" x14ac:dyDescent="0.25">
      <c r="B44" s="3083" t="s">
        <v>2460</v>
      </c>
      <c r="C44" s="3084" t="s">
        <v>2462</v>
      </c>
      <c r="D44" s="3084" t="s">
        <v>2492</v>
      </c>
      <c r="E44" s="3085" t="s">
        <v>673</v>
      </c>
      <c r="F44" s="3086"/>
    </row>
    <row r="45" ht="13.800000000000002" customHeight="1" x14ac:dyDescent="0.25">
      <c r="B45" s="3083" t="s">
        <v>2460</v>
      </c>
      <c r="C45" s="3084" t="s">
        <v>2462</v>
      </c>
      <c r="D45" s="3084" t="s">
        <v>2493</v>
      </c>
      <c r="E45" s="3085" t="s">
        <v>673</v>
      </c>
      <c r="F45" s="3086"/>
    </row>
    <row r="46" ht="13.800000000000002" customHeight="1" x14ac:dyDescent="0.25">
      <c r="B46" s="3083" t="s">
        <v>2460</v>
      </c>
      <c r="C46" s="3084" t="s">
        <v>2462</v>
      </c>
      <c r="D46" s="3084" t="s">
        <v>2494</v>
      </c>
      <c r="E46" s="3085" t="s">
        <v>673</v>
      </c>
      <c r="F46" s="3086"/>
    </row>
    <row r="47" ht="13.800000000000002" customHeight="1" x14ac:dyDescent="0.25">
      <c r="B47" s="3083" t="s">
        <v>2460</v>
      </c>
      <c r="C47" s="3084" t="s">
        <v>2462</v>
      </c>
      <c r="D47" s="3084" t="s">
        <v>2482</v>
      </c>
      <c r="E47" s="3085" t="s">
        <v>673</v>
      </c>
      <c r="F47" s="3086"/>
    </row>
    <row r="48" ht="13.800000000000002" customHeight="1" x14ac:dyDescent="0.25">
      <c r="B48" s="3083" t="s">
        <v>2460</v>
      </c>
      <c r="C48" s="3084" t="s">
        <v>2108</v>
      </c>
      <c r="D48" s="3084" t="s">
        <v>2484</v>
      </c>
      <c r="E48" s="3085" t="s">
        <v>673</v>
      </c>
      <c r="F48" s="3086"/>
    </row>
    <row r="49" ht="13.800000000000002" customHeight="1" x14ac:dyDescent="0.25">
      <c r="B49" s="3083" t="s">
        <v>2460</v>
      </c>
      <c r="C49" s="3084" t="s">
        <v>2108</v>
      </c>
      <c r="D49" s="3084" t="s">
        <v>2464</v>
      </c>
      <c r="E49" s="3085" t="s">
        <v>673</v>
      </c>
      <c r="F49" s="3086"/>
    </row>
    <row r="50" ht="13.800000000000002" customHeight="1" x14ac:dyDescent="0.25">
      <c r="B50" s="3083" t="s">
        <v>2460</v>
      </c>
      <c r="C50" s="3084" t="s">
        <v>2462</v>
      </c>
      <c r="D50" s="3084" t="s">
        <v>2482</v>
      </c>
      <c r="E50" s="3085" t="s">
        <v>673</v>
      </c>
      <c r="F50" s="3086"/>
    </row>
    <row r="51" ht="13.800000000000002" customHeight="1" x14ac:dyDescent="0.25">
      <c r="B51" s="3083" t="s">
        <v>2460</v>
      </c>
      <c r="C51" s="3084" t="s">
        <v>2462</v>
      </c>
      <c r="D51" s="3084" t="s">
        <v>2494</v>
      </c>
      <c r="E51" s="3085" t="s">
        <v>673</v>
      </c>
      <c r="F51" s="3086"/>
    </row>
    <row r="52" ht="13.800000000000002" customHeight="1" x14ac:dyDescent="0.25">
      <c r="B52" s="3083" t="s">
        <v>2460</v>
      </c>
      <c r="C52" s="3084" t="s">
        <v>2462</v>
      </c>
      <c r="D52" s="3084" t="s">
        <v>2495</v>
      </c>
      <c r="E52" s="3085" t="s">
        <v>673</v>
      </c>
      <c r="F52" s="3086"/>
    </row>
    <row r="53" ht="13.800000000000002" customHeight="1" x14ac:dyDescent="0.25">
      <c r="B53" s="3083" t="s">
        <v>2460</v>
      </c>
      <c r="C53" s="3084" t="s">
        <v>2462</v>
      </c>
      <c r="D53" s="3084" t="s">
        <v>2475</v>
      </c>
      <c r="E53" s="3085" t="s">
        <v>673</v>
      </c>
      <c r="F53" s="3086"/>
    </row>
    <row r="54" ht="13.800000000000002" customHeight="1" x14ac:dyDescent="0.25">
      <c r="B54" s="3083" t="s">
        <v>2460</v>
      </c>
      <c r="C54" s="3084" t="s">
        <v>2462</v>
      </c>
      <c r="D54" s="3084" t="s">
        <v>2475</v>
      </c>
      <c r="E54" s="3085" t="s">
        <v>673</v>
      </c>
      <c r="F54" s="3086"/>
    </row>
    <row r="55" ht="13.800000000000002" customHeight="1" x14ac:dyDescent="0.25">
      <c r="B55" s="3083" t="s">
        <v>2460</v>
      </c>
      <c r="C55" s="3084" t="s">
        <v>2108</v>
      </c>
      <c r="D55" s="3084" t="s">
        <v>2469</v>
      </c>
      <c r="E55" s="3085" t="s">
        <v>673</v>
      </c>
      <c r="F55" s="3086"/>
    </row>
    <row r="56" ht="13.800000000000002" customHeight="1" x14ac:dyDescent="0.25">
      <c r="B56" s="3083" t="s">
        <v>2460</v>
      </c>
      <c r="C56" s="3084" t="s">
        <v>2108</v>
      </c>
      <c r="D56" s="3084" t="s">
        <v>2461</v>
      </c>
      <c r="E56" s="3085" t="s">
        <v>673</v>
      </c>
      <c r="F56" s="3086"/>
    </row>
    <row r="57" ht="13.800000000000002" customHeight="1" x14ac:dyDescent="0.25">
      <c r="B57" s="3083" t="s">
        <v>2460</v>
      </c>
      <c r="C57" s="3084" t="s">
        <v>2462</v>
      </c>
      <c r="D57" s="3084" t="s">
        <v>2475</v>
      </c>
      <c r="E57" s="3085" t="s">
        <v>673</v>
      </c>
      <c r="F57" s="3086"/>
    </row>
    <row r="58" ht="13.800000000000002" customHeight="1" x14ac:dyDescent="0.25">
      <c r="B58" s="3083" t="s">
        <v>2460</v>
      </c>
      <c r="C58" s="3084" t="s">
        <v>2462</v>
      </c>
      <c r="D58" s="3084" t="s">
        <v>2496</v>
      </c>
      <c r="E58" s="3085" t="s">
        <v>673</v>
      </c>
      <c r="F58" s="3086"/>
    </row>
    <row r="59" ht="13.800000000000002" customHeight="1" x14ac:dyDescent="0.25">
      <c r="B59" s="3083" t="s">
        <v>2460</v>
      </c>
      <c r="C59" s="3084" t="s">
        <v>2108</v>
      </c>
      <c r="D59" s="3084" t="s">
        <v>2497</v>
      </c>
      <c r="E59" s="3085" t="s">
        <v>673</v>
      </c>
      <c r="F59" s="3086"/>
    </row>
    <row r="60" ht="13.800000000000002" customHeight="1" x14ac:dyDescent="0.25">
      <c r="B60" s="3083" t="s">
        <v>2460</v>
      </c>
      <c r="C60" s="3084" t="s">
        <v>2462</v>
      </c>
      <c r="D60" s="3084" t="s">
        <v>2498</v>
      </c>
      <c r="E60" s="3085" t="s">
        <v>673</v>
      </c>
      <c r="F60" s="3086"/>
    </row>
    <row r="61" ht="13.800000000000002" customHeight="1" x14ac:dyDescent="0.25">
      <c r="B61" s="3083" t="s">
        <v>2460</v>
      </c>
      <c r="C61" s="3084" t="s">
        <v>2462</v>
      </c>
      <c r="D61" s="3084" t="s">
        <v>2499</v>
      </c>
      <c r="E61" s="3085" t="s">
        <v>673</v>
      </c>
      <c r="F61" s="3086"/>
    </row>
    <row r="62" ht="13.800000000000002" customHeight="1" x14ac:dyDescent="0.25">
      <c r="B62" s="3083" t="s">
        <v>2460</v>
      </c>
      <c r="C62" s="3084" t="s">
        <v>2108</v>
      </c>
      <c r="D62" s="3084" t="s">
        <v>2500</v>
      </c>
      <c r="E62" s="3085" t="s">
        <v>673</v>
      </c>
      <c r="F62" s="3086"/>
    </row>
    <row r="63" ht="13.800000000000002" customHeight="1" x14ac:dyDescent="0.25">
      <c r="B63" s="3083" t="s">
        <v>2460</v>
      </c>
      <c r="C63" s="3084" t="s">
        <v>2462</v>
      </c>
      <c r="D63" s="3084" t="s">
        <v>2501</v>
      </c>
      <c r="E63" s="3085" t="s">
        <v>673</v>
      </c>
      <c r="F63" s="3086"/>
    </row>
    <row r="64" ht="13.800000000000002" customHeight="1" x14ac:dyDescent="0.25">
      <c r="B64" s="3083" t="s">
        <v>2460</v>
      </c>
      <c r="C64" s="3084" t="s">
        <v>2108</v>
      </c>
      <c r="D64" s="3084" t="s">
        <v>2502</v>
      </c>
      <c r="E64" s="3085" t="s">
        <v>673</v>
      </c>
      <c r="F64" s="3086"/>
    </row>
    <row r="65" ht="13.800000000000002" customHeight="1" x14ac:dyDescent="0.25">
      <c r="B65" s="3083" t="s">
        <v>2460</v>
      </c>
      <c r="C65" s="3084" t="s">
        <v>2462</v>
      </c>
      <c r="D65" s="3084" t="s">
        <v>2503</v>
      </c>
      <c r="E65" s="3085" t="s">
        <v>673</v>
      </c>
      <c r="F65" s="3086"/>
    </row>
    <row r="66" ht="13.800000000000002" customHeight="1" x14ac:dyDescent="0.25">
      <c r="B66" s="3083" t="s">
        <v>2460</v>
      </c>
      <c r="C66" s="3084" t="s">
        <v>2462</v>
      </c>
      <c r="D66" s="3084" t="s">
        <v>2504</v>
      </c>
      <c r="E66" s="3085" t="s">
        <v>673</v>
      </c>
      <c r="F66" s="3086"/>
    </row>
    <row r="67" ht="13.800000000000002" customHeight="1" x14ac:dyDescent="0.25">
      <c r="B67" s="3083" t="s">
        <v>2460</v>
      </c>
      <c r="C67" s="3084" t="s">
        <v>2462</v>
      </c>
      <c r="D67" s="3084" t="s">
        <v>2505</v>
      </c>
      <c r="E67" s="3085" t="s">
        <v>673</v>
      </c>
      <c r="F67" s="3086"/>
    </row>
    <row r="68" ht="13.800000000000002" customHeight="1" x14ac:dyDescent="0.25">
      <c r="B68" s="3083" t="s">
        <v>2460</v>
      </c>
      <c r="C68" s="3084" t="s">
        <v>2462</v>
      </c>
      <c r="D68" s="3084" t="s">
        <v>2506</v>
      </c>
      <c r="E68" s="3085" t="s">
        <v>673</v>
      </c>
      <c r="F68" s="3086"/>
    </row>
    <row r="69" ht="13.800000000000002" customHeight="1" x14ac:dyDescent="0.25">
      <c r="B69" s="3083" t="s">
        <v>2460</v>
      </c>
      <c r="C69" s="3084" t="s">
        <v>2462</v>
      </c>
      <c r="D69" s="3084" t="s">
        <v>2494</v>
      </c>
      <c r="E69" s="3085" t="s">
        <v>673</v>
      </c>
      <c r="F69" s="3086"/>
    </row>
    <row r="70" ht="13.800000000000002" customHeight="1" x14ac:dyDescent="0.25">
      <c r="B70" s="3083" t="s">
        <v>2460</v>
      </c>
      <c r="C70" s="3084" t="s">
        <v>2108</v>
      </c>
      <c r="D70" s="3084" t="s">
        <v>2487</v>
      </c>
      <c r="E70" s="3085" t="s">
        <v>673</v>
      </c>
      <c r="F70" s="3086"/>
    </row>
    <row r="71" ht="13.800000000000002" customHeight="1" x14ac:dyDescent="0.25">
      <c r="B71" s="3083" t="s">
        <v>2460</v>
      </c>
      <c r="C71" s="3084" t="s">
        <v>2462</v>
      </c>
      <c r="D71" s="3084" t="s">
        <v>2507</v>
      </c>
      <c r="E71" s="3085" t="s">
        <v>673</v>
      </c>
      <c r="F71" s="3086"/>
    </row>
    <row r="72" ht="13.800000000000002" customHeight="1" x14ac:dyDescent="0.25">
      <c r="B72" s="3083" t="s">
        <v>2460</v>
      </c>
      <c r="C72" s="3084" t="s">
        <v>2266</v>
      </c>
      <c r="D72" s="3084" t="s">
        <v>2508</v>
      </c>
      <c r="E72" s="3085" t="s">
        <v>673</v>
      </c>
      <c r="F72" s="3086"/>
    </row>
    <row r="73" ht="13.800000000000002" customHeight="1" x14ac:dyDescent="0.25">
      <c r="B73" s="3083" t="s">
        <v>2460</v>
      </c>
      <c r="C73" s="3084" t="s">
        <v>2108</v>
      </c>
      <c r="D73" s="3084" t="s">
        <v>2472</v>
      </c>
      <c r="E73" s="3085" t="s">
        <v>673</v>
      </c>
      <c r="F73" s="3086"/>
    </row>
    <row r="74" ht="13.800000000000002" customHeight="1" x14ac:dyDescent="0.25">
      <c r="B74" s="3083" t="s">
        <v>2460</v>
      </c>
      <c r="C74" s="3084" t="s">
        <v>2462</v>
      </c>
      <c r="D74" s="3084" t="s">
        <v>2509</v>
      </c>
      <c r="E74" s="3085" t="s">
        <v>673</v>
      </c>
      <c r="F74" s="3086"/>
    </row>
    <row r="75" ht="13.800000000000002" customHeight="1" x14ac:dyDescent="0.25">
      <c r="B75" s="3083" t="s">
        <v>2460</v>
      </c>
      <c r="C75" s="3084" t="s">
        <v>2108</v>
      </c>
      <c r="D75" s="3084" t="s">
        <v>2502</v>
      </c>
      <c r="E75" s="3085" t="s">
        <v>673</v>
      </c>
      <c r="F75" s="3086"/>
    </row>
    <row r="76" ht="13.800000000000002" customHeight="1" x14ac:dyDescent="0.25">
      <c r="B76" s="3083" t="s">
        <v>2460</v>
      </c>
      <c r="C76" s="3084" t="s">
        <v>2462</v>
      </c>
      <c r="D76" s="3084" t="s">
        <v>2510</v>
      </c>
      <c r="E76" s="3085" t="s">
        <v>673</v>
      </c>
      <c r="F76" s="3086"/>
    </row>
    <row r="77" ht="13.800000000000002" customHeight="1" x14ac:dyDescent="0.25">
      <c r="B77" s="3083" t="s">
        <v>2460</v>
      </c>
      <c r="C77" s="3084" t="s">
        <v>2462</v>
      </c>
      <c r="D77" s="3084" t="s">
        <v>2494</v>
      </c>
      <c r="E77" s="3085" t="s">
        <v>673</v>
      </c>
      <c r="F77" s="3086"/>
    </row>
    <row r="78" ht="13.800000000000002" customHeight="1" x14ac:dyDescent="0.25">
      <c r="B78" s="3083" t="s">
        <v>2460</v>
      </c>
      <c r="C78" s="3084" t="s">
        <v>2462</v>
      </c>
      <c r="D78" s="3084" t="s">
        <v>2475</v>
      </c>
      <c r="E78" s="3085" t="s">
        <v>673</v>
      </c>
      <c r="F78" s="3086"/>
    </row>
    <row r="79" ht="13.800000000000002" customHeight="1" x14ac:dyDescent="0.25">
      <c r="B79" s="3083" t="s">
        <v>2460</v>
      </c>
      <c r="C79" s="3084" t="s">
        <v>2108</v>
      </c>
      <c r="D79" s="3084" t="s">
        <v>2479</v>
      </c>
      <c r="E79" s="3085" t="s">
        <v>673</v>
      </c>
      <c r="F79" s="3086"/>
    </row>
    <row r="80" ht="13.800000000000002" customHeight="1" x14ac:dyDescent="0.25">
      <c r="B80" s="3083" t="s">
        <v>2460</v>
      </c>
      <c r="C80" s="3084" t="s">
        <v>2108</v>
      </c>
      <c r="D80" s="3084" t="s">
        <v>2490</v>
      </c>
      <c r="E80" s="3085" t="s">
        <v>673</v>
      </c>
      <c r="F80" s="3086"/>
    </row>
    <row r="81" ht="13.800000000000002" customHeight="1" x14ac:dyDescent="0.25">
      <c r="B81" s="3083" t="s">
        <v>2460</v>
      </c>
      <c r="C81" s="3084" t="s">
        <v>2462</v>
      </c>
      <c r="D81" s="3084" t="s">
        <v>2511</v>
      </c>
      <c r="E81" s="3085" t="s">
        <v>673</v>
      </c>
      <c r="F81" s="3086"/>
    </row>
    <row r="82" ht="13.800000000000002" customHeight="1" x14ac:dyDescent="0.25">
      <c r="B82" s="3083" t="s">
        <v>2460</v>
      </c>
      <c r="C82" s="3084" t="s">
        <v>2108</v>
      </c>
      <c r="D82" s="3084" t="s">
        <v>2489</v>
      </c>
      <c r="E82" s="3085" t="s">
        <v>673</v>
      </c>
      <c r="F82" s="3086"/>
    </row>
    <row r="83" ht="13.800000000000002" customHeight="1" x14ac:dyDescent="0.25">
      <c r="B83" s="3083" t="s">
        <v>2460</v>
      </c>
      <c r="C83" s="3084" t="s">
        <v>2462</v>
      </c>
      <c r="D83" s="3084" t="s">
        <v>2482</v>
      </c>
      <c r="E83" s="3085" t="s">
        <v>673</v>
      </c>
      <c r="F83" s="3086"/>
    </row>
    <row r="84" ht="13.800000000000002" customHeight="1" x14ac:dyDescent="0.25">
      <c r="B84" s="3083" t="s">
        <v>2460</v>
      </c>
      <c r="C84" s="3084" t="s">
        <v>2462</v>
      </c>
      <c r="D84" s="3084" t="s">
        <v>2512</v>
      </c>
      <c r="E84" s="3085" t="s">
        <v>673</v>
      </c>
      <c r="F84" s="3086"/>
    </row>
    <row r="85" ht="13.800000000000002" customHeight="1" x14ac:dyDescent="0.25">
      <c r="B85" s="3083" t="s">
        <v>2460</v>
      </c>
      <c r="C85" s="3084" t="s">
        <v>2462</v>
      </c>
      <c r="D85" s="3084" t="s">
        <v>2513</v>
      </c>
      <c r="E85" s="3085" t="s">
        <v>673</v>
      </c>
      <c r="F85" s="3086"/>
    </row>
    <row r="86" ht="13.800000000000002" customHeight="1" x14ac:dyDescent="0.25">
      <c r="B86" s="3083" t="s">
        <v>2460</v>
      </c>
      <c r="C86" s="3084" t="s">
        <v>2108</v>
      </c>
      <c r="D86" s="3084" t="s">
        <v>2500</v>
      </c>
      <c r="E86" s="3085" t="s">
        <v>673</v>
      </c>
      <c r="F86" s="3086"/>
    </row>
    <row r="87" ht="13.800000000000002" customHeight="1" x14ac:dyDescent="0.25">
      <c r="B87" s="3083" t="s">
        <v>2460</v>
      </c>
      <c r="C87" s="3084" t="s">
        <v>2462</v>
      </c>
      <c r="D87" s="3084" t="s">
        <v>2514</v>
      </c>
      <c r="E87" s="3085" t="s">
        <v>673</v>
      </c>
      <c r="F87" s="3086"/>
    </row>
    <row r="88" x14ac:dyDescent="0.25">
      <c r="B88" s="3083" t="s">
        <v>2515</v>
      </c>
      <c r="C88" s="3084" t="s">
        <v>2462</v>
      </c>
      <c r="D88" s="3084" t="s">
        <v>2481</v>
      </c>
      <c r="E88" s="3085" t="s">
        <v>673</v>
      </c>
      <c r="F88" s="3086"/>
    </row>
    <row r="89" x14ac:dyDescent="0.25">
      <c r="B89" s="3083" t="s">
        <v>2515</v>
      </c>
      <c r="C89" s="3084" t="s">
        <v>2266</v>
      </c>
      <c r="D89" s="3084" t="s">
        <v>2516</v>
      </c>
      <c r="E89" s="3085" t="s">
        <v>673</v>
      </c>
      <c r="F89" s="3086"/>
    </row>
    <row r="90" x14ac:dyDescent="0.25">
      <c r="B90" s="3083" t="s">
        <v>2515</v>
      </c>
      <c r="C90" s="3084" t="s">
        <v>2462</v>
      </c>
      <c r="D90" s="3084" t="s">
        <v>2471</v>
      </c>
      <c r="E90" s="3085" t="s">
        <v>673</v>
      </c>
      <c r="F90" s="3086"/>
    </row>
    <row r="91" x14ac:dyDescent="0.25">
      <c r="B91" s="3083" t="s">
        <v>2515</v>
      </c>
      <c r="C91" s="3084" t="s">
        <v>2462</v>
      </c>
      <c r="D91" s="3084" t="s">
        <v>2468</v>
      </c>
      <c r="E91" s="3085" t="s">
        <v>673</v>
      </c>
      <c r="F91" s="3086"/>
    </row>
    <row r="92" x14ac:dyDescent="0.25">
      <c r="B92" s="3083" t="s">
        <v>2515</v>
      </c>
      <c r="C92" s="3084" t="s">
        <v>2266</v>
      </c>
      <c r="D92" s="3084" t="s">
        <v>2508</v>
      </c>
      <c r="E92" s="3085" t="s">
        <v>673</v>
      </c>
      <c r="F92" s="3086"/>
    </row>
    <row r="93" x14ac:dyDescent="0.25">
      <c r="B93" s="3083" t="s">
        <v>2515</v>
      </c>
      <c r="C93" s="3084" t="s">
        <v>2517</v>
      </c>
      <c r="D93" s="3084" t="s">
        <v>2518</v>
      </c>
      <c r="E93" s="3085" t="s">
        <v>673</v>
      </c>
      <c r="F93" s="3086"/>
    </row>
    <row r="94" x14ac:dyDescent="0.25">
      <c r="B94" s="3083" t="s">
        <v>2515</v>
      </c>
      <c r="C94" s="3084" t="s">
        <v>2462</v>
      </c>
      <c r="D94" s="3084" t="s">
        <v>2503</v>
      </c>
      <c r="E94" s="3085" t="s">
        <v>673</v>
      </c>
      <c r="F94" s="3086"/>
    </row>
    <row r="95" x14ac:dyDescent="0.25">
      <c r="B95" s="3083" t="s">
        <v>2515</v>
      </c>
      <c r="C95" s="3084" t="s">
        <v>2462</v>
      </c>
      <c r="D95" s="3084" t="s">
        <v>2496</v>
      </c>
      <c r="E95" s="3085" t="s">
        <v>673</v>
      </c>
      <c r="F95" s="3086"/>
    </row>
    <row r="96" x14ac:dyDescent="0.25">
      <c r="B96" s="3083" t="s">
        <v>2515</v>
      </c>
      <c r="C96" s="3084" t="s">
        <v>2462</v>
      </c>
      <c r="D96" s="3084" t="s">
        <v>2478</v>
      </c>
      <c r="E96" s="3085" t="s">
        <v>673</v>
      </c>
      <c r="F96" s="3086"/>
    </row>
    <row r="97" x14ac:dyDescent="0.25">
      <c r="B97" s="3083" t="s">
        <v>2515</v>
      </c>
      <c r="C97" s="3084" t="s">
        <v>2462</v>
      </c>
      <c r="D97" s="3084" t="s">
        <v>2507</v>
      </c>
      <c r="E97" s="3085" t="s">
        <v>673</v>
      </c>
      <c r="F97" s="3086"/>
    </row>
    <row r="98" x14ac:dyDescent="0.25">
      <c r="B98" s="3083" t="s">
        <v>2515</v>
      </c>
      <c r="C98" s="3084" t="s">
        <v>2462</v>
      </c>
      <c r="D98" s="3084" t="s">
        <v>2485</v>
      </c>
      <c r="E98" s="3085" t="s">
        <v>673</v>
      </c>
      <c r="F98" s="3086"/>
    </row>
    <row r="99" x14ac:dyDescent="0.25">
      <c r="B99" s="3083" t="s">
        <v>2515</v>
      </c>
      <c r="C99" s="3084" t="s">
        <v>2462</v>
      </c>
      <c r="D99" s="3084" t="s">
        <v>2493</v>
      </c>
      <c r="E99" s="3085" t="s">
        <v>673</v>
      </c>
      <c r="F99" s="3086"/>
    </row>
    <row r="100" x14ac:dyDescent="0.25">
      <c r="B100" s="3083" t="s">
        <v>2515</v>
      </c>
      <c r="C100" s="3084" t="s">
        <v>2462</v>
      </c>
      <c r="D100" s="3084" t="s">
        <v>2504</v>
      </c>
      <c r="E100" s="3085" t="s">
        <v>673</v>
      </c>
      <c r="F100" s="3086"/>
    </row>
    <row r="101" x14ac:dyDescent="0.25">
      <c r="B101" s="3083" t="s">
        <v>2515</v>
      </c>
      <c r="C101" s="3084" t="s">
        <v>2462</v>
      </c>
      <c r="D101" s="3084" t="s">
        <v>2510</v>
      </c>
      <c r="E101" s="3085" t="s">
        <v>673</v>
      </c>
      <c r="F101" s="3086"/>
    </row>
    <row r="102" x14ac:dyDescent="0.25">
      <c r="B102" s="3083" t="s">
        <v>2515</v>
      </c>
      <c r="C102" s="3084" t="s">
        <v>2462</v>
      </c>
      <c r="D102" s="3084" t="s">
        <v>2513</v>
      </c>
      <c r="E102" s="3085" t="s">
        <v>673</v>
      </c>
      <c r="F102" s="3086"/>
    </row>
    <row r="103" x14ac:dyDescent="0.25">
      <c r="B103" s="3083" t="s">
        <v>2515</v>
      </c>
      <c r="C103" s="3084" t="s">
        <v>2462</v>
      </c>
      <c r="D103" s="3084" t="s">
        <v>2519</v>
      </c>
      <c r="E103" s="3085" t="s">
        <v>673</v>
      </c>
      <c r="F103" s="3086"/>
    </row>
    <row r="104" x14ac:dyDescent="0.25">
      <c r="B104" s="3083" t="s">
        <v>2515</v>
      </c>
      <c r="C104" s="3084" t="s">
        <v>2462</v>
      </c>
      <c r="D104" s="3084" t="s">
        <v>2477</v>
      </c>
      <c r="E104" s="3085" t="s">
        <v>673</v>
      </c>
      <c r="F104" s="3086"/>
    </row>
    <row r="105" x14ac:dyDescent="0.25">
      <c r="B105" s="3083" t="s">
        <v>2515</v>
      </c>
      <c r="C105" s="3084" t="s">
        <v>2462</v>
      </c>
      <c r="D105" s="3084" t="s">
        <v>2463</v>
      </c>
      <c r="E105" s="3085" t="s">
        <v>673</v>
      </c>
      <c r="F105" s="3086"/>
    </row>
    <row r="106" x14ac:dyDescent="0.25">
      <c r="B106" s="3083" t="s">
        <v>2515</v>
      </c>
      <c r="C106" s="3084" t="s">
        <v>2462</v>
      </c>
      <c r="D106" s="3084" t="s">
        <v>2483</v>
      </c>
      <c r="E106" s="3085" t="s">
        <v>673</v>
      </c>
      <c r="F106" s="3086"/>
    </row>
    <row r="107" x14ac:dyDescent="0.25">
      <c r="B107" s="3083" t="s">
        <v>2515</v>
      </c>
      <c r="C107" s="3084" t="s">
        <v>2462</v>
      </c>
      <c r="D107" s="3084" t="s">
        <v>2495</v>
      </c>
      <c r="E107" s="3085" t="s">
        <v>673</v>
      </c>
      <c r="F107" s="3086"/>
    </row>
    <row r="108" x14ac:dyDescent="0.25">
      <c r="B108" s="3083" t="s">
        <v>2515</v>
      </c>
      <c r="C108" s="3084" t="s">
        <v>2462</v>
      </c>
      <c r="D108" s="3084" t="s">
        <v>2520</v>
      </c>
      <c r="E108" s="3085" t="s">
        <v>673</v>
      </c>
      <c r="F108" s="3086"/>
    </row>
    <row r="109" x14ac:dyDescent="0.25">
      <c r="B109" s="3083" t="s">
        <v>2515</v>
      </c>
      <c r="C109" s="3084" t="s">
        <v>2266</v>
      </c>
      <c r="D109" s="3084" t="s">
        <v>2488</v>
      </c>
      <c r="E109" s="3085" t="s">
        <v>673</v>
      </c>
      <c r="F109" s="3086"/>
    </row>
    <row r="110" x14ac:dyDescent="0.25">
      <c r="B110" s="3083" t="s">
        <v>2515</v>
      </c>
      <c r="C110" s="3084" t="s">
        <v>2462</v>
      </c>
      <c r="D110" s="3084" t="s">
        <v>2505</v>
      </c>
      <c r="E110" s="3085" t="s">
        <v>673</v>
      </c>
      <c r="F110" s="3086"/>
    </row>
    <row r="111" x14ac:dyDescent="0.25">
      <c r="B111" s="3083" t="s">
        <v>2515</v>
      </c>
      <c r="C111" s="3084" t="s">
        <v>2462</v>
      </c>
      <c r="D111" s="3084" t="s">
        <v>2476</v>
      </c>
      <c r="E111" s="3085" t="s">
        <v>673</v>
      </c>
      <c r="F111" s="3086"/>
    </row>
    <row r="112" x14ac:dyDescent="0.25">
      <c r="B112" s="3083" t="s">
        <v>2515</v>
      </c>
      <c r="C112" s="3084" t="s">
        <v>2462</v>
      </c>
      <c r="D112" s="3084" t="s">
        <v>2466</v>
      </c>
      <c r="E112" s="3085" t="s">
        <v>673</v>
      </c>
      <c r="F112" s="3086"/>
    </row>
    <row r="113" x14ac:dyDescent="0.25">
      <c r="B113" s="3083" t="s">
        <v>2515</v>
      </c>
      <c r="C113" s="3084" t="s">
        <v>2462</v>
      </c>
      <c r="D113" s="3084" t="s">
        <v>2511</v>
      </c>
      <c r="E113" s="3085" t="s">
        <v>673</v>
      </c>
      <c r="F113" s="3086"/>
    </row>
    <row r="114" x14ac:dyDescent="0.25">
      <c r="B114" s="3083" t="s">
        <v>2515</v>
      </c>
      <c r="C114" s="3084" t="s">
        <v>2462</v>
      </c>
      <c r="D114" s="3084" t="s">
        <v>2512</v>
      </c>
      <c r="E114" s="3085" t="s">
        <v>673</v>
      </c>
      <c r="F114" s="3086"/>
    </row>
    <row r="115" x14ac:dyDescent="0.25">
      <c r="B115" s="3083" t="s">
        <v>2515</v>
      </c>
      <c r="C115" s="3084" t="s">
        <v>2462</v>
      </c>
      <c r="D115" s="3084" t="s">
        <v>2465</v>
      </c>
      <c r="E115" s="3085" t="s">
        <v>673</v>
      </c>
      <c r="F115" s="3086"/>
    </row>
    <row r="116" x14ac:dyDescent="0.25">
      <c r="B116" s="3083" t="s">
        <v>2515</v>
      </c>
      <c r="C116" s="3084" t="s">
        <v>2462</v>
      </c>
      <c r="D116" s="3084" t="s">
        <v>2491</v>
      </c>
      <c r="E116" s="3085" t="s">
        <v>673</v>
      </c>
      <c r="F116" s="3086"/>
    </row>
    <row r="117" x14ac:dyDescent="0.25">
      <c r="B117" s="3083" t="s">
        <v>2515</v>
      </c>
      <c r="C117" s="3084" t="s">
        <v>2462</v>
      </c>
      <c r="D117" s="3084" t="s">
        <v>2467</v>
      </c>
      <c r="E117" s="3085" t="s">
        <v>673</v>
      </c>
      <c r="F117" s="3086"/>
    </row>
    <row r="118" x14ac:dyDescent="0.25">
      <c r="B118" s="3083" t="s">
        <v>2515</v>
      </c>
      <c r="C118" s="3084" t="s">
        <v>2462</v>
      </c>
      <c r="D118" s="3084" t="s">
        <v>2486</v>
      </c>
      <c r="E118" s="3085" t="s">
        <v>673</v>
      </c>
      <c r="F118" s="3086"/>
    </row>
    <row r="119" x14ac:dyDescent="0.25">
      <c r="B119" s="3083" t="s">
        <v>2515</v>
      </c>
      <c r="C119" s="3084" t="s">
        <v>2462</v>
      </c>
      <c r="D119" s="3084" t="s">
        <v>2509</v>
      </c>
      <c r="E119" s="3085" t="s">
        <v>673</v>
      </c>
      <c r="F119" s="3086"/>
    </row>
    <row r="120" x14ac:dyDescent="0.25">
      <c r="B120" s="3083" t="s">
        <v>2515</v>
      </c>
      <c r="C120" s="3084" t="s">
        <v>2462</v>
      </c>
      <c r="D120" s="3084" t="s">
        <v>2498</v>
      </c>
      <c r="E120" s="3085" t="s">
        <v>673</v>
      </c>
      <c r="F120" s="3086"/>
    </row>
    <row r="121" x14ac:dyDescent="0.25">
      <c r="B121" s="3083" t="s">
        <v>2515</v>
      </c>
      <c r="C121" s="3084" t="s">
        <v>2462</v>
      </c>
      <c r="D121" s="3084" t="s">
        <v>2521</v>
      </c>
      <c r="E121" s="3085" t="s">
        <v>673</v>
      </c>
      <c r="F121" s="3086"/>
    </row>
    <row r="122" x14ac:dyDescent="0.25">
      <c r="B122" s="3083" t="s">
        <v>2515</v>
      </c>
      <c r="C122" s="3084" t="s">
        <v>2462</v>
      </c>
      <c r="D122" s="3084" t="s">
        <v>2506</v>
      </c>
      <c r="E122" s="3085" t="s">
        <v>673</v>
      </c>
      <c r="F122" s="3086"/>
    </row>
    <row r="123" x14ac:dyDescent="0.25">
      <c r="B123" s="3083" t="s">
        <v>2515</v>
      </c>
      <c r="C123" s="3084" t="s">
        <v>2462</v>
      </c>
      <c r="D123" s="3084" t="s">
        <v>2522</v>
      </c>
      <c r="E123" s="3085" t="s">
        <v>673</v>
      </c>
      <c r="F123" s="3086"/>
    </row>
    <row r="124" x14ac:dyDescent="0.25">
      <c r="B124" s="3083" t="s">
        <v>2515</v>
      </c>
      <c r="C124" s="3084" t="s">
        <v>2462</v>
      </c>
      <c r="D124" s="3084" t="s">
        <v>2514</v>
      </c>
      <c r="E124" s="3085" t="s">
        <v>673</v>
      </c>
      <c r="F124" s="3086"/>
    </row>
    <row r="125" x14ac:dyDescent="0.25">
      <c r="B125" s="3083" t="s">
        <v>2515</v>
      </c>
      <c r="C125" s="3084" t="s">
        <v>2462</v>
      </c>
      <c r="D125" s="3084" t="s">
        <v>2501</v>
      </c>
      <c r="E125" s="3085" t="s">
        <v>673</v>
      </c>
      <c r="F125" s="3086"/>
    </row>
    <row r="126" x14ac:dyDescent="0.25">
      <c r="B126" s="3083" t="s">
        <v>2515</v>
      </c>
      <c r="C126" s="3084" t="s">
        <v>2266</v>
      </c>
      <c r="D126" s="3084" t="s">
        <v>2470</v>
      </c>
      <c r="E126" s="3085" t="s">
        <v>673</v>
      </c>
      <c r="F126" s="3086"/>
    </row>
    <row r="127" x14ac:dyDescent="0.25">
      <c r="B127" s="3083" t="s">
        <v>2515</v>
      </c>
      <c r="C127" s="3084" t="s">
        <v>2108</v>
      </c>
      <c r="D127" s="3084" t="s">
        <v>2484</v>
      </c>
      <c r="E127" s="3085" t="s">
        <v>673</v>
      </c>
      <c r="F127" s="3086"/>
    </row>
    <row r="128" x14ac:dyDescent="0.25">
      <c r="B128" s="3083" t="s">
        <v>2515</v>
      </c>
      <c r="C128" s="3084" t="s">
        <v>2108</v>
      </c>
      <c r="D128" s="3084" t="s">
        <v>2469</v>
      </c>
      <c r="E128" s="3085" t="s">
        <v>673</v>
      </c>
      <c r="F128" s="3086"/>
    </row>
    <row r="129" x14ac:dyDescent="0.25">
      <c r="B129" s="3083" t="s">
        <v>2515</v>
      </c>
      <c r="C129" s="3084" t="s">
        <v>2462</v>
      </c>
      <c r="D129" s="3084" t="s">
        <v>2499</v>
      </c>
      <c r="E129" s="3085" t="s">
        <v>673</v>
      </c>
      <c r="F129" s="3086"/>
    </row>
    <row r="130" x14ac:dyDescent="0.25">
      <c r="B130" s="3083" t="s">
        <v>2515</v>
      </c>
      <c r="C130" s="3084" t="s">
        <v>2462</v>
      </c>
      <c r="D130" s="3084" t="s">
        <v>2492</v>
      </c>
      <c r="E130" s="3085" t="s">
        <v>673</v>
      </c>
      <c r="F130" s="3086"/>
    </row>
    <row r="131" x14ac:dyDescent="0.25">
      <c r="B131" s="3083" t="s">
        <v>2515</v>
      </c>
      <c r="C131" s="3084" t="s">
        <v>2266</v>
      </c>
      <c r="D131" s="3084" t="s">
        <v>2523</v>
      </c>
      <c r="E131" s="3085" t="s">
        <v>673</v>
      </c>
      <c r="F131" s="3086"/>
    </row>
    <row r="132" x14ac:dyDescent="0.25">
      <c r="B132" s="3083" t="s">
        <v>2524</v>
      </c>
      <c r="C132" s="3084" t="s">
        <v>2462</v>
      </c>
      <c r="D132" s="3084" t="s">
        <v>2513</v>
      </c>
      <c r="E132" s="3085" t="s">
        <v>673</v>
      </c>
      <c r="F132" s="3086"/>
    </row>
    <row r="133" x14ac:dyDescent="0.25">
      <c r="B133" s="3083" t="s">
        <v>2524</v>
      </c>
      <c r="C133" s="3084" t="s">
        <v>2462</v>
      </c>
      <c r="D133" s="3084" t="s">
        <v>2478</v>
      </c>
      <c r="E133" s="3085" t="s">
        <v>673</v>
      </c>
      <c r="F133" s="3086"/>
    </row>
    <row r="134" x14ac:dyDescent="0.25">
      <c r="B134" s="3083" t="s">
        <v>2524</v>
      </c>
      <c r="C134" s="3084" t="s">
        <v>2462</v>
      </c>
      <c r="D134" s="3084" t="s">
        <v>2496</v>
      </c>
      <c r="E134" s="3085" t="s">
        <v>673</v>
      </c>
      <c r="F134" s="3086"/>
    </row>
    <row r="135" x14ac:dyDescent="0.25">
      <c r="B135" s="3083" t="s">
        <v>2524</v>
      </c>
      <c r="C135" s="3084" t="s">
        <v>2462</v>
      </c>
      <c r="D135" s="3084" t="s">
        <v>2521</v>
      </c>
      <c r="E135" s="3085" t="s">
        <v>673</v>
      </c>
      <c r="F135" s="3086"/>
    </row>
    <row r="136" x14ac:dyDescent="0.25">
      <c r="B136" s="3083" t="s">
        <v>2524</v>
      </c>
      <c r="C136" s="3084" t="s">
        <v>2462</v>
      </c>
      <c r="D136" s="3084" t="s">
        <v>2501</v>
      </c>
      <c r="E136" s="3085" t="s">
        <v>673</v>
      </c>
      <c r="F136" s="3086"/>
    </row>
    <row r="137" x14ac:dyDescent="0.25">
      <c r="B137" s="3083" t="s">
        <v>2524</v>
      </c>
      <c r="C137" s="3084" t="s">
        <v>2462</v>
      </c>
      <c r="D137" s="3084" t="s">
        <v>2486</v>
      </c>
      <c r="E137" s="3085" t="s">
        <v>673</v>
      </c>
      <c r="F137" s="3086"/>
    </row>
    <row r="138" x14ac:dyDescent="0.25">
      <c r="B138" s="3083" t="s">
        <v>2524</v>
      </c>
      <c r="C138" s="3084" t="s">
        <v>2462</v>
      </c>
      <c r="D138" s="3084" t="s">
        <v>2507</v>
      </c>
      <c r="E138" s="3085" t="s">
        <v>673</v>
      </c>
      <c r="F138" s="3086"/>
    </row>
    <row r="139" x14ac:dyDescent="0.25">
      <c r="B139" s="3083" t="s">
        <v>2524</v>
      </c>
      <c r="C139" s="3084" t="s">
        <v>2462</v>
      </c>
      <c r="D139" s="3084" t="s">
        <v>2520</v>
      </c>
      <c r="E139" s="3085" t="s">
        <v>673</v>
      </c>
      <c r="F139" s="3086"/>
    </row>
    <row r="140" x14ac:dyDescent="0.25">
      <c r="B140" s="3083" t="s">
        <v>2524</v>
      </c>
      <c r="C140" s="3084" t="s">
        <v>2462</v>
      </c>
      <c r="D140" s="3084" t="s">
        <v>2493</v>
      </c>
      <c r="E140" s="3085" t="s">
        <v>673</v>
      </c>
      <c r="F140" s="3086"/>
    </row>
    <row r="141" x14ac:dyDescent="0.25">
      <c r="B141" s="3083" t="s">
        <v>2524</v>
      </c>
      <c r="C141" s="3084" t="s">
        <v>2462</v>
      </c>
      <c r="D141" s="3084" t="s">
        <v>2498</v>
      </c>
      <c r="E141" s="3085" t="s">
        <v>673</v>
      </c>
      <c r="F141" s="3086"/>
    </row>
    <row r="142" x14ac:dyDescent="0.25">
      <c r="B142" s="3083" t="s">
        <v>2524</v>
      </c>
      <c r="C142" s="3084" t="s">
        <v>2462</v>
      </c>
      <c r="D142" s="3084" t="s">
        <v>2522</v>
      </c>
      <c r="E142" s="3085" t="s">
        <v>673</v>
      </c>
      <c r="F142" s="3086"/>
    </row>
    <row r="143" x14ac:dyDescent="0.25">
      <c r="B143" s="3083" t="s">
        <v>2524</v>
      </c>
      <c r="C143" s="3084" t="s">
        <v>2462</v>
      </c>
      <c r="D143" s="3084" t="s">
        <v>2509</v>
      </c>
      <c r="E143" s="3085" t="s">
        <v>673</v>
      </c>
      <c r="F143" s="3086"/>
    </row>
    <row r="144" x14ac:dyDescent="0.25">
      <c r="B144" s="3083" t="s">
        <v>2524</v>
      </c>
      <c r="C144" s="3084" t="s">
        <v>2462</v>
      </c>
      <c r="D144" s="3084" t="s">
        <v>2463</v>
      </c>
      <c r="E144" s="3085" t="s">
        <v>673</v>
      </c>
      <c r="F144" s="3086"/>
    </row>
    <row r="145" x14ac:dyDescent="0.25">
      <c r="B145" s="3083" t="s">
        <v>2524</v>
      </c>
      <c r="C145" s="3084" t="s">
        <v>2462</v>
      </c>
      <c r="D145" s="3084" t="s">
        <v>2485</v>
      </c>
      <c r="E145" s="3085" t="s">
        <v>673</v>
      </c>
      <c r="F145" s="3086"/>
    </row>
    <row r="146" x14ac:dyDescent="0.25">
      <c r="B146" s="3083" t="s">
        <v>2524</v>
      </c>
      <c r="C146" s="3084" t="s">
        <v>2462</v>
      </c>
      <c r="D146" s="3084" t="s">
        <v>2511</v>
      </c>
      <c r="E146" s="3085" t="s">
        <v>673</v>
      </c>
      <c r="F146" s="3086"/>
    </row>
    <row r="147" x14ac:dyDescent="0.25">
      <c r="B147" s="3083" t="s">
        <v>2524</v>
      </c>
      <c r="C147" s="3084" t="s">
        <v>2266</v>
      </c>
      <c r="D147" s="3084" t="s">
        <v>2470</v>
      </c>
      <c r="E147" s="3085" t="s">
        <v>673</v>
      </c>
      <c r="F147" s="3086"/>
    </row>
    <row r="148" x14ac:dyDescent="0.25">
      <c r="B148" s="3083" t="s">
        <v>2524</v>
      </c>
      <c r="C148" s="3084" t="s">
        <v>2462</v>
      </c>
      <c r="D148" s="3084" t="s">
        <v>2477</v>
      </c>
      <c r="E148" s="3085" t="s">
        <v>673</v>
      </c>
      <c r="F148" s="3086"/>
    </row>
    <row r="149" x14ac:dyDescent="0.25">
      <c r="B149" s="3083" t="s">
        <v>2524</v>
      </c>
      <c r="C149" s="3084" t="s">
        <v>2462</v>
      </c>
      <c r="D149" s="3084" t="s">
        <v>2465</v>
      </c>
      <c r="E149" s="3085" t="s">
        <v>673</v>
      </c>
      <c r="F149" s="3086"/>
    </row>
    <row r="150" x14ac:dyDescent="0.25">
      <c r="B150" s="3083" t="s">
        <v>2524</v>
      </c>
      <c r="C150" s="3084" t="s">
        <v>2462</v>
      </c>
      <c r="D150" s="3084" t="s">
        <v>2499</v>
      </c>
      <c r="E150" s="3085" t="s">
        <v>673</v>
      </c>
      <c r="F150" s="3086"/>
    </row>
    <row r="151" x14ac:dyDescent="0.25">
      <c r="B151" s="3083" t="s">
        <v>2524</v>
      </c>
      <c r="C151" s="3084" t="s">
        <v>2462</v>
      </c>
      <c r="D151" s="3084" t="s">
        <v>2510</v>
      </c>
      <c r="E151" s="3085" t="s">
        <v>673</v>
      </c>
      <c r="F151" s="3086"/>
    </row>
    <row r="152" x14ac:dyDescent="0.25">
      <c r="B152" s="3083" t="s">
        <v>2524</v>
      </c>
      <c r="C152" s="3084" t="s">
        <v>2462</v>
      </c>
      <c r="D152" s="3084" t="s">
        <v>2467</v>
      </c>
      <c r="E152" s="3085" t="s">
        <v>673</v>
      </c>
      <c r="F152" s="3086"/>
    </row>
    <row r="153" x14ac:dyDescent="0.25">
      <c r="B153" s="3083" t="s">
        <v>2524</v>
      </c>
      <c r="C153" s="3084" t="s">
        <v>2462</v>
      </c>
      <c r="D153" s="3084" t="s">
        <v>2512</v>
      </c>
      <c r="E153" s="3085" t="s">
        <v>673</v>
      </c>
      <c r="F153" s="3086"/>
    </row>
    <row r="154" x14ac:dyDescent="0.25">
      <c r="B154" s="3083" t="s">
        <v>2524</v>
      </c>
      <c r="C154" s="3084" t="s">
        <v>2462</v>
      </c>
      <c r="D154" s="3084" t="s">
        <v>2481</v>
      </c>
      <c r="E154" s="3085" t="s">
        <v>673</v>
      </c>
      <c r="F154" s="3086"/>
    </row>
    <row r="155" x14ac:dyDescent="0.25">
      <c r="B155" s="3083" t="s">
        <v>2524</v>
      </c>
      <c r="C155" s="3084" t="s">
        <v>2108</v>
      </c>
      <c r="D155" s="3084" t="s">
        <v>2484</v>
      </c>
      <c r="E155" s="3085" t="s">
        <v>673</v>
      </c>
      <c r="F155" s="3086"/>
    </row>
    <row r="156" x14ac:dyDescent="0.25">
      <c r="B156" s="3083" t="s">
        <v>2524</v>
      </c>
      <c r="C156" s="3084" t="s">
        <v>2462</v>
      </c>
      <c r="D156" s="3084" t="s">
        <v>2495</v>
      </c>
      <c r="E156" s="3085" t="s">
        <v>673</v>
      </c>
      <c r="F156" s="3086"/>
    </row>
    <row r="157" x14ac:dyDescent="0.25">
      <c r="B157" s="3083" t="s">
        <v>2524</v>
      </c>
      <c r="C157" s="3084" t="s">
        <v>2462</v>
      </c>
      <c r="D157" s="3084" t="s">
        <v>2471</v>
      </c>
      <c r="E157" s="3085" t="s">
        <v>673</v>
      </c>
      <c r="F157" s="3086"/>
    </row>
    <row r="158" x14ac:dyDescent="0.25">
      <c r="B158" s="3083" t="s">
        <v>2524</v>
      </c>
      <c r="C158" s="3084" t="s">
        <v>2462</v>
      </c>
      <c r="D158" s="3084" t="s">
        <v>2483</v>
      </c>
      <c r="E158" s="3085" t="s">
        <v>673</v>
      </c>
      <c r="F158" s="3086"/>
    </row>
    <row r="159" x14ac:dyDescent="0.25">
      <c r="B159" s="3083" t="s">
        <v>2524</v>
      </c>
      <c r="C159" s="3084" t="s">
        <v>2266</v>
      </c>
      <c r="D159" s="3084" t="s">
        <v>2488</v>
      </c>
      <c r="E159" s="3085" t="s">
        <v>673</v>
      </c>
      <c r="F159" s="3086"/>
    </row>
    <row r="160" x14ac:dyDescent="0.25">
      <c r="B160" s="3083" t="s">
        <v>2524</v>
      </c>
      <c r="C160" s="3084" t="s">
        <v>2462</v>
      </c>
      <c r="D160" s="3084" t="s">
        <v>2492</v>
      </c>
      <c r="E160" s="3085" t="s">
        <v>673</v>
      </c>
      <c r="F160" s="3086"/>
    </row>
    <row r="161" x14ac:dyDescent="0.25">
      <c r="B161" s="3083" t="s">
        <v>2524</v>
      </c>
      <c r="C161" s="3084" t="s">
        <v>2462</v>
      </c>
      <c r="D161" s="3084" t="s">
        <v>2519</v>
      </c>
      <c r="E161" s="3085" t="s">
        <v>673</v>
      </c>
      <c r="F161" s="3086"/>
    </row>
    <row r="162" x14ac:dyDescent="0.25">
      <c r="B162" s="3083" t="s">
        <v>2524</v>
      </c>
      <c r="C162" s="3084" t="s">
        <v>2462</v>
      </c>
      <c r="D162" s="3084" t="s">
        <v>2476</v>
      </c>
      <c r="E162" s="3085" t="s">
        <v>673</v>
      </c>
      <c r="F162" s="3086"/>
    </row>
    <row r="163" x14ac:dyDescent="0.25">
      <c r="B163" s="3083" t="s">
        <v>2524</v>
      </c>
      <c r="C163" s="3084" t="s">
        <v>2462</v>
      </c>
      <c r="D163" s="3084" t="s">
        <v>2505</v>
      </c>
      <c r="E163" s="3085" t="s">
        <v>673</v>
      </c>
      <c r="F163" s="3086"/>
    </row>
    <row r="164" x14ac:dyDescent="0.25">
      <c r="B164" s="3083" t="s">
        <v>2524</v>
      </c>
      <c r="C164" s="3084" t="s">
        <v>2462</v>
      </c>
      <c r="D164" s="3084" t="s">
        <v>2491</v>
      </c>
      <c r="E164" s="3085" t="s">
        <v>673</v>
      </c>
      <c r="F164" s="3086"/>
    </row>
    <row r="165" x14ac:dyDescent="0.25">
      <c r="B165" s="3083" t="s">
        <v>2524</v>
      </c>
      <c r="C165" s="3084" t="s">
        <v>2108</v>
      </c>
      <c r="D165" s="3084" t="s">
        <v>2469</v>
      </c>
      <c r="E165" s="3085" t="s">
        <v>673</v>
      </c>
      <c r="F165" s="3086"/>
    </row>
    <row r="166" x14ac:dyDescent="0.25">
      <c r="B166" s="3083" t="s">
        <v>2524</v>
      </c>
      <c r="C166" s="3084" t="s">
        <v>2462</v>
      </c>
      <c r="D166" s="3084" t="s">
        <v>2514</v>
      </c>
      <c r="E166" s="3085" t="s">
        <v>673</v>
      </c>
      <c r="F166" s="3086"/>
    </row>
    <row r="167" x14ac:dyDescent="0.25">
      <c r="B167" s="3083" t="s">
        <v>2524</v>
      </c>
      <c r="C167" s="3084" t="s">
        <v>2462</v>
      </c>
      <c r="D167" s="3084" t="s">
        <v>2468</v>
      </c>
      <c r="E167" s="3085" t="s">
        <v>673</v>
      </c>
      <c r="F167" s="3086"/>
    </row>
    <row r="168" x14ac:dyDescent="0.25">
      <c r="B168" s="3083" t="s">
        <v>2524</v>
      </c>
      <c r="C168" s="3084" t="s">
        <v>2462</v>
      </c>
      <c r="D168" s="3084" t="s">
        <v>2506</v>
      </c>
      <c r="E168" s="3085" t="s">
        <v>673</v>
      </c>
      <c r="F168" s="3086"/>
    </row>
    <row r="169" x14ac:dyDescent="0.25">
      <c r="B169" s="3083" t="s">
        <v>2524</v>
      </c>
      <c r="C169" s="3084" t="s">
        <v>2462</v>
      </c>
      <c r="D169" s="3084" t="s">
        <v>2503</v>
      </c>
      <c r="E169" s="3085" t="s">
        <v>673</v>
      </c>
      <c r="F169" s="3086"/>
    </row>
    <row r="170" x14ac:dyDescent="0.25">
      <c r="B170" s="3083" t="s">
        <v>2524</v>
      </c>
      <c r="C170" s="3084" t="s">
        <v>2266</v>
      </c>
      <c r="D170" s="3084" t="s">
        <v>2523</v>
      </c>
      <c r="E170" s="3085" t="s">
        <v>673</v>
      </c>
      <c r="F170" s="3086"/>
    </row>
    <row r="171" ht="18" customHeight="1" x14ac:dyDescent="0.3">
      <c r="B171" s="3087"/>
      <c r="C171" s="3088"/>
      <c r="D171" s="3088"/>
      <c r="E171" s="3088"/>
      <c r="F171" s="3089"/>
    </row>
    <row r="172" ht="18" customHeight="1" x14ac:dyDescent="0.25">
      <c r="B172" s="3090" t="s">
        <v>2525</v>
      </c>
      <c r="C172" s="3090"/>
      <c r="D172" s="3090"/>
      <c r="E172" s="3090"/>
      <c r="F172" s="3090"/>
    </row>
    <row r="173" ht="18" customHeight="1" x14ac:dyDescent="0.3">
      <c r="B173" s="3091" t="s">
        <v>2456</v>
      </c>
      <c r="C173" s="2731" t="s">
        <v>2526</v>
      </c>
      <c r="D173" s="2731" t="s">
        <v>2527</v>
      </c>
      <c r="E173" s="2731" t="s">
        <v>2528</v>
      </c>
      <c r="F173" s="3092" t="s">
        <v>2459</v>
      </c>
    </row>
    <row r="174" ht="13.800000000000002" customHeight="1" x14ac:dyDescent="0.25">
      <c r="B174" s="3083" t="s">
        <v>2460</v>
      </c>
      <c r="C174" s="3084" t="s">
        <v>2529</v>
      </c>
      <c r="D174" s="3084" t="s">
        <v>673</v>
      </c>
      <c r="E174" s="3084" t="s">
        <v>673</v>
      </c>
      <c r="F174" s="3093" t="s">
        <v>673</v>
      </c>
    </row>
    <row r="175" ht="13.800000000000002" customHeight="1" x14ac:dyDescent="0.25">
      <c r="B175" s="3083" t="s">
        <v>2460</v>
      </c>
      <c r="C175" s="3084" t="s">
        <v>2530</v>
      </c>
      <c r="D175" s="3084" t="s">
        <v>673</v>
      </c>
      <c r="E175" s="3084" t="s">
        <v>673</v>
      </c>
      <c r="F175" s="3093" t="s">
        <v>673</v>
      </c>
    </row>
    <row r="176" ht="13.800000000000002" customHeight="1" x14ac:dyDescent="0.25">
      <c r="B176" s="3083" t="s">
        <v>2460</v>
      </c>
      <c r="C176" s="3084" t="s">
        <v>2531</v>
      </c>
      <c r="D176" s="3084" t="s">
        <v>673</v>
      </c>
      <c r="E176" s="3084" t="s">
        <v>673</v>
      </c>
      <c r="F176" s="3093" t="s">
        <v>673</v>
      </c>
    </row>
    <row r="177" ht="13.800000000000002" customHeight="1" x14ac:dyDescent="0.25">
      <c r="B177" s="3083" t="s">
        <v>2460</v>
      </c>
      <c r="C177" s="3084" t="s">
        <v>2532</v>
      </c>
      <c r="D177" s="3084" t="s">
        <v>673</v>
      </c>
      <c r="E177" s="3084" t="s">
        <v>673</v>
      </c>
      <c r="F177" s="3093" t="s">
        <v>673</v>
      </c>
    </row>
    <row r="178" ht="13.800000000000002" customHeight="1" x14ac:dyDescent="0.25">
      <c r="B178" s="3083" t="s">
        <v>2460</v>
      </c>
      <c r="C178" s="3084" t="s">
        <v>2533</v>
      </c>
      <c r="D178" s="3084" t="s">
        <v>673</v>
      </c>
      <c r="E178" s="3084" t="s">
        <v>673</v>
      </c>
      <c r="F178" s="3093" t="s">
        <v>673</v>
      </c>
    </row>
    <row r="179" ht="13.800000000000002" customHeight="1" x14ac:dyDescent="0.25">
      <c r="B179" s="3083" t="s">
        <v>2460</v>
      </c>
      <c r="C179" s="3084" t="s">
        <v>2529</v>
      </c>
      <c r="D179" s="3084" t="s">
        <v>673</v>
      </c>
      <c r="E179" s="3084" t="s">
        <v>673</v>
      </c>
      <c r="F179" s="3093" t="s">
        <v>673</v>
      </c>
    </row>
    <row r="180" ht="13.800000000000002" customHeight="1" x14ac:dyDescent="0.25">
      <c r="B180" s="3083" t="s">
        <v>2460</v>
      </c>
      <c r="C180" s="3084" t="s">
        <v>2534</v>
      </c>
      <c r="D180" s="3084" t="s">
        <v>673</v>
      </c>
      <c r="E180" s="3084" t="s">
        <v>673</v>
      </c>
      <c r="F180" s="3093" t="s">
        <v>673</v>
      </c>
    </row>
    <row r="181" ht="13.800000000000002" customHeight="1" x14ac:dyDescent="0.25">
      <c r="B181" s="3083" t="s">
        <v>2460</v>
      </c>
      <c r="C181" s="3084" t="s">
        <v>2535</v>
      </c>
      <c r="D181" s="3084" t="s">
        <v>673</v>
      </c>
      <c r="E181" s="3084" t="s">
        <v>673</v>
      </c>
      <c r="F181" s="3093" t="s">
        <v>673</v>
      </c>
    </row>
    <row r="182" ht="13.800000000000002" customHeight="1" x14ac:dyDescent="0.25">
      <c r="B182" s="3083" t="s">
        <v>2460</v>
      </c>
      <c r="C182" s="3084" t="s">
        <v>2536</v>
      </c>
      <c r="D182" s="3084" t="s">
        <v>673</v>
      </c>
      <c r="E182" s="3084" t="s">
        <v>673</v>
      </c>
      <c r="F182" s="3093" t="s">
        <v>673</v>
      </c>
    </row>
    <row r="183" ht="13.800000000000002" customHeight="1" x14ac:dyDescent="0.25">
      <c r="B183" s="3083" t="s">
        <v>2460</v>
      </c>
      <c r="C183" s="3084" t="s">
        <v>2537</v>
      </c>
      <c r="D183" s="3084" t="s">
        <v>673</v>
      </c>
      <c r="E183" s="3084" t="s">
        <v>673</v>
      </c>
      <c r="F183" s="3093" t="s">
        <v>673</v>
      </c>
    </row>
    <row r="184" ht="13.800000000000002" customHeight="1" x14ac:dyDescent="0.25">
      <c r="B184" s="3083" t="s">
        <v>2460</v>
      </c>
      <c r="C184" s="3084" t="s">
        <v>2522</v>
      </c>
      <c r="D184" s="3084" t="s">
        <v>673</v>
      </c>
      <c r="E184" s="3084" t="s">
        <v>673</v>
      </c>
      <c r="F184" s="3093" t="s">
        <v>673</v>
      </c>
    </row>
    <row r="185" ht="13.800000000000002" customHeight="1" x14ac:dyDescent="0.25">
      <c r="B185" s="3083" t="s">
        <v>2460</v>
      </c>
      <c r="C185" s="3084" t="s">
        <v>2534</v>
      </c>
      <c r="D185" s="3084" t="s">
        <v>673</v>
      </c>
      <c r="E185" s="3084" t="s">
        <v>673</v>
      </c>
      <c r="F185" s="3093" t="s">
        <v>673</v>
      </c>
    </row>
    <row r="186" ht="13.800000000000002" customHeight="1" x14ac:dyDescent="0.25">
      <c r="B186" s="3083" t="s">
        <v>2460</v>
      </c>
      <c r="C186" s="3084" t="s">
        <v>2533</v>
      </c>
      <c r="D186" s="3084" t="s">
        <v>673</v>
      </c>
      <c r="E186" s="3084" t="s">
        <v>673</v>
      </c>
      <c r="F186" s="3093" t="s">
        <v>673</v>
      </c>
    </row>
    <row r="187" ht="13.800000000000002" customHeight="1" x14ac:dyDescent="0.25">
      <c r="B187" s="3083" t="s">
        <v>2460</v>
      </c>
      <c r="C187" s="3084" t="s">
        <v>2521</v>
      </c>
      <c r="D187" s="3084" t="s">
        <v>673</v>
      </c>
      <c r="E187" s="3084" t="s">
        <v>673</v>
      </c>
      <c r="F187" s="3093" t="s">
        <v>673</v>
      </c>
    </row>
    <row r="188" ht="13.800000000000002" customHeight="1" x14ac:dyDescent="0.25">
      <c r="B188" s="3083" t="s">
        <v>2460</v>
      </c>
      <c r="C188" s="3084" t="s">
        <v>2538</v>
      </c>
      <c r="D188" s="3084" t="s">
        <v>673</v>
      </c>
      <c r="E188" s="3084" t="s">
        <v>673</v>
      </c>
      <c r="F188" s="3093" t="s">
        <v>673</v>
      </c>
    </row>
    <row r="189" ht="13.800000000000002" customHeight="1" x14ac:dyDescent="0.25">
      <c r="B189" s="3083" t="s">
        <v>2460</v>
      </c>
      <c r="C189" s="3084" t="s">
        <v>2539</v>
      </c>
      <c r="D189" s="3084" t="s">
        <v>673</v>
      </c>
      <c r="E189" s="3084" t="s">
        <v>673</v>
      </c>
      <c r="F189" s="3093" t="s">
        <v>673</v>
      </c>
    </row>
    <row r="190" ht="13.800000000000002" customHeight="1" x14ac:dyDescent="0.25">
      <c r="B190" s="3083" t="s">
        <v>2460</v>
      </c>
      <c r="C190" s="3084" t="s">
        <v>2540</v>
      </c>
      <c r="D190" s="3084" t="s">
        <v>673</v>
      </c>
      <c r="E190" s="3084" t="s">
        <v>673</v>
      </c>
      <c r="F190" s="3093" t="s">
        <v>673</v>
      </c>
    </row>
    <row r="191" ht="13.800000000000002" customHeight="1" x14ac:dyDescent="0.25">
      <c r="B191" s="3083" t="s">
        <v>2460</v>
      </c>
      <c r="C191" s="3084" t="s">
        <v>2541</v>
      </c>
      <c r="D191" s="3084" t="s">
        <v>673</v>
      </c>
      <c r="E191" s="3084" t="s">
        <v>673</v>
      </c>
      <c r="F191" s="3093" t="s">
        <v>673</v>
      </c>
    </row>
    <row r="192" ht="13.800000000000002" customHeight="1" x14ac:dyDescent="0.25">
      <c r="B192" s="3083" t="s">
        <v>2460</v>
      </c>
      <c r="C192" s="3084" t="s">
        <v>2542</v>
      </c>
      <c r="D192" s="3084" t="s">
        <v>673</v>
      </c>
      <c r="E192" s="3084" t="s">
        <v>673</v>
      </c>
      <c r="F192" s="3093" t="s">
        <v>673</v>
      </c>
    </row>
    <row r="193" ht="13.800000000000002" customHeight="1" x14ac:dyDescent="0.25">
      <c r="B193" s="3083" t="s">
        <v>2460</v>
      </c>
      <c r="C193" s="3084" t="s">
        <v>2519</v>
      </c>
      <c r="D193" s="3084" t="s">
        <v>673</v>
      </c>
      <c r="E193" s="3084" t="s">
        <v>673</v>
      </c>
      <c r="F193" s="3093" t="s">
        <v>673</v>
      </c>
    </row>
    <row r="194" ht="13.800000000000002" customHeight="1" x14ac:dyDescent="0.25">
      <c r="B194" s="3083" t="s">
        <v>2460</v>
      </c>
      <c r="C194" s="3084" t="s">
        <v>2543</v>
      </c>
      <c r="D194" s="3084" t="s">
        <v>673</v>
      </c>
      <c r="E194" s="3084" t="s">
        <v>673</v>
      </c>
      <c r="F194" s="3093" t="s">
        <v>673</v>
      </c>
    </row>
    <row r="195" ht="13.800000000000002" customHeight="1" x14ac:dyDescent="0.25">
      <c r="B195" s="3083" t="s">
        <v>2460</v>
      </c>
      <c r="C195" s="3084" t="s">
        <v>2529</v>
      </c>
      <c r="D195" s="3084" t="s">
        <v>673</v>
      </c>
      <c r="E195" s="3084" t="s">
        <v>673</v>
      </c>
      <c r="F195" s="3093" t="s">
        <v>673</v>
      </c>
    </row>
    <row r="196" ht="13.800000000000002" customHeight="1" x14ac:dyDescent="0.25">
      <c r="B196" s="3083" t="s">
        <v>2460</v>
      </c>
      <c r="C196" s="3084" t="s">
        <v>2535</v>
      </c>
      <c r="D196" s="3084" t="s">
        <v>673</v>
      </c>
      <c r="E196" s="3084" t="s">
        <v>673</v>
      </c>
      <c r="F196" s="3093" t="s">
        <v>673</v>
      </c>
    </row>
    <row r="197" ht="13.800000000000002" customHeight="1" x14ac:dyDescent="0.25">
      <c r="B197" s="3083" t="s">
        <v>2460</v>
      </c>
      <c r="C197" s="3084" t="s">
        <v>2540</v>
      </c>
      <c r="D197" s="3084" t="s">
        <v>673</v>
      </c>
      <c r="E197" s="3084" t="s">
        <v>673</v>
      </c>
      <c r="F197" s="3093" t="s">
        <v>673</v>
      </c>
    </row>
    <row r="198" ht="13.800000000000002" customHeight="1" x14ac:dyDescent="0.25">
      <c r="B198" s="3083" t="s">
        <v>2460</v>
      </c>
      <c r="C198" s="3084" t="s">
        <v>2520</v>
      </c>
      <c r="D198" s="3084" t="s">
        <v>673</v>
      </c>
      <c r="E198" s="3084" t="s">
        <v>673</v>
      </c>
      <c r="F198" s="3093" t="s">
        <v>673</v>
      </c>
    </row>
    <row r="199" ht="13.800000000000002" customHeight="1" x14ac:dyDescent="0.25">
      <c r="B199" s="3083" t="s">
        <v>2460</v>
      </c>
      <c r="C199" s="3084" t="s">
        <v>2544</v>
      </c>
      <c r="D199" s="3084" t="s">
        <v>673</v>
      </c>
      <c r="E199" s="3084" t="s">
        <v>673</v>
      </c>
      <c r="F199" s="3093" t="s">
        <v>673</v>
      </c>
    </row>
    <row r="200" ht="13.800000000000002" customHeight="1" x14ac:dyDescent="0.25">
      <c r="B200" s="3083" t="s">
        <v>2460</v>
      </c>
      <c r="C200" s="3084" t="s">
        <v>2545</v>
      </c>
      <c r="D200" s="3084" t="s">
        <v>673</v>
      </c>
      <c r="E200" s="3084" t="s">
        <v>673</v>
      </c>
      <c r="F200" s="3093" t="s">
        <v>673</v>
      </c>
    </row>
    <row r="201" ht="13.800000000000002" customHeight="1" x14ac:dyDescent="0.25">
      <c r="B201" s="3083" t="s">
        <v>2460</v>
      </c>
      <c r="C201" s="3084" t="s">
        <v>2546</v>
      </c>
      <c r="D201" s="3084" t="s">
        <v>673</v>
      </c>
      <c r="E201" s="3084" t="s">
        <v>673</v>
      </c>
      <c r="F201" s="3093" t="s">
        <v>673</v>
      </c>
    </row>
    <row r="202" ht="13.800000000000002" customHeight="1" x14ac:dyDescent="0.25">
      <c r="B202" s="3083" t="s">
        <v>2460</v>
      </c>
      <c r="C202" s="3084" t="s">
        <v>2547</v>
      </c>
      <c r="D202" s="3084" t="s">
        <v>673</v>
      </c>
      <c r="E202" s="3084" t="s">
        <v>673</v>
      </c>
      <c r="F202" s="3093" t="s">
        <v>673</v>
      </c>
    </row>
    <row r="203" ht="13.800000000000002" customHeight="1" x14ac:dyDescent="0.25">
      <c r="B203" s="3083" t="s">
        <v>2460</v>
      </c>
      <c r="C203" s="3084" t="s">
        <v>2548</v>
      </c>
      <c r="D203" s="3084" t="s">
        <v>673</v>
      </c>
      <c r="E203" s="3084" t="s">
        <v>673</v>
      </c>
      <c r="F203" s="3093" t="s">
        <v>673</v>
      </c>
    </row>
    <row r="204" ht="13.800000000000002" customHeight="1" x14ac:dyDescent="0.25">
      <c r="B204" s="3083" t="s">
        <v>2460</v>
      </c>
      <c r="C204" s="3084" t="s">
        <v>2549</v>
      </c>
      <c r="D204" s="3084" t="s">
        <v>673</v>
      </c>
      <c r="E204" s="3084" t="s">
        <v>673</v>
      </c>
      <c r="F204" s="3093" t="s">
        <v>673</v>
      </c>
    </row>
    <row r="205" ht="13.800000000000002" customHeight="1" x14ac:dyDescent="0.25">
      <c r="B205" s="3083" t="s">
        <v>2460</v>
      </c>
      <c r="C205" s="3084" t="s">
        <v>2550</v>
      </c>
      <c r="D205" s="3084" t="s">
        <v>673</v>
      </c>
      <c r="E205" s="3084" t="s">
        <v>673</v>
      </c>
      <c r="F205" s="3093" t="s">
        <v>673</v>
      </c>
    </row>
    <row r="206" ht="13.800000000000002" customHeight="1" x14ac:dyDescent="0.25">
      <c r="B206" s="3083" t="s">
        <v>2460</v>
      </c>
      <c r="C206" s="3084" t="s">
        <v>2551</v>
      </c>
      <c r="D206" s="3084" t="s">
        <v>673</v>
      </c>
      <c r="E206" s="3084" t="s">
        <v>673</v>
      </c>
      <c r="F206" s="3093" t="s">
        <v>673</v>
      </c>
    </row>
    <row r="207" ht="13.800000000000002" customHeight="1" x14ac:dyDescent="0.25">
      <c r="B207" s="3083" t="s">
        <v>2460</v>
      </c>
      <c r="C207" s="3084" t="s">
        <v>2552</v>
      </c>
      <c r="D207" s="3084" t="s">
        <v>673</v>
      </c>
      <c r="E207" s="3084" t="s">
        <v>673</v>
      </c>
      <c r="F207" s="3093" t="s">
        <v>673</v>
      </c>
    </row>
    <row r="208" ht="13.800000000000002" customHeight="1" x14ac:dyDescent="0.25">
      <c r="B208" s="3083" t="s">
        <v>2460</v>
      </c>
      <c r="C208" s="3084" t="s">
        <v>2553</v>
      </c>
      <c r="D208" s="3084" t="s">
        <v>673</v>
      </c>
      <c r="E208" s="3084" t="s">
        <v>673</v>
      </c>
      <c r="F208" s="3093" t="s">
        <v>673</v>
      </c>
    </row>
    <row r="209" ht="13.800000000000002" customHeight="1" x14ac:dyDescent="0.25">
      <c r="B209" s="3083" t="s">
        <v>2460</v>
      </c>
      <c r="C209" s="3084" t="s">
        <v>2554</v>
      </c>
      <c r="D209" s="3084" t="s">
        <v>673</v>
      </c>
      <c r="E209" s="3084" t="s">
        <v>673</v>
      </c>
      <c r="F209" s="3093" t="s">
        <v>673</v>
      </c>
    </row>
    <row r="210" ht="13.800000000000002" customHeight="1" x14ac:dyDescent="0.25">
      <c r="B210" s="3083" t="s">
        <v>2460</v>
      </c>
      <c r="C210" s="3084" t="s">
        <v>2555</v>
      </c>
      <c r="D210" s="3084" t="s">
        <v>673</v>
      </c>
      <c r="E210" s="3084" t="s">
        <v>673</v>
      </c>
      <c r="F210" s="3093" t="s">
        <v>673</v>
      </c>
    </row>
    <row r="211" ht="13.800000000000002" customHeight="1" x14ac:dyDescent="0.25">
      <c r="B211" s="3083" t="s">
        <v>2460</v>
      </c>
      <c r="C211" s="3084" t="s">
        <v>2556</v>
      </c>
      <c r="D211" s="3084" t="s">
        <v>673</v>
      </c>
      <c r="E211" s="3084" t="s">
        <v>673</v>
      </c>
      <c r="F211" s="3093" t="s">
        <v>673</v>
      </c>
    </row>
    <row r="212" ht="13.800000000000002" customHeight="1" x14ac:dyDescent="0.25">
      <c r="B212" s="3083" t="s">
        <v>2460</v>
      </c>
      <c r="C212" s="3084" t="s">
        <v>2557</v>
      </c>
      <c r="D212" s="3084" t="s">
        <v>673</v>
      </c>
      <c r="E212" s="3084" t="s">
        <v>673</v>
      </c>
      <c r="F212" s="3093" t="s">
        <v>673</v>
      </c>
    </row>
    <row r="213" ht="13.800000000000002" customHeight="1" x14ac:dyDescent="0.25">
      <c r="B213" s="3083" t="s">
        <v>2460</v>
      </c>
      <c r="C213" s="3084" t="s">
        <v>2558</v>
      </c>
      <c r="D213" s="3084" t="s">
        <v>673</v>
      </c>
      <c r="E213" s="3084" t="s">
        <v>673</v>
      </c>
      <c r="F213" s="3093" t="s">
        <v>673</v>
      </c>
    </row>
    <row r="214" ht="13.800000000000002" customHeight="1" x14ac:dyDescent="0.25">
      <c r="B214" s="3083" t="s">
        <v>2460</v>
      </c>
      <c r="C214" s="3084" t="s">
        <v>2559</v>
      </c>
      <c r="D214" s="3084" t="s">
        <v>673</v>
      </c>
      <c r="E214" s="3084" t="s">
        <v>673</v>
      </c>
      <c r="F214" s="3093" t="s">
        <v>673</v>
      </c>
    </row>
    <row r="215" x14ac:dyDescent="0.25">
      <c r="B215" s="3083" t="s">
        <v>2515</v>
      </c>
      <c r="C215" s="3084" t="s">
        <v>2560</v>
      </c>
      <c r="D215" s="3084" t="s">
        <v>673</v>
      </c>
      <c r="E215" s="3084" t="s">
        <v>673</v>
      </c>
      <c r="F215" s="3093" t="s">
        <v>673</v>
      </c>
    </row>
    <row r="216" x14ac:dyDescent="0.25">
      <c r="B216" s="3083" t="s">
        <v>2515</v>
      </c>
      <c r="C216" s="3084" t="s">
        <v>2561</v>
      </c>
      <c r="D216" s="3084" t="s">
        <v>673</v>
      </c>
      <c r="E216" s="3084" t="s">
        <v>673</v>
      </c>
      <c r="F216" s="3093" t="s">
        <v>673</v>
      </c>
    </row>
    <row r="217" x14ac:dyDescent="0.25">
      <c r="B217" s="3083" t="s">
        <v>2515</v>
      </c>
      <c r="C217" s="3084" t="s">
        <v>2502</v>
      </c>
      <c r="D217" s="3084" t="s">
        <v>673</v>
      </c>
      <c r="E217" s="3084" t="s">
        <v>673</v>
      </c>
      <c r="F217" s="3093" t="s">
        <v>673</v>
      </c>
    </row>
    <row r="218" x14ac:dyDescent="0.25">
      <c r="B218" s="3083" t="s">
        <v>2515</v>
      </c>
      <c r="C218" s="3084" t="s">
        <v>2542</v>
      </c>
      <c r="D218" s="3084" t="s">
        <v>673</v>
      </c>
      <c r="E218" s="3084" t="s">
        <v>673</v>
      </c>
      <c r="F218" s="3093" t="s">
        <v>673</v>
      </c>
    </row>
    <row r="219" x14ac:dyDescent="0.25">
      <c r="B219" s="3083" t="s">
        <v>2515</v>
      </c>
      <c r="C219" s="3084" t="s">
        <v>2487</v>
      </c>
      <c r="D219" s="3084" t="s">
        <v>673</v>
      </c>
      <c r="E219" s="3084" t="s">
        <v>673</v>
      </c>
      <c r="F219" s="3093" t="s">
        <v>673</v>
      </c>
    </row>
    <row r="220" x14ac:dyDescent="0.25">
      <c r="B220" s="3083" t="s">
        <v>2515</v>
      </c>
      <c r="C220" s="3084" t="s">
        <v>2543</v>
      </c>
      <c r="D220" s="3084" t="s">
        <v>673</v>
      </c>
      <c r="E220" s="3084" t="s">
        <v>673</v>
      </c>
      <c r="F220" s="3093" t="s">
        <v>673</v>
      </c>
    </row>
    <row r="221" x14ac:dyDescent="0.25">
      <c r="B221" s="3083" t="s">
        <v>2515</v>
      </c>
      <c r="C221" s="3084" t="s">
        <v>2562</v>
      </c>
      <c r="D221" s="3084" t="s">
        <v>673</v>
      </c>
      <c r="E221" s="3084" t="s">
        <v>673</v>
      </c>
      <c r="F221" s="3093" t="s">
        <v>673</v>
      </c>
    </row>
    <row r="222" x14ac:dyDescent="0.25">
      <c r="B222" s="3083" t="s">
        <v>2515</v>
      </c>
      <c r="C222" s="3084" t="s">
        <v>2529</v>
      </c>
      <c r="D222" s="3084" t="s">
        <v>673</v>
      </c>
      <c r="E222" s="3084" t="s">
        <v>673</v>
      </c>
      <c r="F222" s="3093" t="s">
        <v>673</v>
      </c>
    </row>
    <row r="223" x14ac:dyDescent="0.25">
      <c r="B223" s="3083" t="s">
        <v>2515</v>
      </c>
      <c r="C223" s="3084" t="s">
        <v>2480</v>
      </c>
      <c r="D223" s="3084" t="s">
        <v>673</v>
      </c>
      <c r="E223" s="3084" t="s">
        <v>673</v>
      </c>
      <c r="F223" s="3093" t="s">
        <v>673</v>
      </c>
    </row>
    <row r="224" x14ac:dyDescent="0.25">
      <c r="B224" s="3083" t="s">
        <v>2515</v>
      </c>
      <c r="C224" s="3084" t="s">
        <v>2479</v>
      </c>
      <c r="D224" s="3084" t="s">
        <v>673</v>
      </c>
      <c r="E224" s="3084" t="s">
        <v>673</v>
      </c>
      <c r="F224" s="3093" t="s">
        <v>673</v>
      </c>
    </row>
    <row r="225" x14ac:dyDescent="0.25">
      <c r="B225" s="3083" t="s">
        <v>2515</v>
      </c>
      <c r="C225" s="3084" t="s">
        <v>2539</v>
      </c>
      <c r="D225" s="3084" t="s">
        <v>673</v>
      </c>
      <c r="E225" s="3084" t="s">
        <v>673</v>
      </c>
      <c r="F225" s="3093" t="s">
        <v>673</v>
      </c>
    </row>
    <row r="226" x14ac:dyDescent="0.25">
      <c r="B226" s="3083" t="s">
        <v>2515</v>
      </c>
      <c r="C226" s="3084" t="s">
        <v>2480</v>
      </c>
      <c r="D226" s="3084" t="s">
        <v>673</v>
      </c>
      <c r="E226" s="3084" t="s">
        <v>673</v>
      </c>
      <c r="F226" s="3093" t="s">
        <v>673</v>
      </c>
    </row>
    <row r="227" x14ac:dyDescent="0.25">
      <c r="B227" s="3083" t="s">
        <v>2515</v>
      </c>
      <c r="C227" s="3084" t="s">
        <v>2534</v>
      </c>
      <c r="D227" s="3084" t="s">
        <v>673</v>
      </c>
      <c r="E227" s="3084" t="s">
        <v>673</v>
      </c>
      <c r="F227" s="3093" t="s">
        <v>673</v>
      </c>
    </row>
    <row r="228" x14ac:dyDescent="0.25">
      <c r="B228" s="3083" t="s">
        <v>2515</v>
      </c>
      <c r="C228" s="3084" t="s">
        <v>2516</v>
      </c>
      <c r="D228" s="3084" t="s">
        <v>673</v>
      </c>
      <c r="E228" s="3084" t="s">
        <v>673</v>
      </c>
      <c r="F228" s="3093" t="s">
        <v>673</v>
      </c>
    </row>
    <row r="229" x14ac:dyDescent="0.25">
      <c r="B229" s="3083" t="s">
        <v>2515</v>
      </c>
      <c r="C229" s="3084" t="s">
        <v>2502</v>
      </c>
      <c r="D229" s="3084" t="s">
        <v>673</v>
      </c>
      <c r="E229" s="3084" t="s">
        <v>673</v>
      </c>
      <c r="F229" s="3093" t="s">
        <v>673</v>
      </c>
    </row>
    <row r="230" x14ac:dyDescent="0.25">
      <c r="B230" s="3083" t="s">
        <v>2515</v>
      </c>
      <c r="C230" s="3084" t="s">
        <v>2535</v>
      </c>
      <c r="D230" s="3084" t="s">
        <v>673</v>
      </c>
      <c r="E230" s="3084" t="s">
        <v>673</v>
      </c>
      <c r="F230" s="3093" t="s">
        <v>673</v>
      </c>
    </row>
    <row r="231" x14ac:dyDescent="0.25">
      <c r="B231" s="3083" t="s">
        <v>2515</v>
      </c>
      <c r="C231" s="3084" t="s">
        <v>2563</v>
      </c>
      <c r="D231" s="3084" t="s">
        <v>673</v>
      </c>
      <c r="E231" s="3084" t="s">
        <v>673</v>
      </c>
      <c r="F231" s="3093" t="s">
        <v>673</v>
      </c>
    </row>
    <row r="232" x14ac:dyDescent="0.25">
      <c r="B232" s="3083" t="s">
        <v>2515</v>
      </c>
      <c r="C232" s="3084" t="s">
        <v>2537</v>
      </c>
      <c r="D232" s="3084" t="s">
        <v>673</v>
      </c>
      <c r="E232" s="3084" t="s">
        <v>673</v>
      </c>
      <c r="F232" s="3093" t="s">
        <v>673</v>
      </c>
    </row>
    <row r="233" x14ac:dyDescent="0.25">
      <c r="B233" s="3083" t="s">
        <v>2515</v>
      </c>
      <c r="C233" s="3084" t="s">
        <v>2529</v>
      </c>
      <c r="D233" s="3084" t="s">
        <v>673</v>
      </c>
      <c r="E233" s="3084" t="s">
        <v>673</v>
      </c>
      <c r="F233" s="3093" t="s">
        <v>673</v>
      </c>
    </row>
    <row r="234" x14ac:dyDescent="0.25">
      <c r="B234" s="3083" t="s">
        <v>2515</v>
      </c>
      <c r="C234" s="3084" t="s">
        <v>2564</v>
      </c>
      <c r="D234" s="3084" t="s">
        <v>673</v>
      </c>
      <c r="E234" s="3084" t="s">
        <v>673</v>
      </c>
      <c r="F234" s="3093" t="s">
        <v>673</v>
      </c>
    </row>
    <row r="235" x14ac:dyDescent="0.25">
      <c r="B235" s="3083" t="s">
        <v>2515</v>
      </c>
      <c r="C235" s="3084" t="s">
        <v>2565</v>
      </c>
      <c r="D235" s="3084" t="s">
        <v>673</v>
      </c>
      <c r="E235" s="3084" t="s">
        <v>673</v>
      </c>
      <c r="F235" s="3093" t="s">
        <v>673</v>
      </c>
    </row>
    <row r="236" x14ac:dyDescent="0.25">
      <c r="B236" s="3083" t="s">
        <v>2524</v>
      </c>
      <c r="C236" s="3084" t="s">
        <v>2564</v>
      </c>
      <c r="D236" s="3084" t="s">
        <v>673</v>
      </c>
      <c r="E236" s="3084" t="s">
        <v>673</v>
      </c>
      <c r="F236" s="3093" t="s">
        <v>673</v>
      </c>
    </row>
    <row r="237" x14ac:dyDescent="0.25">
      <c r="B237" s="3083" t="s">
        <v>2524</v>
      </c>
      <c r="C237" s="3084" t="s">
        <v>2566</v>
      </c>
      <c r="D237" s="3084" t="s">
        <v>673</v>
      </c>
      <c r="E237" s="3084" t="s">
        <v>673</v>
      </c>
      <c r="F237" s="3093" t="s">
        <v>673</v>
      </c>
    </row>
    <row r="238" x14ac:dyDescent="0.25">
      <c r="B238" s="3083" t="s">
        <v>2524</v>
      </c>
      <c r="C238" s="3084" t="s">
        <v>2567</v>
      </c>
      <c r="D238" s="3084" t="s">
        <v>673</v>
      </c>
      <c r="E238" s="3084" t="s">
        <v>673</v>
      </c>
      <c r="F238" s="3093" t="s">
        <v>673</v>
      </c>
    </row>
    <row r="239" x14ac:dyDescent="0.25">
      <c r="B239" s="3083" t="s">
        <v>2524</v>
      </c>
      <c r="C239" s="3084" t="s">
        <v>2568</v>
      </c>
      <c r="D239" s="3084" t="s">
        <v>673</v>
      </c>
      <c r="E239" s="3084" t="s">
        <v>673</v>
      </c>
      <c r="F239" s="3093" t="s">
        <v>673</v>
      </c>
    </row>
    <row r="240" x14ac:dyDescent="0.25">
      <c r="B240" s="3083" t="s">
        <v>2524</v>
      </c>
      <c r="C240" s="3084" t="s">
        <v>2542</v>
      </c>
      <c r="D240" s="3084" t="s">
        <v>673</v>
      </c>
      <c r="E240" s="3084" t="s">
        <v>673</v>
      </c>
      <c r="F240" s="3093" t="s">
        <v>673</v>
      </c>
    </row>
    <row r="241" x14ac:dyDescent="0.25">
      <c r="B241" s="3083" t="s">
        <v>2524</v>
      </c>
      <c r="C241" s="3084" t="s">
        <v>2539</v>
      </c>
      <c r="D241" s="3084" t="s">
        <v>673</v>
      </c>
      <c r="E241" s="3084" t="s">
        <v>673</v>
      </c>
      <c r="F241" s="3093" t="s">
        <v>673</v>
      </c>
    </row>
    <row r="242" x14ac:dyDescent="0.25">
      <c r="B242" s="3083" t="s">
        <v>2524</v>
      </c>
      <c r="C242" s="3084" t="s">
        <v>2569</v>
      </c>
      <c r="D242" s="3084" t="s">
        <v>673</v>
      </c>
      <c r="E242" s="3084" t="s">
        <v>673</v>
      </c>
      <c r="F242" s="3093" t="s">
        <v>673</v>
      </c>
    </row>
    <row r="243" x14ac:dyDescent="0.25">
      <c r="B243" s="3083" t="s">
        <v>2524</v>
      </c>
      <c r="C243" s="3084" t="s">
        <v>2569</v>
      </c>
      <c r="D243" s="3084" t="s">
        <v>673</v>
      </c>
      <c r="E243" s="3084" t="s">
        <v>673</v>
      </c>
      <c r="F243" s="3093" t="s">
        <v>673</v>
      </c>
    </row>
    <row r="244" x14ac:dyDescent="0.25">
      <c r="B244" s="3083" t="s">
        <v>2524</v>
      </c>
      <c r="C244" s="3084" t="s">
        <v>2567</v>
      </c>
      <c r="D244" s="3084" t="s">
        <v>673</v>
      </c>
      <c r="E244" s="3084" t="s">
        <v>673</v>
      </c>
      <c r="F244" s="3093" t="s">
        <v>673</v>
      </c>
    </row>
    <row r="245" x14ac:dyDescent="0.25">
      <c r="B245" s="3083" t="s">
        <v>2524</v>
      </c>
      <c r="C245" s="3084" t="s">
        <v>2570</v>
      </c>
      <c r="D245" s="3084" t="s">
        <v>673</v>
      </c>
      <c r="E245" s="3084" t="s">
        <v>673</v>
      </c>
      <c r="F245" s="3093" t="s">
        <v>673</v>
      </c>
    </row>
    <row r="246" x14ac:dyDescent="0.25">
      <c r="B246" s="3083" t="s">
        <v>2524</v>
      </c>
      <c r="C246" s="3084" t="s">
        <v>2543</v>
      </c>
      <c r="D246" s="3084" t="s">
        <v>673</v>
      </c>
      <c r="E246" s="3084" t="s">
        <v>673</v>
      </c>
      <c r="F246" s="3093" t="s">
        <v>673</v>
      </c>
    </row>
    <row r="247" x14ac:dyDescent="0.25">
      <c r="B247" s="3083" t="s">
        <v>2524</v>
      </c>
      <c r="C247" s="3084" t="s">
        <v>2566</v>
      </c>
      <c r="D247" s="3084" t="s">
        <v>673</v>
      </c>
      <c r="E247" s="3084" t="s">
        <v>673</v>
      </c>
      <c r="F247" s="3093" t="s">
        <v>673</v>
      </c>
    </row>
    <row r="248" x14ac:dyDescent="0.25">
      <c r="B248" s="3083" t="s">
        <v>2524</v>
      </c>
      <c r="C248" s="3084" t="s">
        <v>2571</v>
      </c>
      <c r="D248" s="3084" t="s">
        <v>673</v>
      </c>
      <c r="E248" s="3084" t="s">
        <v>673</v>
      </c>
      <c r="F248" s="3093" t="s">
        <v>673</v>
      </c>
    </row>
    <row r="249" x14ac:dyDescent="0.25">
      <c r="B249" s="3083" t="s">
        <v>2524</v>
      </c>
      <c r="C249" s="3084" t="s">
        <v>2537</v>
      </c>
      <c r="D249" s="3084" t="s">
        <v>673</v>
      </c>
      <c r="E249" s="3084" t="s">
        <v>673</v>
      </c>
      <c r="F249" s="3093" t="s">
        <v>673</v>
      </c>
    </row>
    <row r="250" x14ac:dyDescent="0.25">
      <c r="B250" s="3083" t="s">
        <v>2524</v>
      </c>
      <c r="C250" s="3084" t="s">
        <v>2567</v>
      </c>
      <c r="D250" s="3084" t="s">
        <v>673</v>
      </c>
      <c r="E250" s="3084" t="s">
        <v>673</v>
      </c>
      <c r="F250" s="3093" t="s">
        <v>673</v>
      </c>
    </row>
    <row r="251" x14ac:dyDescent="0.25">
      <c r="B251" s="3083" t="s">
        <v>2524</v>
      </c>
      <c r="C251" s="3084" t="s">
        <v>2561</v>
      </c>
      <c r="D251" s="3084" t="s">
        <v>673</v>
      </c>
      <c r="E251" s="3084" t="s">
        <v>673</v>
      </c>
      <c r="F251" s="3093" t="s">
        <v>673</v>
      </c>
    </row>
    <row r="252" x14ac:dyDescent="0.25">
      <c r="B252" s="3083" t="s">
        <v>2524</v>
      </c>
      <c r="C252" s="3084" t="s">
        <v>2563</v>
      </c>
      <c r="D252" s="3084" t="s">
        <v>673</v>
      </c>
      <c r="E252" s="3084" t="s">
        <v>673</v>
      </c>
      <c r="F252" s="3093" t="s">
        <v>673</v>
      </c>
    </row>
    <row r="253" x14ac:dyDescent="0.25">
      <c r="B253" s="3083" t="s">
        <v>2524</v>
      </c>
      <c r="C253" s="3084" t="s">
        <v>2535</v>
      </c>
      <c r="D253" s="3084" t="s">
        <v>673</v>
      </c>
      <c r="E253" s="3084" t="s">
        <v>673</v>
      </c>
      <c r="F253" s="3093" t="s">
        <v>673</v>
      </c>
    </row>
    <row r="254" x14ac:dyDescent="0.25">
      <c r="B254" s="3083" t="s">
        <v>2524</v>
      </c>
      <c r="C254" s="3084" t="s">
        <v>2560</v>
      </c>
      <c r="D254" s="3084" t="s">
        <v>673</v>
      </c>
      <c r="E254" s="3084" t="s">
        <v>673</v>
      </c>
      <c r="F254" s="3093" t="s">
        <v>673</v>
      </c>
    </row>
    <row r="255" x14ac:dyDescent="0.25">
      <c r="B255" s="3083" t="s">
        <v>2524</v>
      </c>
      <c r="C255" s="3084" t="s">
        <v>2562</v>
      </c>
      <c r="D255" s="3084" t="s">
        <v>673</v>
      </c>
      <c r="E255" s="3084" t="s">
        <v>673</v>
      </c>
      <c r="F255" s="3093" t="s">
        <v>673</v>
      </c>
    </row>
    <row r="256" x14ac:dyDescent="0.25">
      <c r="B256" s="3083" t="s">
        <v>2524</v>
      </c>
      <c r="C256" s="3084" t="s">
        <v>2565</v>
      </c>
      <c r="D256" s="3084" t="s">
        <v>673</v>
      </c>
      <c r="E256" s="3084" t="s">
        <v>673</v>
      </c>
      <c r="F256" s="3093" t="s">
        <v>673</v>
      </c>
    </row>
    <row r="257" x14ac:dyDescent="0.25">
      <c r="B257" s="3083" t="s">
        <v>2524</v>
      </c>
      <c r="C257" s="3084" t="s">
        <v>2569</v>
      </c>
      <c r="D257" s="3084" t="s">
        <v>673</v>
      </c>
      <c r="E257" s="3084" t="s">
        <v>673</v>
      </c>
      <c r="F257" s="3093" t="s">
        <v>673</v>
      </c>
    </row>
    <row r="258" x14ac:dyDescent="0.25">
      <c r="B258" s="3083" t="s">
        <v>2524</v>
      </c>
      <c r="C258" s="3084" t="s">
        <v>2566</v>
      </c>
      <c r="D258" s="3084" t="s">
        <v>673</v>
      </c>
      <c r="E258" s="3084" t="s">
        <v>673</v>
      </c>
      <c r="F258" s="3093" t="s">
        <v>673</v>
      </c>
    </row>
    <row r="259" x14ac:dyDescent="0.25">
      <c r="B259" s="3083" t="s">
        <v>2524</v>
      </c>
      <c r="C259" s="3084" t="s">
        <v>2546</v>
      </c>
      <c r="D259" s="3084" t="s">
        <v>673</v>
      </c>
      <c r="E259" s="3084" t="s">
        <v>673</v>
      </c>
      <c r="F259" s="3093" t="s">
        <v>673</v>
      </c>
    </row>
    <row r="260" x14ac:dyDescent="0.25">
      <c r="B260" s="3083" t="s">
        <v>2524</v>
      </c>
      <c r="C260" s="3084" t="s">
        <v>2547</v>
      </c>
      <c r="D260" s="3084" t="s">
        <v>673</v>
      </c>
      <c r="E260" s="3084" t="s">
        <v>673</v>
      </c>
      <c r="F260" s="3093" t="s">
        <v>673</v>
      </c>
    </row>
    <row r="261" x14ac:dyDescent="0.25">
      <c r="B261" s="3083" t="s">
        <v>2524</v>
      </c>
      <c r="C261" s="3084" t="s">
        <v>2548</v>
      </c>
      <c r="D261" s="3084" t="s">
        <v>673</v>
      </c>
      <c r="E261" s="3084" t="s">
        <v>673</v>
      </c>
      <c r="F261" s="3093" t="s">
        <v>673</v>
      </c>
    </row>
    <row r="262" x14ac:dyDescent="0.25">
      <c r="B262" s="3083" t="s">
        <v>2524</v>
      </c>
      <c r="C262" s="3084" t="s">
        <v>2550</v>
      </c>
      <c r="D262" s="3084" t="s">
        <v>673</v>
      </c>
      <c r="E262" s="3084" t="s">
        <v>673</v>
      </c>
      <c r="F262" s="3093" t="s">
        <v>673</v>
      </c>
    </row>
    <row r="263" x14ac:dyDescent="0.25">
      <c r="B263" s="3083" t="s">
        <v>2524</v>
      </c>
      <c r="C263" s="3084" t="s">
        <v>2551</v>
      </c>
      <c r="D263" s="3084" t="s">
        <v>673</v>
      </c>
      <c r="E263" s="3084" t="s">
        <v>673</v>
      </c>
      <c r="F263" s="3093" t="s">
        <v>673</v>
      </c>
    </row>
    <row r="264" x14ac:dyDescent="0.25">
      <c r="B264" s="3083" t="s">
        <v>797</v>
      </c>
      <c r="C264" s="3084" t="s">
        <v>2572</v>
      </c>
      <c r="D264" s="3084" t="s">
        <v>673</v>
      </c>
      <c r="E264" s="3084" t="s">
        <v>673</v>
      </c>
      <c r="F264" s="3093" t="s">
        <v>673</v>
      </c>
    </row>
    <row r="265" x14ac:dyDescent="0.25">
      <c r="B265" s="3083" t="s">
        <v>797</v>
      </c>
      <c r="C265" s="3084" t="s">
        <v>2572</v>
      </c>
      <c r="D265" s="3084" t="s">
        <v>673</v>
      </c>
      <c r="E265" s="3084" t="s">
        <v>673</v>
      </c>
      <c r="F265" s="3093" t="s">
        <v>673</v>
      </c>
    </row>
    <row r="266" x14ac:dyDescent="0.25">
      <c r="B266" s="3083" t="s">
        <v>797</v>
      </c>
      <c r="C266" s="3084" t="s">
        <v>2572</v>
      </c>
      <c r="D266" s="3084" t="s">
        <v>673</v>
      </c>
      <c r="E266" s="3084" t="s">
        <v>673</v>
      </c>
      <c r="F266" s="3093" t="s">
        <v>673</v>
      </c>
    </row>
    <row r="267" x14ac:dyDescent="0.25">
      <c r="B267" s="3083" t="s">
        <v>797</v>
      </c>
      <c r="C267" s="3084" t="s">
        <v>2572</v>
      </c>
      <c r="D267" s="3084" t="s">
        <v>673</v>
      </c>
      <c r="E267" s="3084" t="s">
        <v>673</v>
      </c>
      <c r="F267" s="3093" t="s">
        <v>673</v>
      </c>
    </row>
    <row r="268" x14ac:dyDescent="0.25">
      <c r="B268" s="3083" t="s">
        <v>799</v>
      </c>
      <c r="C268" s="3084" t="s">
        <v>2573</v>
      </c>
      <c r="D268" s="3084" t="s">
        <v>673</v>
      </c>
      <c r="E268" s="3084" t="s">
        <v>673</v>
      </c>
      <c r="F268" s="3093" t="s">
        <v>673</v>
      </c>
    </row>
    <row r="269" x14ac:dyDescent="0.25">
      <c r="B269" s="3083" t="s">
        <v>799</v>
      </c>
      <c r="C269" s="3084" t="s">
        <v>2574</v>
      </c>
      <c r="D269" s="3084" t="s">
        <v>673</v>
      </c>
      <c r="E269" s="3084" t="s">
        <v>673</v>
      </c>
      <c r="F269" s="3093" t="s">
        <v>673</v>
      </c>
    </row>
    <row r="270" x14ac:dyDescent="0.25">
      <c r="B270" s="3083" t="s">
        <v>799</v>
      </c>
      <c r="C270" s="3084" t="s">
        <v>2574</v>
      </c>
      <c r="D270" s="3084" t="s">
        <v>673</v>
      </c>
      <c r="E270" s="3084" t="s">
        <v>673</v>
      </c>
      <c r="F270" s="3093" t="s">
        <v>673</v>
      </c>
    </row>
    <row r="271" x14ac:dyDescent="0.25">
      <c r="B271" s="3083" t="s">
        <v>799</v>
      </c>
      <c r="C271" s="3084" t="s">
        <v>2574</v>
      </c>
      <c r="D271" s="3084" t="s">
        <v>673</v>
      </c>
      <c r="E271" s="3084" t="s">
        <v>673</v>
      </c>
      <c r="F271" s="3093" t="s">
        <v>673</v>
      </c>
    </row>
    <row r="272" x14ac:dyDescent="0.25">
      <c r="B272" s="3083" t="s">
        <v>799</v>
      </c>
      <c r="C272" s="3084" t="s">
        <v>2575</v>
      </c>
      <c r="D272" s="3084" t="s">
        <v>673</v>
      </c>
      <c r="E272" s="3084" t="s">
        <v>673</v>
      </c>
      <c r="F272" s="3093" t="s">
        <v>673</v>
      </c>
    </row>
    <row r="273" x14ac:dyDescent="0.25">
      <c r="B273" s="3083" t="s">
        <v>799</v>
      </c>
      <c r="C273" s="3084" t="s">
        <v>2573</v>
      </c>
      <c r="D273" s="3084" t="s">
        <v>673</v>
      </c>
      <c r="E273" s="3084" t="s">
        <v>673</v>
      </c>
      <c r="F273" s="3093" t="s">
        <v>673</v>
      </c>
    </row>
    <row r="274" x14ac:dyDescent="0.25">
      <c r="B274" s="3083" t="s">
        <v>799</v>
      </c>
      <c r="C274" s="3084" t="s">
        <v>2576</v>
      </c>
      <c r="D274" s="3084" t="s">
        <v>673</v>
      </c>
      <c r="E274" s="3084" t="s">
        <v>673</v>
      </c>
      <c r="F274" s="3093" t="s">
        <v>673</v>
      </c>
    </row>
    <row r="275" x14ac:dyDescent="0.25">
      <c r="B275" s="3083" t="s">
        <v>799</v>
      </c>
      <c r="C275" s="3084" t="s">
        <v>2576</v>
      </c>
      <c r="D275" s="3084" t="s">
        <v>673</v>
      </c>
      <c r="E275" s="3084" t="s">
        <v>673</v>
      </c>
      <c r="F275" s="3093" t="s">
        <v>673</v>
      </c>
    </row>
    <row r="276" x14ac:dyDescent="0.25">
      <c r="B276" s="3083" t="s">
        <v>799</v>
      </c>
      <c r="C276" s="3084" t="s">
        <v>2576</v>
      </c>
      <c r="D276" s="3084" t="s">
        <v>673</v>
      </c>
      <c r="E276" s="3084" t="s">
        <v>673</v>
      </c>
      <c r="F276" s="3093" t="s">
        <v>673</v>
      </c>
    </row>
    <row r="277" x14ac:dyDescent="0.25">
      <c r="B277" s="3083" t="s">
        <v>799</v>
      </c>
      <c r="C277" s="3084" t="s">
        <v>2576</v>
      </c>
      <c r="D277" s="3084" t="s">
        <v>673</v>
      </c>
      <c r="E277" s="3084" t="s">
        <v>673</v>
      </c>
      <c r="F277" s="3093" t="s">
        <v>673</v>
      </c>
    </row>
    <row r="278" x14ac:dyDescent="0.25">
      <c r="B278" s="3083" t="s">
        <v>799</v>
      </c>
      <c r="C278" s="3084" t="s">
        <v>2573</v>
      </c>
      <c r="D278" s="3084" t="s">
        <v>673</v>
      </c>
      <c r="E278" s="3084" t="s">
        <v>673</v>
      </c>
      <c r="F278" s="3093" t="s">
        <v>673</v>
      </c>
    </row>
    <row r="279" x14ac:dyDescent="0.25">
      <c r="B279" s="3083" t="s">
        <v>799</v>
      </c>
      <c r="C279" s="3084" t="s">
        <v>2575</v>
      </c>
      <c r="D279" s="3084" t="s">
        <v>673</v>
      </c>
      <c r="E279" s="3084" t="s">
        <v>673</v>
      </c>
      <c r="F279" s="3093" t="s">
        <v>673</v>
      </c>
    </row>
    <row r="280" x14ac:dyDescent="0.25">
      <c r="B280" s="3083" t="s">
        <v>799</v>
      </c>
      <c r="C280" s="3084" t="s">
        <v>2574</v>
      </c>
      <c r="D280" s="3084" t="s">
        <v>673</v>
      </c>
      <c r="E280" s="3084" t="s">
        <v>673</v>
      </c>
      <c r="F280" s="3093" t="s">
        <v>673</v>
      </c>
    </row>
    <row r="281" x14ac:dyDescent="0.25">
      <c r="B281" s="3083" t="s">
        <v>799</v>
      </c>
      <c r="C281" s="3084" t="s">
        <v>2575</v>
      </c>
      <c r="D281" s="3084" t="s">
        <v>673</v>
      </c>
      <c r="E281" s="3084" t="s">
        <v>673</v>
      </c>
      <c r="F281" s="3093" t="s">
        <v>673</v>
      </c>
    </row>
    <row r="282" x14ac:dyDescent="0.25">
      <c r="B282" s="3083" t="s">
        <v>799</v>
      </c>
      <c r="C282" s="3084" t="s">
        <v>2573</v>
      </c>
      <c r="D282" s="3084" t="s">
        <v>673</v>
      </c>
      <c r="E282" s="3084" t="s">
        <v>673</v>
      </c>
      <c r="F282" s="3093" t="s">
        <v>673</v>
      </c>
    </row>
    <row r="283" x14ac:dyDescent="0.25">
      <c r="B283" s="3083" t="s">
        <v>801</v>
      </c>
      <c r="C283" s="3084" t="s">
        <v>2577</v>
      </c>
      <c r="D283" s="3084" t="s">
        <v>673</v>
      </c>
      <c r="E283" s="3084" t="s">
        <v>673</v>
      </c>
      <c r="F283" s="3093" t="s">
        <v>673</v>
      </c>
    </row>
    <row r="284" x14ac:dyDescent="0.25">
      <c r="B284" s="3083" t="s">
        <v>803</v>
      </c>
      <c r="C284" s="3084" t="s">
        <v>2578</v>
      </c>
      <c r="D284" s="3084" t="s">
        <v>673</v>
      </c>
      <c r="E284" s="3084" t="s">
        <v>673</v>
      </c>
      <c r="F284" s="3093" t="s">
        <v>673</v>
      </c>
    </row>
    <row r="285" x14ac:dyDescent="0.25">
      <c r="B285" s="3083" t="s">
        <v>803</v>
      </c>
      <c r="C285" s="3084" t="s">
        <v>2579</v>
      </c>
      <c r="D285" s="3084" t="s">
        <v>673</v>
      </c>
      <c r="E285" s="3084" t="s">
        <v>673</v>
      </c>
      <c r="F285" s="3093" t="s">
        <v>673</v>
      </c>
    </row>
    <row r="286" x14ac:dyDescent="0.25">
      <c r="B286" s="3083" t="s">
        <v>803</v>
      </c>
      <c r="C286" s="3084" t="s">
        <v>2579</v>
      </c>
      <c r="D286" s="3084" t="s">
        <v>673</v>
      </c>
      <c r="E286" s="3084" t="s">
        <v>673</v>
      </c>
      <c r="F286" s="3093" t="s">
        <v>673</v>
      </c>
    </row>
    <row r="287" x14ac:dyDescent="0.25">
      <c r="B287" s="3083" t="s">
        <v>803</v>
      </c>
      <c r="C287" s="3084" t="s">
        <v>2579</v>
      </c>
      <c r="D287" s="3084" t="s">
        <v>673</v>
      </c>
      <c r="E287" s="3084" t="s">
        <v>673</v>
      </c>
      <c r="F287" s="3093" t="s">
        <v>673</v>
      </c>
    </row>
    <row r="288" x14ac:dyDescent="0.25">
      <c r="B288" s="3083" t="s">
        <v>803</v>
      </c>
      <c r="C288" s="3084" t="s">
        <v>2578</v>
      </c>
      <c r="D288" s="3084" t="s">
        <v>673</v>
      </c>
      <c r="E288" s="3084" t="s">
        <v>673</v>
      </c>
      <c r="F288" s="3093" t="s">
        <v>673</v>
      </c>
    </row>
    <row r="289" x14ac:dyDescent="0.25">
      <c r="B289" s="3083" t="s">
        <v>803</v>
      </c>
      <c r="C289" s="3084" t="s">
        <v>2578</v>
      </c>
      <c r="D289" s="3084" t="s">
        <v>673</v>
      </c>
      <c r="E289" s="3084" t="s">
        <v>673</v>
      </c>
      <c r="F289" s="3093" t="s">
        <v>673</v>
      </c>
    </row>
    <row r="290" x14ac:dyDescent="0.25">
      <c r="B290" s="3083" t="s">
        <v>803</v>
      </c>
      <c r="C290" s="3084" t="s">
        <v>2579</v>
      </c>
      <c r="D290" s="3084" t="s">
        <v>673</v>
      </c>
      <c r="E290" s="3084" t="s">
        <v>673</v>
      </c>
      <c r="F290" s="3093" t="s">
        <v>673</v>
      </c>
    </row>
    <row r="291" x14ac:dyDescent="0.25">
      <c r="B291" s="3083" t="s">
        <v>803</v>
      </c>
      <c r="C291" s="3084" t="s">
        <v>2578</v>
      </c>
      <c r="D291" s="3084" t="s">
        <v>673</v>
      </c>
      <c r="E291" s="3084" t="s">
        <v>673</v>
      </c>
      <c r="F291" s="3093" t="s">
        <v>673</v>
      </c>
    </row>
    <row r="292" x14ac:dyDescent="0.25">
      <c r="B292" s="3083" t="s">
        <v>805</v>
      </c>
      <c r="C292" s="3084" t="s">
        <v>2580</v>
      </c>
      <c r="D292" s="3084" t="s">
        <v>673</v>
      </c>
      <c r="E292" s="3084" t="s">
        <v>673</v>
      </c>
      <c r="F292" s="3093" t="s">
        <v>673</v>
      </c>
    </row>
    <row r="293" x14ac:dyDescent="0.25">
      <c r="B293" s="3083" t="s">
        <v>805</v>
      </c>
      <c r="C293" s="3084" t="s">
        <v>2580</v>
      </c>
      <c r="D293" s="3084" t="s">
        <v>673</v>
      </c>
      <c r="E293" s="3084" t="s">
        <v>673</v>
      </c>
      <c r="F293" s="3093" t="s">
        <v>673</v>
      </c>
    </row>
    <row r="294" x14ac:dyDescent="0.25">
      <c r="B294" s="3083" t="s">
        <v>805</v>
      </c>
      <c r="C294" s="3084" t="s">
        <v>2580</v>
      </c>
      <c r="D294" s="3084" t="s">
        <v>673</v>
      </c>
      <c r="E294" s="3084" t="s">
        <v>673</v>
      </c>
      <c r="F294" s="3093" t="s">
        <v>673</v>
      </c>
    </row>
    <row r="295" x14ac:dyDescent="0.25">
      <c r="B295" s="3083" t="s">
        <v>805</v>
      </c>
      <c r="C295" s="3084" t="s">
        <v>2580</v>
      </c>
      <c r="D295" s="3084" t="s">
        <v>673</v>
      </c>
      <c r="E295" s="3084" t="s">
        <v>673</v>
      </c>
      <c r="F295" s="3093" t="s">
        <v>673</v>
      </c>
    </row>
    <row r="296" x14ac:dyDescent="0.25">
      <c r="B296" s="3083" t="s">
        <v>879</v>
      </c>
      <c r="C296" s="3084" t="s">
        <v>2581</v>
      </c>
      <c r="D296" s="3084" t="s">
        <v>673</v>
      </c>
      <c r="E296" s="3084" t="s">
        <v>673</v>
      </c>
      <c r="F296" s="3093" t="s">
        <v>673</v>
      </c>
    </row>
    <row r="297" x14ac:dyDescent="0.25">
      <c r="B297" s="3083" t="s">
        <v>879</v>
      </c>
      <c r="C297" s="3084" t="s">
        <v>2581</v>
      </c>
      <c r="D297" s="3084" t="s">
        <v>673</v>
      </c>
      <c r="E297" s="3084" t="s">
        <v>673</v>
      </c>
      <c r="F297" s="3093" t="s">
        <v>673</v>
      </c>
    </row>
    <row r="298" x14ac:dyDescent="0.25">
      <c r="B298" s="3083" t="s">
        <v>879</v>
      </c>
      <c r="C298" s="3084" t="s">
        <v>2582</v>
      </c>
      <c r="D298" s="3084" t="s">
        <v>673</v>
      </c>
      <c r="E298" s="3084" t="s">
        <v>673</v>
      </c>
      <c r="F298" s="3093" t="s">
        <v>673</v>
      </c>
    </row>
    <row r="299" ht="14.1" customHeight="1" x14ac:dyDescent="0.25">
      <c r="B299" s="517" t="s">
        <v>2583</v>
      </c>
      <c r="C299" s="98"/>
      <c r="D299" s="98"/>
      <c r="E299" s="98"/>
      <c r="F299" s="98"/>
    </row>
    <row r="300" ht="14.1" customHeight="1" x14ac:dyDescent="0.25">
      <c r="B300" s="221" t="s">
        <v>2584</v>
      </c>
      <c r="C300" s="3094"/>
      <c r="D300" s="3094"/>
      <c r="E300" s="3094"/>
      <c r="F300" s="3094"/>
    </row>
    <row r="301" ht="14.1" customHeight="1" x14ac:dyDescent="0.25">
      <c r="B301" s="221" t="s">
        <v>2585</v>
      </c>
      <c r="C301" s="3094"/>
      <c r="D301" s="3094"/>
      <c r="E301" s="3094"/>
      <c r="F301" s="3094"/>
    </row>
    <row r="302" ht="14.1" customHeight="1" x14ac:dyDescent="0.25">
      <c r="B302" s="221" t="s">
        <v>2586</v>
      </c>
      <c r="C302" s="1512"/>
      <c r="D302" s="1512"/>
      <c r="E302" s="3094"/>
      <c r="F302" s="3094"/>
    </row>
    <row r="303" ht="14.1" customHeight="1" x14ac:dyDescent="0.25">
      <c r="B303" s="3094"/>
      <c r="C303" s="3094"/>
      <c r="D303" s="3094"/>
      <c r="E303" s="3094"/>
      <c r="F303" s="3094"/>
    </row>
    <row r="304" ht="14.1" customHeight="1" x14ac:dyDescent="0.25">
      <c r="B304" s="150" t="s">
        <v>137</v>
      </c>
      <c r="C304" s="3095"/>
      <c r="D304" s="3095"/>
      <c r="E304" s="3095"/>
      <c r="F304" s="3095"/>
    </row>
    <row r="305" ht="14.1" customHeight="1" x14ac:dyDescent="0.25">
      <c r="B305" s="518"/>
    </row>
    <row r="306" ht="14.1" customHeight="1" x14ac:dyDescent="0.25">
      <c r="B306" s="2814" t="s">
        <v>1971</v>
      </c>
      <c r="C306" s="2815"/>
      <c r="D306" s="2815"/>
      <c r="E306" s="2815"/>
      <c r="F306" s="2816"/>
    </row>
    <row r="307" ht="14.1" customHeight="1" x14ac:dyDescent="0.25">
      <c r="B307" s="2817" t="s">
        <v>2587</v>
      </c>
      <c r="C307" s="2779"/>
      <c r="D307" s="2779"/>
      <c r="E307" s="2779"/>
      <c r="F307" s="2780"/>
    </row>
    <row r="308" ht="14.1" customHeight="1" x14ac:dyDescent="0.25">
      <c r="B308" s="2820" t="s">
        <v>2588</v>
      </c>
      <c r="C308" s="2782"/>
      <c r="D308" s="2782"/>
      <c r="E308" s="2782"/>
      <c r="F308" s="2783"/>
    </row>
    <row r="309" ht="18" customHeight="1" x14ac:dyDescent="0.25">
      <c r="B309" s="2823"/>
      <c r="C309" s="2824"/>
      <c r="D309" s="2824"/>
      <c r="E309" s="2824"/>
      <c r="F309" s="2825"/>
    </row>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c r="D322" s="1926"/>
      <c r="F322" s="3096"/>
    </row>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row r="388" ht="13.800000000000002" customHeight="1" x14ac:dyDescent="0.25"/>
    <row r="389" ht="13.800000000000002" customHeight="1" x14ac:dyDescent="0.25"/>
    <row r="390" ht="13.800000000000002" customHeight="1" x14ac:dyDescent="0.25"/>
    <row r="391" ht="13.800000000000002" customHeight="1" x14ac:dyDescent="0.25"/>
    <row r="392" ht="13.800000000000002" customHeight="1" x14ac:dyDescent="0.25"/>
    <row r="393" ht="13.800000000000002" customHeight="1" x14ac:dyDescent="0.25"/>
    <row r="39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 customHeight="1" x14ac:dyDescent="0.25">
      <c r="B1" s="5" t="s">
        <v>2589</v>
      </c>
      <c r="AF1" s="100" t="s">
        <v>62</v>
      </c>
    </row>
    <row r="2" ht="18.9" customHeight="1" x14ac:dyDescent="0.25">
      <c r="B2" s="5" t="s">
        <v>2590</v>
      </c>
      <c r="AF2" s="100" t="s">
        <v>64</v>
      </c>
    </row>
    <row r="3" ht="18.9" customHeight="1" x14ac:dyDescent="0.25">
      <c r="B3" s="5" t="s">
        <v>2591</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C7" s="1599"/>
    </row>
    <row r="8" ht="60" customHeight="1" x14ac:dyDescent="0.25">
      <c r="B8" s="3097" t="s">
        <v>67</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62</v>
      </c>
      <c r="AF8" s="3100" t="s">
        <v>2594</v>
      </c>
    </row>
    <row r="9" ht="18" customHeight="1" x14ac:dyDescent="0.3">
      <c r="A9" s="572" t="s">
        <v>526</v>
      </c>
      <c r="B9" s="3101"/>
      <c r="C9" s="3102" t="s">
        <v>2595</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4" t="s">
        <v>903</v>
      </c>
    </row>
    <row r="10" ht="18" customHeight="1" x14ac:dyDescent="0.3">
      <c r="B10" s="3105" t="s">
        <v>2596</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6">
        <v>34501.05750885862</v>
      </c>
      <c r="V10" s="3106">
        <v>34678.44656783302</v>
      </c>
      <c r="W10" s="3106">
        <v>28293.578041812892</v>
      </c>
      <c r="X10" s="3106">
        <v>27235.42907882876</v>
      </c>
      <c r="Y10" s="3106">
        <v>28266.21376717788</v>
      </c>
      <c r="Z10" s="3106">
        <v>28029.845025100734</v>
      </c>
      <c r="AA10" s="3106">
        <v>28372.720611314176</v>
      </c>
      <c r="AB10" s="3106">
        <v>32047.560077728598</v>
      </c>
      <c r="AC10" s="3106">
        <v>34760.51687542118</v>
      </c>
      <c r="AD10" s="3106">
        <v>39089.6072562585</v>
      </c>
      <c r="AE10" s="3106">
        <v>39588.74312780465</v>
      </c>
      <c r="AF10" s="3107">
        <v>1.4517830398740281</v>
      </c>
    </row>
    <row r="11" ht="18" customHeight="1" x14ac:dyDescent="0.25">
      <c r="B11" s="2579" t="s">
        <v>2108</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8">
        <v>37182.69315007767</v>
      </c>
      <c r="V11" s="3108">
        <v>38929.56240535684</v>
      </c>
      <c r="W11" s="3108">
        <v>37641.56108261882</v>
      </c>
      <c r="X11" s="3108">
        <v>37620.57976651565</v>
      </c>
      <c r="Y11" s="3108">
        <v>39160.69969511995</v>
      </c>
      <c r="Z11" s="3108">
        <v>38028.58274034596</v>
      </c>
      <c r="AA11" s="3108">
        <v>37598.86918510734</v>
      </c>
      <c r="AB11" s="3108">
        <v>37694.93620948442</v>
      </c>
      <c r="AC11" s="3108">
        <v>37948.80821649247</v>
      </c>
      <c r="AD11" s="3108">
        <v>38413.91011304424</v>
      </c>
      <c r="AE11" s="3108">
        <v>37650.27418022658</v>
      </c>
      <c r="AF11" s="3109">
        <v>32.891866978716045</v>
      </c>
    </row>
    <row r="12" ht="18" customHeight="1" x14ac:dyDescent="0.25">
      <c r="B12" s="2544" t="s">
        <v>2109</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0">
        <v>34238.01150018869</v>
      </c>
      <c r="V12" s="3110">
        <v>34564.01356667648</v>
      </c>
      <c r="W12" s="3110">
        <v>34017.76054072557</v>
      </c>
      <c r="X12" s="3110">
        <v>34708.04264293365</v>
      </c>
      <c r="Y12" s="3110">
        <v>36104.03175531063</v>
      </c>
      <c r="Z12" s="3110">
        <v>35009.44879878023</v>
      </c>
      <c r="AA12" s="3110">
        <v>34602.931795198936</v>
      </c>
      <c r="AB12" s="3110">
        <v>34737.20966508825</v>
      </c>
      <c r="AC12" s="3110">
        <v>35407.400587020464</v>
      </c>
      <c r="AD12" s="3110">
        <v>35582.96428378962</v>
      </c>
      <c r="AE12" s="3110">
        <v>34911.124361774026</v>
      </c>
      <c r="AF12" s="3111">
        <v>37.61477762290095</v>
      </c>
    </row>
    <row r="13" ht="18" customHeight="1" x14ac:dyDescent="0.25">
      <c r="B13" s="2549" t="s">
        <v>2110</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0">
        <v>13250.331371052618</v>
      </c>
      <c r="V13" s="3110">
        <v>13603.670910330044</v>
      </c>
      <c r="W13" s="3110">
        <v>13628.74626774167</v>
      </c>
      <c r="X13" s="3110">
        <v>14591.20124575996</v>
      </c>
      <c r="Y13" s="3110">
        <v>14790.480959630258</v>
      </c>
      <c r="Z13" s="3110">
        <v>14376.46982235897</v>
      </c>
      <c r="AA13" s="3110">
        <v>14055.085636811205</v>
      </c>
      <c r="AB13" s="3110">
        <v>14111.528638700986</v>
      </c>
      <c r="AC13" s="3110">
        <v>14803.858177966735</v>
      </c>
      <c r="AD13" s="3110">
        <v>15297.230533936352</v>
      </c>
      <c r="AE13" s="3110">
        <v>14846.915090578617</v>
      </c>
      <c r="AF13" s="3111">
        <v>107.12480922394607</v>
      </c>
    </row>
    <row r="14" ht="18" customHeight="1" x14ac:dyDescent="0.25">
      <c r="B14" s="2549" t="s">
        <v>2597</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0">
        <v>3552.577295997162</v>
      </c>
      <c r="V14" s="3110">
        <v>3462.9593477780295</v>
      </c>
      <c r="W14" s="3110">
        <v>3362.6765886251246</v>
      </c>
      <c r="X14" s="3110">
        <v>3063.213096342124</v>
      </c>
      <c r="Y14" s="3110">
        <v>3366.159507259376</v>
      </c>
      <c r="Z14" s="3110">
        <v>3186.367073506095</v>
      </c>
      <c r="AA14" s="3110">
        <v>3054.97282805446</v>
      </c>
      <c r="AB14" s="3110">
        <v>3153.234725352527</v>
      </c>
      <c r="AC14" s="3110">
        <v>2933.0519609929624</v>
      </c>
      <c r="AD14" s="3110">
        <v>2913.6744307355093</v>
      </c>
      <c r="AE14" s="3110">
        <v>2882.7172677830063</v>
      </c>
      <c r="AF14" s="3111">
        <v>-15.51442545142256</v>
      </c>
    </row>
    <row r="15" ht="18" customHeight="1" x14ac:dyDescent="0.25">
      <c r="B15" s="2549" t="s">
        <v>2112</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0">
        <v>13409.427115489236</v>
      </c>
      <c r="V15" s="3110">
        <v>13736.689518451389</v>
      </c>
      <c r="W15" s="3110">
        <v>13526.256334272839</v>
      </c>
      <c r="X15" s="3110">
        <v>13301.555242717499</v>
      </c>
      <c r="Y15" s="3110">
        <v>13930.1414251921</v>
      </c>
      <c r="Z15" s="3110">
        <v>13992.2699398183</v>
      </c>
      <c r="AA15" s="3110">
        <v>14131.851856261099</v>
      </c>
      <c r="AB15" s="3110">
        <v>14184.271849707402</v>
      </c>
      <c r="AC15" s="3110">
        <v>14544.778228052699</v>
      </c>
      <c r="AD15" s="3110">
        <v>14341.0171878978</v>
      </c>
      <c r="AE15" s="3110">
        <v>13836.5662826562</v>
      </c>
      <c r="AF15" s="3111">
        <v>39.48619265059124</v>
      </c>
    </row>
    <row r="16" ht="18" customHeight="1" x14ac:dyDescent="0.25">
      <c r="B16" s="2549" t="s">
        <v>2113</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0">
        <v>3690.91338922157</v>
      </c>
      <c r="V16" s="3110">
        <v>3491.6222505170217</v>
      </c>
      <c r="W16" s="3110">
        <v>3275.3942850625044</v>
      </c>
      <c r="X16" s="3110">
        <v>3461.880164104729</v>
      </c>
      <c r="Y16" s="3110">
        <v>3797.1154354410764</v>
      </c>
      <c r="Z16" s="3110">
        <v>3216.7252604826726</v>
      </c>
      <c r="AA16" s="3110">
        <v>3143.8129999210605</v>
      </c>
      <c r="AB16" s="3110">
        <v>3058.2924201134533</v>
      </c>
      <c r="AC16" s="3110">
        <v>2894.2875633609037</v>
      </c>
      <c r="AD16" s="3110">
        <v>2842.4408486215343</v>
      </c>
      <c r="AE16" s="3110">
        <v>3154.9363495239613</v>
      </c>
      <c r="AF16" s="3111">
        <v>-27.92592690142788</v>
      </c>
    </row>
    <row r="17" ht="18" customHeight="1" x14ac:dyDescent="0.25">
      <c r="B17" s="2549" t="s">
        <v>2114</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0">
        <v>334.76232842810276</v>
      </c>
      <c r="V17" s="3110">
        <v>269.0715395999965</v>
      </c>
      <c r="W17" s="3110">
        <v>224.6870650234277</v>
      </c>
      <c r="X17" s="3110">
        <v>290.1928940093378</v>
      </c>
      <c r="Y17" s="3110">
        <v>220.13442778780978</v>
      </c>
      <c r="Z17" s="3110">
        <v>237.61670261419135</v>
      </c>
      <c r="AA17" s="3110">
        <v>217.2084741511132</v>
      </c>
      <c r="AB17" s="3110">
        <v>229.88203121388514</v>
      </c>
      <c r="AC17" s="3110">
        <v>231.42465664716062</v>
      </c>
      <c r="AD17" s="3110">
        <v>188.60128259842438</v>
      </c>
      <c r="AE17" s="3110">
        <v>189.98937123223934</v>
      </c>
      <c r="AF17" s="3111">
        <v>-61.347285106392015</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0">
        <v>2941.204681439984</v>
      </c>
      <c r="V18" s="3110">
        <v>4287.629870231364</v>
      </c>
      <c r="W18" s="3110">
        <v>3514.8165474532525</v>
      </c>
      <c r="X18" s="3110">
        <v>2856.115129143004</v>
      </c>
      <c r="Y18" s="3110">
        <v>2959.882094846324</v>
      </c>
      <c r="Z18" s="3110">
        <v>2927.9655990337283</v>
      </c>
      <c r="AA18" s="3110">
        <v>2933.032166109392</v>
      </c>
      <c r="AB18" s="3110">
        <v>2924.194886183164</v>
      </c>
      <c r="AC18" s="3110">
        <v>2497.3917747760042</v>
      </c>
      <c r="AD18" s="3110">
        <v>2788.978451950625</v>
      </c>
      <c r="AE18" s="3110">
        <v>2728.505276706557</v>
      </c>
      <c r="AF18" s="3111">
        <v>-7.907230103742028</v>
      </c>
    </row>
    <row r="19" ht="18" customHeight="1" x14ac:dyDescent="0.25">
      <c r="B19" s="2549" t="s">
        <v>2115</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0">
        <v>118.008575776</v>
      </c>
      <c r="V19" s="3110">
        <v>149.94623392</v>
      </c>
      <c r="W19" s="3110">
        <v>121.74948934400001</v>
      </c>
      <c r="X19" s="3110">
        <v>107.50517456</v>
      </c>
      <c r="Y19" s="3110">
        <v>101.590270656</v>
      </c>
      <c r="Z19" s="3110">
        <v>110.783822016</v>
      </c>
      <c r="AA19" s="3110">
        <v>95.2463512</v>
      </c>
      <c r="AB19" s="3110">
        <v>118.99745267200002</v>
      </c>
      <c r="AC19" s="3110">
        <v>116.656423296</v>
      </c>
      <c r="AD19" s="3110">
        <v>98.381163104</v>
      </c>
      <c r="AE19" s="3110">
        <v>92.322178368</v>
      </c>
      <c r="AF19" s="3111">
        <v>-49.56011568632881</v>
      </c>
    </row>
    <row r="20" ht="18" customHeight="1" x14ac:dyDescent="0.25">
      <c r="B20" s="2549" t="s">
        <v>2116</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0">
        <v>2823.1961056639843</v>
      </c>
      <c r="V20" s="3110">
        <v>4137.683636311364</v>
      </c>
      <c r="W20" s="3110">
        <v>3393.0670581092522</v>
      </c>
      <c r="X20" s="3110">
        <v>2748.609954583004</v>
      </c>
      <c r="Y20" s="3110">
        <v>2858.291824190324</v>
      </c>
      <c r="Z20" s="3110">
        <v>2817.181777017728</v>
      </c>
      <c r="AA20" s="3110">
        <v>2837.7858149093922</v>
      </c>
      <c r="AB20" s="3110">
        <v>2805.1974335111636</v>
      </c>
      <c r="AC20" s="3110">
        <v>2380.7353514800043</v>
      </c>
      <c r="AD20" s="3110">
        <v>2690.597288846625</v>
      </c>
      <c r="AE20" s="3110">
        <v>2636.183098338557</v>
      </c>
      <c r="AF20" s="3111">
        <v>-5.164569270781897</v>
      </c>
    </row>
    <row r="21" ht="18" customHeight="1" x14ac:dyDescent="0.3">
      <c r="B21" s="3112" t="s">
        <v>2117</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3">
        <v>3.476968449</v>
      </c>
      <c r="V21" s="3113">
        <v>77.918968449</v>
      </c>
      <c r="W21" s="3113">
        <v>108.98399444</v>
      </c>
      <c r="X21" s="3113">
        <v>56.421994439</v>
      </c>
      <c r="Y21" s="3113">
        <v>96.785844963</v>
      </c>
      <c r="Z21" s="3113">
        <v>91.168342532</v>
      </c>
      <c r="AA21" s="3113">
        <v>62.905223799</v>
      </c>
      <c r="AB21" s="3113">
        <v>33.531658213</v>
      </c>
      <c r="AC21" s="3113">
        <v>44.015854696</v>
      </c>
      <c r="AD21" s="3113">
        <v>41.967377304</v>
      </c>
      <c r="AE21" s="3113">
        <v>10.644541746</v>
      </c>
      <c r="AF21" s="3114" t="s">
        <v>2598</v>
      </c>
    </row>
    <row r="22" ht="18" customHeight="1" x14ac:dyDescent="0.25">
      <c r="B22" s="2680" t="s">
        <v>2118</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5">
        <v>10587.093413615814</v>
      </c>
      <c r="V22" s="3115">
        <v>10555.278099091283</v>
      </c>
      <c r="W22" s="3115">
        <v>10508.791568311966</v>
      </c>
      <c r="X22" s="3115">
        <v>8138.017415196164</v>
      </c>
      <c r="Y22" s="3115">
        <v>8887.098737418128</v>
      </c>
      <c r="Z22" s="3115">
        <v>9016.629098428413</v>
      </c>
      <c r="AA22" s="3115">
        <v>8937.110386899976</v>
      </c>
      <c r="AB22" s="3115">
        <v>9047.43968413863</v>
      </c>
      <c r="AC22" s="3115">
        <v>9083.735970812457</v>
      </c>
      <c r="AD22" s="3115">
        <v>9169.26585057945</v>
      </c>
      <c r="AE22" s="3115">
        <v>9081.845207547025</v>
      </c>
      <c r="AF22" s="3116">
        <v>-38.69696765506825</v>
      </c>
    </row>
    <row r="23" ht="18" customHeight="1" x14ac:dyDescent="0.25">
      <c r="B23" s="2544" t="s">
        <v>2119</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0">
        <v>960.2717575060001</v>
      </c>
      <c r="V23" s="3110">
        <v>1020.3089203710001</v>
      </c>
      <c r="W23" s="3110">
        <v>1046.302300718</v>
      </c>
      <c r="X23" s="3110">
        <v>1014.1698445328</v>
      </c>
      <c r="Y23" s="3110">
        <v>1026.1056427</v>
      </c>
      <c r="Z23" s="3110">
        <v>1016.804697023</v>
      </c>
      <c r="AA23" s="3110">
        <v>1001.17126361</v>
      </c>
      <c r="AB23" s="3110">
        <v>1059.252238702</v>
      </c>
      <c r="AC23" s="3110">
        <v>1058.6696241342</v>
      </c>
      <c r="AD23" s="3110">
        <v>990.0810811327999</v>
      </c>
      <c r="AE23" s="3110">
        <v>974.7403171780002</v>
      </c>
      <c r="AF23" s="3111">
        <v>33.37259705044796</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0">
        <v>3651.1140460807997</v>
      </c>
      <c r="V24" s="3110">
        <v>3245.6535471382</v>
      </c>
      <c r="W24" s="3110">
        <v>3000.2953456629</v>
      </c>
      <c r="X24" s="3110">
        <v>2319.4872806936996</v>
      </c>
      <c r="Y24" s="3110">
        <v>2403.3524306019</v>
      </c>
      <c r="Z24" s="3110">
        <v>2367.3715412302</v>
      </c>
      <c r="AA24" s="3110">
        <v>2300.6651311138003</v>
      </c>
      <c r="AB24" s="3110">
        <v>2179.7047373051</v>
      </c>
      <c r="AC24" s="3110">
        <v>2071.8451179228</v>
      </c>
      <c r="AD24" s="3110">
        <v>2280.6220779020996</v>
      </c>
      <c r="AE24" s="3110">
        <v>2027.6520487349999</v>
      </c>
      <c r="AF24" s="3111">
        <v>-47.99667095917046</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0">
        <v>5025.0662430227</v>
      </c>
      <c r="V25" s="3110">
        <v>5304.526098084</v>
      </c>
      <c r="W25" s="3110">
        <v>5427.461761795198</v>
      </c>
      <c r="X25" s="3110">
        <v>3748.141591136001</v>
      </c>
      <c r="Y25" s="3110">
        <v>4297.9665245589995</v>
      </c>
      <c r="Z25" s="3110">
        <v>4412.032244884</v>
      </c>
      <c r="AA25" s="3110">
        <v>4372.6124613701995</v>
      </c>
      <c r="AB25" s="3110">
        <v>4478.533779649999</v>
      </c>
      <c r="AC25" s="3110">
        <v>4647.6621468866</v>
      </c>
      <c r="AD25" s="3110">
        <v>4625.2122987</v>
      </c>
      <c r="AE25" s="3110">
        <v>4785.770694589999</v>
      </c>
      <c r="AF25" s="3111">
        <v>-51.06865703257376</v>
      </c>
    </row>
    <row r="26" ht="18" customHeight="1" x14ac:dyDescent="0.25">
      <c r="B26" s="2544" t="s">
        <v>2120</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0">
        <v>194.8110618683</v>
      </c>
      <c r="V26" s="3110">
        <v>206.461405378</v>
      </c>
      <c r="W26" s="3110">
        <v>204.7509086207</v>
      </c>
      <c r="X26" s="3110">
        <v>190.094968171</v>
      </c>
      <c r="Y26" s="3110">
        <v>208.08967119599998</v>
      </c>
      <c r="Z26" s="3110">
        <v>218.436841299</v>
      </c>
      <c r="AA26" s="3110">
        <v>211.4289003504</v>
      </c>
      <c r="AB26" s="3110">
        <v>222.2065385547</v>
      </c>
      <c r="AC26" s="3110">
        <v>220.5996058244</v>
      </c>
      <c r="AD26" s="3110">
        <v>203.1499848624</v>
      </c>
      <c r="AE26" s="3110">
        <v>217.1683629784</v>
      </c>
      <c r="AF26" s="3111">
        <v>-24.452102633707522</v>
      </c>
    </row>
    <row r="27" ht="18" customHeight="1" x14ac:dyDescent="0.25">
      <c r="B27" s="2544" t="s">
        <v>2121</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0" t="s">
        <v>98</v>
      </c>
      <c r="T27" s="3110" t="s">
        <v>98</v>
      </c>
      <c r="U27" s="3110" t="s">
        <v>98</v>
      </c>
      <c r="V27" s="3110" t="s">
        <v>98</v>
      </c>
      <c r="W27" s="3110" t="s">
        <v>98</v>
      </c>
      <c r="X27" s="3110" t="s">
        <v>98</v>
      </c>
      <c r="Y27" s="3110" t="s">
        <v>98</v>
      </c>
      <c r="Z27" s="3110" t="s">
        <v>98</v>
      </c>
      <c r="AA27" s="3110" t="s">
        <v>98</v>
      </c>
      <c r="AB27" s="3110" t="s">
        <v>98</v>
      </c>
      <c r="AC27" s="3110" t="s">
        <v>98</v>
      </c>
      <c r="AD27" s="3110" t="s">
        <v>98</v>
      </c>
      <c r="AE27" s="3110" t="s">
        <v>98</v>
      </c>
      <c r="AF27" s="3111" t="s">
        <v>2598</v>
      </c>
    </row>
    <row r="28" ht="18" customHeight="1" x14ac:dyDescent="0.25">
      <c r="B28" s="2544" t="s">
        <v>2122</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0">
        <v>554.4901458937982</v>
      </c>
      <c r="V28" s="3110">
        <v>594.1982475642727</v>
      </c>
      <c r="W28" s="3110">
        <v>650.0873336535052</v>
      </c>
      <c r="X28" s="3110">
        <v>695.5388070302324</v>
      </c>
      <c r="Y28" s="3110">
        <v>761.1367674344032</v>
      </c>
      <c r="Z28" s="3110">
        <v>822.666164715252</v>
      </c>
      <c r="AA28" s="3110">
        <v>869.4230765774556</v>
      </c>
      <c r="AB28" s="3110">
        <v>925.7949575156869</v>
      </c>
      <c r="AC28" s="3110">
        <v>914.1306113285975</v>
      </c>
      <c r="AD28" s="3110">
        <v>871.6173282594694</v>
      </c>
      <c r="AE28" s="3110">
        <v>878.8802042966781</v>
      </c>
      <c r="AF28" s="3111">
        <v>1768982.5368290623</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0">
        <v>115.45660673421483</v>
      </c>
      <c r="V29" s="3110">
        <v>94.89537124581142</v>
      </c>
      <c r="W29" s="3110">
        <v>89.54688938166018</v>
      </c>
      <c r="X29" s="3110">
        <v>86.50601826243116</v>
      </c>
      <c r="Y29" s="3110">
        <v>95.50458192682451</v>
      </c>
      <c r="Z29" s="3110">
        <v>78.78216027696061</v>
      </c>
      <c r="AA29" s="3110">
        <v>77.20176287811961</v>
      </c>
      <c r="AB29" s="3110">
        <v>80.83898811914138</v>
      </c>
      <c r="AC29" s="3110">
        <v>70.93656271585971</v>
      </c>
      <c r="AD29" s="3110">
        <v>90.03234972267983</v>
      </c>
      <c r="AE29" s="3110">
        <v>82.04567676894973</v>
      </c>
      <c r="AF29" s="3111">
        <v>-3.9176876635346303</v>
      </c>
    </row>
    <row r="30" ht="18" customHeight="1" x14ac:dyDescent="0.3">
      <c r="B30" s="2572" t="s">
        <v>2599</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7">
        <v>85.88355251</v>
      </c>
      <c r="V30" s="3117">
        <v>89.23450931</v>
      </c>
      <c r="W30" s="3117">
        <v>90.34702848</v>
      </c>
      <c r="X30" s="3117">
        <v>84.07890537</v>
      </c>
      <c r="Y30" s="3117">
        <v>94.943119</v>
      </c>
      <c r="Z30" s="3117">
        <v>100.535449</v>
      </c>
      <c r="AA30" s="3117">
        <v>104.60779099999999</v>
      </c>
      <c r="AB30" s="3117">
        <v>101.108444292</v>
      </c>
      <c r="AC30" s="3117">
        <v>99.892302</v>
      </c>
      <c r="AD30" s="3117">
        <v>108.55072999999999</v>
      </c>
      <c r="AE30" s="3117">
        <v>115.587903</v>
      </c>
      <c r="AF30" s="3118">
        <v>269.6171738705551</v>
      </c>
    </row>
    <row r="31" ht="18" customHeight="1" x14ac:dyDescent="0.25">
      <c r="B31" s="3119" t="s">
        <v>2124</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8">
        <v>4633.840537794001</v>
      </c>
      <c r="V31" s="3108">
        <v>4637.239901429401</v>
      </c>
      <c r="W31" s="3108">
        <v>4614.3999315391</v>
      </c>
      <c r="X31" s="3108">
        <v>4576.4056085519005</v>
      </c>
      <c r="Y31" s="3108">
        <v>4486.875180159401</v>
      </c>
      <c r="Z31" s="3108">
        <v>4493.0733763356</v>
      </c>
      <c r="AA31" s="3108">
        <v>4502.8620136217</v>
      </c>
      <c r="AB31" s="3108">
        <v>4546.6380155045</v>
      </c>
      <c r="AC31" s="3108">
        <v>4647.0205431123</v>
      </c>
      <c r="AD31" s="3108">
        <v>4704.859989558401</v>
      </c>
      <c r="AE31" s="3108">
        <v>4747.7348118769005</v>
      </c>
      <c r="AF31" s="3109">
        <v>-4.650656893261457</v>
      </c>
    </row>
    <row r="32" ht="18" customHeight="1" x14ac:dyDescent="0.25">
      <c r="B32" s="2587" t="s">
        <v>2125</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0">
        <v>2420.6841792784</v>
      </c>
      <c r="V32" s="3110">
        <v>2397.7172286536</v>
      </c>
      <c r="W32" s="3110">
        <v>2398.4804143496</v>
      </c>
      <c r="X32" s="3110">
        <v>2433.6542231232</v>
      </c>
      <c r="Y32" s="3110">
        <v>2416.4780964828</v>
      </c>
      <c r="Z32" s="3110">
        <v>2360.1990517279996</v>
      </c>
      <c r="AA32" s="3110">
        <v>2364.6211222675997</v>
      </c>
      <c r="AB32" s="3110">
        <v>2388.0922064467995</v>
      </c>
      <c r="AC32" s="3110">
        <v>2421.1585047076</v>
      </c>
      <c r="AD32" s="3110">
        <v>2450.7570156524</v>
      </c>
      <c r="AE32" s="3110">
        <v>2496.8740572383995</v>
      </c>
      <c r="AF32" s="3111">
        <v>-2.9416850772887466</v>
      </c>
    </row>
    <row r="33" ht="18" customHeight="1" x14ac:dyDescent="0.25">
      <c r="B33" s="2587" t="s">
        <v>2126</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0">
        <v>540.2004031564</v>
      </c>
      <c r="V33" s="3110">
        <v>545.8919417006</v>
      </c>
      <c r="W33" s="3110">
        <v>550.3407517996</v>
      </c>
      <c r="X33" s="3110">
        <v>560.7148927022</v>
      </c>
      <c r="Y33" s="3110">
        <v>567.1975231006</v>
      </c>
      <c r="Z33" s="3110">
        <v>554.6547420521</v>
      </c>
      <c r="AA33" s="3110">
        <v>559.3549199056</v>
      </c>
      <c r="AB33" s="3110">
        <v>565.7818975019</v>
      </c>
      <c r="AC33" s="3110">
        <v>572.4223936243</v>
      </c>
      <c r="AD33" s="3110">
        <v>577.9574556508001</v>
      </c>
      <c r="AE33" s="3110">
        <v>584.3514577436999</v>
      </c>
      <c r="AF33" s="3111">
        <v>11.38421022359554</v>
      </c>
    </row>
    <row r="34" ht="18" customHeight="1" x14ac:dyDescent="0.25">
      <c r="B34" s="2587" t="s">
        <v>2127</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0" t="s">
        <v>99</v>
      </c>
      <c r="T34" s="3110" t="s">
        <v>99</v>
      </c>
      <c r="U34" s="3110" t="s">
        <v>99</v>
      </c>
      <c r="V34" s="3110" t="s">
        <v>99</v>
      </c>
      <c r="W34" s="3110" t="s">
        <v>99</v>
      </c>
      <c r="X34" s="3110" t="s">
        <v>99</v>
      </c>
      <c r="Y34" s="3110" t="s">
        <v>99</v>
      </c>
      <c r="Z34" s="3110" t="s">
        <v>99</v>
      </c>
      <c r="AA34" s="3110" t="s">
        <v>99</v>
      </c>
      <c r="AB34" s="3110" t="s">
        <v>99</v>
      </c>
      <c r="AC34" s="3110" t="s">
        <v>99</v>
      </c>
      <c r="AD34" s="3110" t="s">
        <v>99</v>
      </c>
      <c r="AE34" s="3110" t="s">
        <v>99</v>
      </c>
      <c r="AF34" s="3111" t="s">
        <v>2598</v>
      </c>
    </row>
    <row r="35" ht="18" customHeight="1" x14ac:dyDescent="0.25">
      <c r="B35" s="2587" t="s">
        <v>2128</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0">
        <v>1562.899411208</v>
      </c>
      <c r="V35" s="3110">
        <v>1589.1569455095002</v>
      </c>
      <c r="W35" s="3110">
        <v>1563.708031095</v>
      </c>
      <c r="X35" s="3110">
        <v>1489.523717876</v>
      </c>
      <c r="Y35" s="3110">
        <v>1420.4881574175</v>
      </c>
      <c r="Z35" s="3110">
        <v>1496.6455309455</v>
      </c>
      <c r="AA35" s="3110">
        <v>1495.2781295144998</v>
      </c>
      <c r="AB35" s="3110">
        <v>1507.6436143960002</v>
      </c>
      <c r="AC35" s="3110">
        <v>1560.6875587365</v>
      </c>
      <c r="AD35" s="3110">
        <v>1581.8729611055003</v>
      </c>
      <c r="AE35" s="3110">
        <v>1573.7283875850003</v>
      </c>
      <c r="AF35" s="3111">
        <v>-2.419008411520651</v>
      </c>
    </row>
    <row r="36" ht="18" customHeight="1" x14ac:dyDescent="0.25">
      <c r="B36" s="2587" t="s">
        <v>2129</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0" t="s">
        <v>99</v>
      </c>
      <c r="T36" s="3110" t="s">
        <v>99</v>
      </c>
      <c r="U36" s="3110" t="s">
        <v>99</v>
      </c>
      <c r="V36" s="3110" t="s">
        <v>99</v>
      </c>
      <c r="W36" s="3110" t="s">
        <v>99</v>
      </c>
      <c r="X36" s="3110" t="s">
        <v>99</v>
      </c>
      <c r="Y36" s="3110" t="s">
        <v>99</v>
      </c>
      <c r="Z36" s="3110" t="s">
        <v>99</v>
      </c>
      <c r="AA36" s="3110" t="s">
        <v>99</v>
      </c>
      <c r="AB36" s="3110" t="s">
        <v>99</v>
      </c>
      <c r="AC36" s="3110" t="s">
        <v>99</v>
      </c>
      <c r="AD36" s="3110" t="s">
        <v>99</v>
      </c>
      <c r="AE36" s="3110" t="s">
        <v>99</v>
      </c>
      <c r="AF36" s="3111" t="s">
        <v>2598</v>
      </c>
    </row>
    <row r="37" ht="18" customHeight="1" x14ac:dyDescent="0.25">
      <c r="B37" s="2587" t="s">
        <v>2130</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0">
        <v>6.1314774849</v>
      </c>
      <c r="V37" s="3110">
        <v>5.8200655627</v>
      </c>
      <c r="W37" s="3110">
        <v>6.147579294900001</v>
      </c>
      <c r="X37" s="3110">
        <v>4.2434581875</v>
      </c>
      <c r="Y37" s="3110">
        <v>4.3792664918</v>
      </c>
      <c r="Z37" s="3110">
        <v>3.3124982800000002</v>
      </c>
      <c r="AA37" s="3110">
        <v>3.508518594</v>
      </c>
      <c r="AB37" s="3110">
        <v>3.1090491631</v>
      </c>
      <c r="AC37" s="3110">
        <v>3.9827093806000002</v>
      </c>
      <c r="AD37" s="3110">
        <v>4.3800401529999995</v>
      </c>
      <c r="AE37" s="3110">
        <v>4.2779599698</v>
      </c>
      <c r="AF37" s="3111">
        <v>-88.70159912078127</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3">
        <v>103.80113333300001</v>
      </c>
      <c r="V38" s="3113">
        <v>97.47906667000001</v>
      </c>
      <c r="W38" s="3113">
        <v>94.829955</v>
      </c>
      <c r="X38" s="3113">
        <v>86.92108333</v>
      </c>
      <c r="Y38" s="3113">
        <v>78.00727</v>
      </c>
      <c r="Z38" s="3113">
        <v>77.93375333</v>
      </c>
      <c r="AA38" s="3113">
        <v>79.87316333999999</v>
      </c>
      <c r="AB38" s="3113">
        <v>81.85085333</v>
      </c>
      <c r="AC38" s="3113">
        <v>88.60650333</v>
      </c>
      <c r="AD38" s="3113">
        <v>89.67658333</v>
      </c>
      <c r="AE38" s="3113">
        <v>88.31346334</v>
      </c>
      <c r="AF38" s="3114">
        <v>-61.7642749197984</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3">
        <v>0.1239333333</v>
      </c>
      <c r="V39" s="3113">
        <v>1.174653333</v>
      </c>
      <c r="W39" s="3113">
        <v>0.8932</v>
      </c>
      <c r="X39" s="3113">
        <v>1.348233333</v>
      </c>
      <c r="Y39" s="3113">
        <v>0.3248666667</v>
      </c>
      <c r="Z39" s="3113">
        <v>0.3278</v>
      </c>
      <c r="AA39" s="3113">
        <v>0.22616</v>
      </c>
      <c r="AB39" s="3113">
        <v>0.1603946667</v>
      </c>
      <c r="AC39" s="3113">
        <v>0.1628733333</v>
      </c>
      <c r="AD39" s="3113">
        <v>0.2159336667</v>
      </c>
      <c r="AE39" s="3113">
        <v>0.189486</v>
      </c>
      <c r="AF39" s="3114">
        <v>-65.72167683942439</v>
      </c>
    </row>
    <row r="40" ht="18" customHeight="1" x14ac:dyDescent="0.25">
      <c r="B40" s="2592"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4" t="s">
        <v>2598</v>
      </c>
    </row>
    <row r="41" ht="18" customHeight="1" x14ac:dyDescent="0.3">
      <c r="B41" s="2595" t="s">
        <v>2132</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3" t="s">
        <v>99</v>
      </c>
      <c r="T41" s="3113" t="s">
        <v>99</v>
      </c>
      <c r="U41" s="3113" t="s">
        <v>99</v>
      </c>
      <c r="V41" s="3113" t="s">
        <v>99</v>
      </c>
      <c r="W41" s="3113" t="s">
        <v>99</v>
      </c>
      <c r="X41" s="3113" t="s">
        <v>99</v>
      </c>
      <c r="Y41" s="3113" t="s">
        <v>99</v>
      </c>
      <c r="Z41" s="3113" t="s">
        <v>99</v>
      </c>
      <c r="AA41" s="3113" t="s">
        <v>99</v>
      </c>
      <c r="AB41" s="3113" t="s">
        <v>99</v>
      </c>
      <c r="AC41" s="3113" t="s">
        <v>99</v>
      </c>
      <c r="AD41" s="3113" t="s">
        <v>99</v>
      </c>
      <c r="AE41" s="3113" t="s">
        <v>99</v>
      </c>
      <c r="AF41" s="3114" t="s">
        <v>2598</v>
      </c>
    </row>
    <row r="42" ht="18" customHeight="1" x14ac:dyDescent="0.25">
      <c r="B42" s="3119" t="s">
        <v>2600</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5">
        <v>-19928.14327527314</v>
      </c>
      <c r="V42" s="3115">
        <v>-21455.59545483185</v>
      </c>
      <c r="W42" s="3115">
        <v>-26406.654569426373</v>
      </c>
      <c r="X42" s="3115">
        <v>-24997.870432627307</v>
      </c>
      <c r="Y42" s="3115">
        <v>-26289.639498088996</v>
      </c>
      <c r="Z42" s="3115">
        <v>-25560.060857847442</v>
      </c>
      <c r="AA42" s="3115">
        <v>-24647.836443246135</v>
      </c>
      <c r="AB42" s="3115">
        <v>-21202.032451868858</v>
      </c>
      <c r="AC42" s="3115">
        <v>-18859.9224549115</v>
      </c>
      <c r="AD42" s="3115">
        <v>-15051.455308613336</v>
      </c>
      <c r="AE42" s="3115">
        <v>-13686.890759784825</v>
      </c>
      <c r="AF42" s="3116">
        <v>16.2413641267541</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0">
        <v>-24116.555626743208</v>
      </c>
      <c r="V43" s="3110">
        <v>-25623.714970241763</v>
      </c>
      <c r="W43" s="3110">
        <v>-30956.23893859103</v>
      </c>
      <c r="X43" s="3110">
        <v>-30195.4088222243</v>
      </c>
      <c r="Y43" s="3110">
        <v>-32146.292447343443</v>
      </c>
      <c r="Z43" s="3110">
        <v>-30708.308560686022</v>
      </c>
      <c r="AA43" s="3110">
        <v>-30080.95211063236</v>
      </c>
      <c r="AB43" s="3110">
        <v>-26861.891141467066</v>
      </c>
      <c r="AC43" s="3110">
        <v>-24716.48439893964</v>
      </c>
      <c r="AD43" s="3110">
        <v>-21088.76825473673</v>
      </c>
      <c r="AE43" s="3110">
        <v>-19303.563615086652</v>
      </c>
      <c r="AF43" s="3111">
        <v>31.440914224449052</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0">
        <v>2328.1214064450105</v>
      </c>
      <c r="V44" s="3110">
        <v>2316.9954608242383</v>
      </c>
      <c r="W44" s="3110">
        <v>2322.4973582113143</v>
      </c>
      <c r="X44" s="3110">
        <v>2360.0195511854486</v>
      </c>
      <c r="Y44" s="3110">
        <v>2418.3331266957503</v>
      </c>
      <c r="Z44" s="3110">
        <v>2378.7727837482303</v>
      </c>
      <c r="AA44" s="3110">
        <v>2405.4032488492294</v>
      </c>
      <c r="AB44" s="3110">
        <v>2627.681936498732</v>
      </c>
      <c r="AC44" s="3110">
        <v>2574.542240308056</v>
      </c>
      <c r="AD44" s="3110">
        <v>2640.302024189071</v>
      </c>
      <c r="AE44" s="3110">
        <v>2602.751633614228</v>
      </c>
      <c r="AF44" s="3111">
        <v>23.143356571443285</v>
      </c>
    </row>
    <row r="45" ht="18" customHeight="1" x14ac:dyDescent="0.25">
      <c r="B45" s="2587" t="s">
        <v>2601</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0">
        <v>274.27393152113257</v>
      </c>
      <c r="V45" s="3110">
        <v>357.1986074932318</v>
      </c>
      <c r="W45" s="3110">
        <v>436.21702821184476</v>
      </c>
      <c r="X45" s="3110">
        <v>654.0753827580613</v>
      </c>
      <c r="Y45" s="3110">
        <v>423.1189051125946</v>
      </c>
      <c r="Z45" s="3110">
        <v>498.0204086993391</v>
      </c>
      <c r="AA45" s="3110">
        <v>620.586200355275</v>
      </c>
      <c r="AB45" s="3110">
        <v>477.24008790035623</v>
      </c>
      <c r="AC45" s="3110">
        <v>246.75370930378347</v>
      </c>
      <c r="AD45" s="3110">
        <v>308.89048395729037</v>
      </c>
      <c r="AE45" s="3110">
        <v>124.36376997856551</v>
      </c>
      <c r="AF45" s="3111">
        <v>-198.3445600340098</v>
      </c>
    </row>
    <row r="46" ht="18" customHeight="1" x14ac:dyDescent="0.25">
      <c r="B46" s="2587" t="s">
        <v>2178</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0">
        <v>332.93961099015564</v>
      </c>
      <c r="V46" s="3110">
        <v>308.8440249356867</v>
      </c>
      <c r="W46" s="3110">
        <v>350.04719701941985</v>
      </c>
      <c r="X46" s="3110">
        <v>337.33130597109215</v>
      </c>
      <c r="Y46" s="3110">
        <v>316.6734135628143</v>
      </c>
      <c r="Z46" s="3110">
        <v>320.4146080209146</v>
      </c>
      <c r="AA46" s="3110">
        <v>309.58379501654696</v>
      </c>
      <c r="AB46" s="3110">
        <v>289.6858113703452</v>
      </c>
      <c r="AC46" s="3110">
        <v>290.37040752214523</v>
      </c>
      <c r="AD46" s="3110">
        <v>290.1745185893452</v>
      </c>
      <c r="AE46" s="3110">
        <v>287.94894737884505</v>
      </c>
      <c r="AF46" s="3111">
        <v>13.161421778199268</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0">
        <v>1675.168497151598</v>
      </c>
      <c r="V47" s="3110">
        <v>1546.7251590344556</v>
      </c>
      <c r="W47" s="3110">
        <v>1687.500272401007</v>
      </c>
      <c r="X47" s="3110">
        <v>1783.5098951022405</v>
      </c>
      <c r="Y47" s="3110">
        <v>2001.197821403705</v>
      </c>
      <c r="Z47" s="3110">
        <v>1868.6354623053476</v>
      </c>
      <c r="AA47" s="3110">
        <v>1934.2535652667627</v>
      </c>
      <c r="AB47" s="3110">
        <v>1859.7263461483838</v>
      </c>
      <c r="AC47" s="3110">
        <v>2198.5913346796788</v>
      </c>
      <c r="AD47" s="3110">
        <v>2586.4282102801403</v>
      </c>
      <c r="AE47" s="3110">
        <v>2518.2111893020415</v>
      </c>
      <c r="AF47" s="3111">
        <v>50.804483386250396</v>
      </c>
    </row>
    <row r="48" ht="18" customHeight="1" x14ac:dyDescent="0.25">
      <c r="B48" s="2587" t="s">
        <v>2180</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0" t="s">
        <v>99</v>
      </c>
      <c r="T48" s="3110" t="s">
        <v>99</v>
      </c>
      <c r="U48" s="3110" t="s">
        <v>99</v>
      </c>
      <c r="V48" s="3110" t="s">
        <v>99</v>
      </c>
      <c r="W48" s="3110" t="s">
        <v>99</v>
      </c>
      <c r="X48" s="3110" t="s">
        <v>99</v>
      </c>
      <c r="Y48" s="3110" t="s">
        <v>99</v>
      </c>
      <c r="Z48" s="3110" t="s">
        <v>99</v>
      </c>
      <c r="AA48" s="3110" t="s">
        <v>99</v>
      </c>
      <c r="AB48" s="3110" t="s">
        <v>99</v>
      </c>
      <c r="AC48" s="3110" t="s">
        <v>99</v>
      </c>
      <c r="AD48" s="3110" t="s">
        <v>99</v>
      </c>
      <c r="AE48" s="3110" t="s">
        <v>99</v>
      </c>
      <c r="AF48" s="3111" t="s">
        <v>2598</v>
      </c>
    </row>
    <row r="49" ht="18" customHeight="1" x14ac:dyDescent="0.25">
      <c r="B49" s="2587" t="s">
        <v>2181</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3">
        <v>-422.0910946378265</v>
      </c>
      <c r="V49" s="3113">
        <v>-361.64373687770785</v>
      </c>
      <c r="W49" s="3113">
        <v>-246.67748667893287</v>
      </c>
      <c r="X49" s="3113">
        <v>62.60225458014918</v>
      </c>
      <c r="Y49" s="3113">
        <v>697.3296824795827</v>
      </c>
      <c r="Z49" s="3113">
        <v>82.40444006474824</v>
      </c>
      <c r="AA49" s="3113">
        <v>163.28885789841075</v>
      </c>
      <c r="AB49" s="3113">
        <v>405.5245076803924</v>
      </c>
      <c r="AC49" s="3113">
        <v>546.304252214482</v>
      </c>
      <c r="AD49" s="3113">
        <v>211.51770910754232</v>
      </c>
      <c r="AE49" s="3113">
        <v>83.39731502814813</v>
      </c>
      <c r="AF49" s="3114">
        <v>-108.3407555243987</v>
      </c>
    </row>
    <row r="50" ht="18" customHeight="1" x14ac:dyDescent="0.3">
      <c r="B50" s="2595" t="s">
        <v>2602</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7" t="s">
        <v>112</v>
      </c>
      <c r="V50" s="3117" t="s">
        <v>112</v>
      </c>
      <c r="W50" s="3117" t="s">
        <v>112</v>
      </c>
      <c r="X50" s="3117" t="s">
        <v>112</v>
      </c>
      <c r="Y50" s="3117" t="s">
        <v>112</v>
      </c>
      <c r="Z50" s="3117" t="s">
        <v>112</v>
      </c>
      <c r="AA50" s="3117" t="s">
        <v>112</v>
      </c>
      <c r="AB50" s="3117" t="s">
        <v>112</v>
      </c>
      <c r="AC50" s="3117" t="s">
        <v>112</v>
      </c>
      <c r="AD50" s="3117" t="s">
        <v>112</v>
      </c>
      <c r="AE50" s="3117" t="s">
        <v>112</v>
      </c>
      <c r="AF50" s="3118" t="s">
        <v>2598</v>
      </c>
    </row>
    <row r="51" ht="18" customHeight="1" x14ac:dyDescent="0.25">
      <c r="B51" s="3119" t="s">
        <v>2142</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8">
        <v>2025.5736826442749</v>
      </c>
      <c r="V51" s="3108">
        <v>2011.9616167873571</v>
      </c>
      <c r="W51" s="3108">
        <v>1935.4800287693827</v>
      </c>
      <c r="X51" s="3108">
        <v>1898.2967211923615</v>
      </c>
      <c r="Y51" s="3108">
        <v>2021.1796525694047</v>
      </c>
      <c r="Z51" s="3108">
        <v>2051.6206678381973</v>
      </c>
      <c r="AA51" s="3108">
        <v>1981.715468931297</v>
      </c>
      <c r="AB51" s="3108">
        <v>1960.578620469913</v>
      </c>
      <c r="AC51" s="3108">
        <v>1940.8745999154523</v>
      </c>
      <c r="AD51" s="3108">
        <v>1853.0266116897412</v>
      </c>
      <c r="AE51" s="3108">
        <v>1795.7796879389637</v>
      </c>
      <c r="AF51" s="3109">
        <v>-32.774498973242025</v>
      </c>
    </row>
    <row r="52" ht="18" customHeight="1" x14ac:dyDescent="0.25">
      <c r="B52" s="2587" t="s">
        <v>2603</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0">
        <v>1559.678293768</v>
      </c>
      <c r="V52" s="3110">
        <v>1526.502687976</v>
      </c>
      <c r="W52" s="3110">
        <v>1458.976821512</v>
      </c>
      <c r="X52" s="3110">
        <v>1475.5891784760001</v>
      </c>
      <c r="Y52" s="3110">
        <v>1446.055637852</v>
      </c>
      <c r="Z52" s="3110">
        <v>1429.44316256</v>
      </c>
      <c r="AA52" s="3110">
        <v>1382.087468692</v>
      </c>
      <c r="AB52" s="3110">
        <v>1341.234440812</v>
      </c>
      <c r="AC52" s="3110">
        <v>1309.61469226</v>
      </c>
      <c r="AD52" s="3110">
        <v>1235.615954916</v>
      </c>
      <c r="AE52" s="3110">
        <v>1163.58415194</v>
      </c>
      <c r="AF52" s="3111" t="s">
        <v>2598</v>
      </c>
    </row>
    <row r="53" ht="18" customHeight="1" x14ac:dyDescent="0.25">
      <c r="B53" s="2587" t="s">
        <v>2184</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0">
        <v>76.2017034389</v>
      </c>
      <c r="V53" s="3110">
        <v>93.6344518394</v>
      </c>
      <c r="W53" s="3110">
        <v>91.85928243080001</v>
      </c>
      <c r="X53" s="3110">
        <v>85.15234689830001</v>
      </c>
      <c r="Y53" s="3110">
        <v>86.91007886969999</v>
      </c>
      <c r="Z53" s="3110">
        <v>76.5035760337</v>
      </c>
      <c r="AA53" s="3110">
        <v>94.049281486</v>
      </c>
      <c r="AB53" s="3110">
        <v>102.1280468274</v>
      </c>
      <c r="AC53" s="3110">
        <v>82.0446564132</v>
      </c>
      <c r="AD53" s="3110">
        <v>83.9386828403</v>
      </c>
      <c r="AE53" s="3110">
        <v>91.7708841343</v>
      </c>
      <c r="AF53" s="3111">
        <v>1614.4594520722262</v>
      </c>
    </row>
    <row r="54" ht="18" customHeight="1" x14ac:dyDescent="0.25">
      <c r="B54" s="2587" t="s">
        <v>2185</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0">
        <v>111.74886168507443</v>
      </c>
      <c r="V54" s="3110">
        <v>115.21288019405677</v>
      </c>
      <c r="W54" s="3110">
        <v>113.19246996688267</v>
      </c>
      <c r="X54" s="3110">
        <v>63.870155393261136</v>
      </c>
      <c r="Y54" s="3110">
        <v>202.48758001220452</v>
      </c>
      <c r="Z54" s="3110">
        <v>270.27818111349757</v>
      </c>
      <c r="AA54" s="3110">
        <v>235.65546875319728</v>
      </c>
      <c r="AB54" s="3110">
        <v>252.95106641311293</v>
      </c>
      <c r="AC54" s="3110">
        <v>286.48945655375223</v>
      </c>
      <c r="AD54" s="3110">
        <v>261.3167314396413</v>
      </c>
      <c r="AE54" s="3110">
        <v>257.80087607126336</v>
      </c>
      <c r="AF54" s="3111">
        <v>1704.1001370956008</v>
      </c>
    </row>
    <row r="55" ht="18" customHeight="1" x14ac:dyDescent="0.25">
      <c r="B55" s="2587" t="s">
        <v>2146</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0">
        <v>277.9448237523</v>
      </c>
      <c r="V55" s="3110">
        <v>276.6115967779</v>
      </c>
      <c r="W55" s="3110">
        <v>271.4514548597</v>
      </c>
      <c r="X55" s="3110">
        <v>273.6850404248</v>
      </c>
      <c r="Y55" s="3110">
        <v>285.7263558355</v>
      </c>
      <c r="Z55" s="3110">
        <v>275.395748131</v>
      </c>
      <c r="AA55" s="3110">
        <v>269.9232500001</v>
      </c>
      <c r="AB55" s="3110">
        <v>264.2650664174</v>
      </c>
      <c r="AC55" s="3110">
        <v>262.7257946885</v>
      </c>
      <c r="AD55" s="3110">
        <v>272.15524249379996</v>
      </c>
      <c r="AE55" s="3110">
        <v>282.6237757934</v>
      </c>
      <c r="AF55" s="3111">
        <v>-17.4734209700962</v>
      </c>
    </row>
    <row r="56" ht="18" customHeight="1" x14ac:dyDescent="0.3">
      <c r="B56" s="2592" t="s">
        <v>2604</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3" t="s">
        <v>99</v>
      </c>
      <c r="T56" s="3113" t="s">
        <v>99</v>
      </c>
      <c r="U56" s="3113" t="s">
        <v>99</v>
      </c>
      <c r="V56" s="3113" t="s">
        <v>99</v>
      </c>
      <c r="W56" s="3113" t="s">
        <v>99</v>
      </c>
      <c r="X56" s="3113" t="s">
        <v>99</v>
      </c>
      <c r="Y56" s="3113" t="s">
        <v>99</v>
      </c>
      <c r="Z56" s="3113" t="s">
        <v>99</v>
      </c>
      <c r="AA56" s="3113" t="s">
        <v>99</v>
      </c>
      <c r="AB56" s="3113" t="s">
        <v>99</v>
      </c>
      <c r="AC56" s="3113" t="s">
        <v>99</v>
      </c>
      <c r="AD56" s="3113" t="s">
        <v>99</v>
      </c>
      <c r="AE56" s="3113" t="s">
        <v>99</v>
      </c>
      <c r="AF56" s="3114" t="s">
        <v>2598</v>
      </c>
    </row>
    <row r="57" ht="18" customHeight="1" x14ac:dyDescent="0.3">
      <c r="B57" s="3120" t="s">
        <v>2241</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1" t="s">
        <v>99</v>
      </c>
      <c r="T57" s="3121" t="s">
        <v>99</v>
      </c>
      <c r="U57" s="3121" t="s">
        <v>99</v>
      </c>
      <c r="V57" s="3121" t="s">
        <v>99</v>
      </c>
      <c r="W57" s="3121" t="s">
        <v>99</v>
      </c>
      <c r="X57" s="3121" t="s">
        <v>99</v>
      </c>
      <c r="Y57" s="3121" t="s">
        <v>99</v>
      </c>
      <c r="Z57" s="3121" t="s">
        <v>99</v>
      </c>
      <c r="AA57" s="3121" t="s">
        <v>99</v>
      </c>
      <c r="AB57" s="3121" t="s">
        <v>99</v>
      </c>
      <c r="AC57" s="3121" t="s">
        <v>99</v>
      </c>
      <c r="AD57" s="3121" t="s">
        <v>99</v>
      </c>
      <c r="AE57" s="3121" t="s">
        <v>99</v>
      </c>
      <c r="AF57" s="3122" t="s">
        <v>2598</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c r="V58" s="3124"/>
      <c r="W58" s="3124"/>
      <c r="X58" s="3124"/>
      <c r="Y58" s="3124"/>
      <c r="Z58" s="3124"/>
      <c r="AA58" s="3124"/>
      <c r="AB58" s="3124"/>
      <c r="AC58" s="3124"/>
      <c r="AD58" s="3124"/>
      <c r="AE58" s="3124"/>
      <c r="AF58" s="3124"/>
    </row>
    <row r="59" ht="18" customHeight="1" x14ac:dyDescent="0.25">
      <c r="B59" s="3125" t="s">
        <v>2605</v>
      </c>
      <c r="C59" s="3126"/>
      <c r="D59" s="3127"/>
      <c r="E59" s="3127"/>
      <c r="F59" s="3127"/>
      <c r="G59" s="3127"/>
      <c r="H59" s="3127"/>
      <c r="I59" s="3127"/>
      <c r="J59" s="3127"/>
      <c r="K59" s="3127"/>
      <c r="L59" s="3127"/>
      <c r="M59" s="3127"/>
      <c r="N59" s="3127"/>
      <c r="O59" s="3127"/>
      <c r="P59" s="3127"/>
      <c r="Q59" s="3127"/>
      <c r="R59" s="3127"/>
      <c r="S59" s="3127"/>
      <c r="T59" s="3127"/>
      <c r="U59" s="3127"/>
      <c r="V59" s="3127"/>
      <c r="W59" s="3127"/>
      <c r="X59" s="3127"/>
      <c r="Y59" s="3127"/>
      <c r="Z59" s="3127"/>
      <c r="AA59" s="3127"/>
      <c r="AB59" s="3127"/>
      <c r="AC59" s="3127"/>
      <c r="AD59" s="3127"/>
      <c r="AE59" s="3127"/>
      <c r="AF59" s="3128"/>
    </row>
    <row r="60" ht="18" customHeight="1" x14ac:dyDescent="0.25">
      <c r="B60" s="2632" t="s">
        <v>126</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0">
        <v>3585.0095467793</v>
      </c>
      <c r="V60" s="3110">
        <v>3679.4598514114</v>
      </c>
      <c r="W60" s="3110">
        <v>3442.4955736833</v>
      </c>
      <c r="X60" s="3110">
        <v>3316.6160995341</v>
      </c>
      <c r="Y60" s="3110">
        <v>3052.798143010157</v>
      </c>
      <c r="Z60" s="3110">
        <v>3133.609058645326</v>
      </c>
      <c r="AA60" s="3110">
        <v>3191.6878307207717</v>
      </c>
      <c r="AB60" s="3110">
        <v>3174.0887652077904</v>
      </c>
      <c r="AC60" s="3110">
        <v>2895.4638462017424</v>
      </c>
      <c r="AD60" s="3110">
        <v>2825.073605372141</v>
      </c>
      <c r="AE60" s="3110">
        <v>2590.2095108200097</v>
      </c>
      <c r="AF60" s="3111">
        <v>-14.984041813240307</v>
      </c>
    </row>
    <row r="61" ht="18" customHeight="1" x14ac:dyDescent="0.25">
      <c r="B61" s="2549" t="s">
        <v>127</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0">
        <v>1112.2649559092</v>
      </c>
      <c r="V61" s="3110">
        <v>1151.3188252083999</v>
      </c>
      <c r="W61" s="3110">
        <v>1139.41657082</v>
      </c>
      <c r="X61" s="3110">
        <v>1101.7954874360998</v>
      </c>
      <c r="Y61" s="3110">
        <v>1309.7986964463578</v>
      </c>
      <c r="Z61" s="3110">
        <v>1378.967248151526</v>
      </c>
      <c r="AA61" s="3110">
        <v>1529.9094638852716</v>
      </c>
      <c r="AB61" s="3110">
        <v>1622.79587019889</v>
      </c>
      <c r="AC61" s="3110">
        <v>1706.028243105142</v>
      </c>
      <c r="AD61" s="3110">
        <v>1650.6361163889412</v>
      </c>
      <c r="AE61" s="3110">
        <v>1613.3528090710095</v>
      </c>
      <c r="AF61" s="3111">
        <v>146.9033579267023</v>
      </c>
    </row>
    <row r="62" ht="18" customHeight="1" x14ac:dyDescent="0.25">
      <c r="B62" s="2549" t="s">
        <v>2150</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0">
        <v>2472.7445908701</v>
      </c>
      <c r="V62" s="3110">
        <v>2528.1410262030004</v>
      </c>
      <c r="W62" s="3110">
        <v>2303.0790028633</v>
      </c>
      <c r="X62" s="3110">
        <v>2214.820612098</v>
      </c>
      <c r="Y62" s="3110">
        <v>1742.9994465638</v>
      </c>
      <c r="Z62" s="3110">
        <v>1754.6418104938</v>
      </c>
      <c r="AA62" s="3110">
        <v>1661.7783668355</v>
      </c>
      <c r="AB62" s="3110">
        <v>1551.2928950089</v>
      </c>
      <c r="AC62" s="3110">
        <v>1189.4356030966</v>
      </c>
      <c r="AD62" s="3110">
        <v>1174.4374889832</v>
      </c>
      <c r="AE62" s="3110">
        <v>976.856701749</v>
      </c>
      <c r="AF62" s="3111">
        <v>-59.183663977467184</v>
      </c>
    </row>
    <row r="63" ht="18" customHeight="1" x14ac:dyDescent="0.25">
      <c r="B63" s="2632" t="s">
        <v>129</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0" t="s">
        <v>99</v>
      </c>
      <c r="T63" s="3110" t="s">
        <v>99</v>
      </c>
      <c r="U63" s="3110" t="s">
        <v>99</v>
      </c>
      <c r="V63" s="3110" t="s">
        <v>99</v>
      </c>
      <c r="W63" s="3110" t="s">
        <v>99</v>
      </c>
      <c r="X63" s="3110" t="s">
        <v>99</v>
      </c>
      <c r="Y63" s="3110" t="s">
        <v>99</v>
      </c>
      <c r="Z63" s="3110" t="s">
        <v>99</v>
      </c>
      <c r="AA63" s="3110" t="s">
        <v>99</v>
      </c>
      <c r="AB63" s="3110" t="s">
        <v>99</v>
      </c>
      <c r="AC63" s="3110" t="s">
        <v>99</v>
      </c>
      <c r="AD63" s="3110" t="s">
        <v>99</v>
      </c>
      <c r="AE63" s="3110" t="s">
        <v>99</v>
      </c>
      <c r="AF63" s="3111" t="s">
        <v>2598</v>
      </c>
    </row>
    <row r="64" ht="18" customHeight="1" x14ac:dyDescent="0.25">
      <c r="B64" s="2632" t="s">
        <v>130</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0">
        <v>5358.743036225462</v>
      </c>
      <c r="V64" s="3110">
        <v>5592.874539626895</v>
      </c>
      <c r="W64" s="3110">
        <v>5841.386941196836</v>
      </c>
      <c r="X64" s="3110">
        <v>5257.072891056906</v>
      </c>
      <c r="Y64" s="3110">
        <v>6671.4201887686</v>
      </c>
      <c r="Z64" s="3110">
        <v>6253.7624138563</v>
      </c>
      <c r="AA64" s="3110">
        <v>5670.3652753227</v>
      </c>
      <c r="AB64" s="3110">
        <v>4984.7095606696</v>
      </c>
      <c r="AC64" s="3110">
        <v>3682.6926868194</v>
      </c>
      <c r="AD64" s="3110">
        <v>4025.6541310176</v>
      </c>
      <c r="AE64" s="3110">
        <v>4458.561834841699</v>
      </c>
      <c r="AF64" s="3111">
        <v>-0.6673114899128607</v>
      </c>
    </row>
    <row r="65" ht="18" customHeight="1" x14ac:dyDescent="0.25">
      <c r="B65" s="2632" t="s">
        <v>2151</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0" t="s">
        <v>99</v>
      </c>
      <c r="AF65" s="3111" t="s">
        <v>2598</v>
      </c>
    </row>
    <row r="66" ht="18" customHeight="1" x14ac:dyDescent="0.25">
      <c r="B66" s="2633" t="s">
        <v>2152</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3">
        <v>25468.15263773652</v>
      </c>
      <c r="V66" s="3113">
        <v>25838.566401313667</v>
      </c>
      <c r="W66" s="3113">
        <v>26191.489165220934</v>
      </c>
      <c r="X66" s="3113">
        <v>26426.484916593578</v>
      </c>
      <c r="Y66" s="3113">
        <v>26543.295165902957</v>
      </c>
      <c r="Z66" s="3113">
        <v>26595.158292585576</v>
      </c>
      <c r="AA66" s="3113">
        <v>26602.198292585577</v>
      </c>
      <c r="AB66" s="3113">
        <v>26602.931625918907</v>
      </c>
      <c r="AC66" s="3113">
        <v>26603.939959252246</v>
      </c>
      <c r="AD66" s="3113">
        <v>26607.808292585574</v>
      </c>
      <c r="AE66" s="3113">
        <v>26612.024959252245</v>
      </c>
      <c r="AF66" s="3114">
        <v>47.24187682194811</v>
      </c>
    </row>
    <row r="67" ht="18" customHeight="1" x14ac:dyDescent="0.3">
      <c r="B67" s="3129" t="s">
        <v>2190</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7">
        <v>368.26215104249997</v>
      </c>
      <c r="V67" s="3117">
        <v>373.436744377</v>
      </c>
      <c r="W67" s="3117">
        <v>362.46452044800003</v>
      </c>
      <c r="X67" s="3117">
        <v>342.97169465</v>
      </c>
      <c r="Y67" s="3117">
        <v>351.9555070055</v>
      </c>
      <c r="Z67" s="3117">
        <v>346.609305978</v>
      </c>
      <c r="AA67" s="3117">
        <v>339.3262255685</v>
      </c>
      <c r="AB67" s="3117">
        <v>331.70877658599994</v>
      </c>
      <c r="AC67" s="3117">
        <v>327.52736109000006</v>
      </c>
      <c r="AD67" s="3117">
        <v>313.5168828255</v>
      </c>
      <c r="AE67" s="3117">
        <v>297.6894247205</v>
      </c>
      <c r="AF67" s="3118">
        <v>-12.670389866174142</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c r="AE68" s="2690"/>
      <c r="AF68" s="2690"/>
    </row>
    <row r="69" ht="18" customHeight="1" x14ac:dyDescent="0.3">
      <c r="B69" s="2704" t="s">
        <v>2606</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0">
        <v>330.8493895415</v>
      </c>
      <c r="V69" s="3130">
        <v>315.721785295</v>
      </c>
      <c r="W69" s="3130">
        <v>226.2840617033</v>
      </c>
      <c r="X69" s="3130">
        <v>202.6141474661</v>
      </c>
      <c r="Y69" s="3130">
        <v>176.23721304</v>
      </c>
      <c r="Z69" s="3130">
        <v>153.8203609839</v>
      </c>
      <c r="AA69" s="3130">
        <v>145.8561882145</v>
      </c>
      <c r="AB69" s="3130">
        <v>156.9336894998</v>
      </c>
      <c r="AC69" s="3130">
        <v>185.9010940547</v>
      </c>
      <c r="AD69" s="3130">
        <v>182.44829744199998</v>
      </c>
      <c r="AE69" s="3130">
        <v>175.706705774</v>
      </c>
      <c r="AF69" s="3131">
        <v>-62.324935901166555</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c r="V70" s="3124"/>
      <c r="W70" s="3124"/>
      <c r="X70" s="3124"/>
      <c r="Y70" s="3124"/>
      <c r="Z70" s="3124"/>
      <c r="AA70" s="3124"/>
      <c r="AB70" s="3124"/>
      <c r="AC70" s="3124"/>
      <c r="AD70" s="3124"/>
      <c r="AE70" s="3124"/>
      <c r="AF70" s="3124"/>
    </row>
    <row r="71" ht="18" customHeight="1" x14ac:dyDescent="0.25">
      <c r="B71" s="2680" t="s">
        <v>2607</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3">
        <v>54429.20078413176</v>
      </c>
      <c r="V71" s="3133">
        <v>56134.04202266487</v>
      </c>
      <c r="W71" s="3133">
        <v>54700.23261123926</v>
      </c>
      <c r="X71" s="3133">
        <v>52233.29951145607</v>
      </c>
      <c r="Y71" s="3133">
        <v>54555.85326526688</v>
      </c>
      <c r="Z71" s="3133">
        <v>53589.90588294818</v>
      </c>
      <c r="AA71" s="3133">
        <v>53020.55705456031</v>
      </c>
      <c r="AB71" s="3133">
        <v>53249.59252959746</v>
      </c>
      <c r="AC71" s="3133">
        <v>53620.43933033268</v>
      </c>
      <c r="AD71" s="3133">
        <v>54141.06256487184</v>
      </c>
      <c r="AE71" s="3133">
        <v>53275.63388758947</v>
      </c>
      <c r="AF71" s="3134">
        <v>4.879965152555492</v>
      </c>
    </row>
    <row r="72" ht="18" customHeight="1" x14ac:dyDescent="0.25">
      <c r="B72" s="3135" t="s">
        <v>2608</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0">
        <v>34501.05750885862</v>
      </c>
      <c r="V72" s="3110">
        <v>34678.44656783302</v>
      </c>
      <c r="W72" s="3110">
        <v>28293.578041812892</v>
      </c>
      <c r="X72" s="3110">
        <v>27235.42907882876</v>
      </c>
      <c r="Y72" s="3110">
        <v>28266.21376717788</v>
      </c>
      <c r="Z72" s="3110">
        <v>28029.845025100734</v>
      </c>
      <c r="AA72" s="3110">
        <v>28372.720611314176</v>
      </c>
      <c r="AB72" s="3110">
        <v>32047.560077728598</v>
      </c>
      <c r="AC72" s="3110">
        <v>34760.51687542118</v>
      </c>
      <c r="AD72" s="3110">
        <v>39089.6072562585</v>
      </c>
      <c r="AE72" s="3110">
        <v>39588.74312780465</v>
      </c>
      <c r="AF72" s="3111">
        <v>1.4517830398740281</v>
      </c>
    </row>
    <row r="73" ht="18" customHeight="1" x14ac:dyDescent="0.25">
      <c r="B73" s="3135" t="s">
        <v>2194</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0">
        <v>54760.05017367326</v>
      </c>
      <c r="V73" s="3110">
        <v>56449.76380795987</v>
      </c>
      <c r="W73" s="3110">
        <v>54926.51667294257</v>
      </c>
      <c r="X73" s="3110">
        <v>52435.91365892217</v>
      </c>
      <c r="Y73" s="3110">
        <v>54732.09047830688</v>
      </c>
      <c r="Z73" s="3110">
        <v>53743.72624393208</v>
      </c>
      <c r="AA73" s="3110">
        <v>53166.41324277481</v>
      </c>
      <c r="AB73" s="3110">
        <v>53406.52621909726</v>
      </c>
      <c r="AC73" s="3110">
        <v>53806.34042438738</v>
      </c>
      <c r="AD73" s="3110">
        <v>54323.51086231384</v>
      </c>
      <c r="AE73" s="3110">
        <v>53451.34059336347</v>
      </c>
      <c r="AF73" s="3111">
        <v>4.2685586536615405</v>
      </c>
    </row>
    <row r="74" ht="18" customHeight="1" x14ac:dyDescent="0.3">
      <c r="B74" s="3136" t="s">
        <v>2609</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7">
        <v>34831.90689840012</v>
      </c>
      <c r="V74" s="3117">
        <v>34994.16835312802</v>
      </c>
      <c r="W74" s="3117">
        <v>28519.8621035162</v>
      </c>
      <c r="X74" s="3117">
        <v>27438.04322629486</v>
      </c>
      <c r="Y74" s="3117">
        <v>28442.450980217884</v>
      </c>
      <c r="Z74" s="3117">
        <v>28183.66538608463</v>
      </c>
      <c r="AA74" s="3117">
        <v>28518.576799528677</v>
      </c>
      <c r="AB74" s="3117">
        <v>32204.493767228403</v>
      </c>
      <c r="AC74" s="3117">
        <v>34946.41796947588</v>
      </c>
      <c r="AD74" s="3117">
        <v>39272.0555537005</v>
      </c>
      <c r="AE74" s="3117">
        <v>39764.44983357865</v>
      </c>
      <c r="AF74" s="3118">
        <v>0.698557941971198</v>
      </c>
    </row>
    <row r="75" ht="14.1" customHeight="1" x14ac:dyDescent="0.25">
      <c r="B75" s="150" t="s">
        <v>137</v>
      </c>
      <c r="C75" s="3137"/>
      <c r="D75" s="3137"/>
    </row>
    <row r="76" ht="14.1" customHeight="1" x14ac:dyDescent="0.25">
      <c r="B76" s="150" t="s">
        <v>2610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2589</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00" t="s">
        <v>62</v>
      </c>
    </row>
    <row r="2" ht="18.9" customHeight="1" x14ac:dyDescent="0.25">
      <c r="B2" s="5" t="s">
        <v>2611</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00" t="s">
        <v>64</v>
      </c>
    </row>
    <row r="3" ht="18.9" customHeight="1" x14ac:dyDescent="0.25">
      <c r="B3" s="5" t="s">
        <v>2612</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c r="AF7" s="179"/>
    </row>
    <row r="8" ht="60" customHeight="1" x14ac:dyDescent="0.25">
      <c r="B8" s="3138" t="s">
        <v>67</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62</v>
      </c>
      <c r="AF8" s="3100" t="s">
        <v>2594</v>
      </c>
      <c r="AG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4" t="s">
        <v>903</v>
      </c>
      <c r="AG9" s="2936"/>
    </row>
    <row r="10" ht="18" customHeight="1" x14ac:dyDescent="0.25">
      <c r="B10" s="3119" t="s">
        <v>2108</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8">
        <v>35797.57230235487</v>
      </c>
      <c r="V10" s="3108">
        <v>37389.5671422491</v>
      </c>
      <c r="W10" s="3108">
        <v>36237.365618973745</v>
      </c>
      <c r="X10" s="3108">
        <v>36275.311370774085</v>
      </c>
      <c r="Y10" s="3108">
        <v>37827.13538254463</v>
      </c>
      <c r="Z10" s="3108">
        <v>36805.39515281549</v>
      </c>
      <c r="AA10" s="3108">
        <v>36381.273058950595</v>
      </c>
      <c r="AB10" s="3108">
        <v>36526.485662513056</v>
      </c>
      <c r="AC10" s="3108">
        <v>36822.80498711347</v>
      </c>
      <c r="AD10" s="3108">
        <v>37265.424556261234</v>
      </c>
      <c r="AE10" s="3108">
        <v>36520.696245112995</v>
      </c>
      <c r="AF10" s="3109">
        <v>35.115501338065165</v>
      </c>
      <c r="AG10" s="2936"/>
    </row>
    <row r="11" ht="18" customHeight="1" x14ac:dyDescent="0.25">
      <c r="B11" s="2544" t="s">
        <v>2109</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0">
        <v>33528.90140762587</v>
      </c>
      <c r="V11" s="3110">
        <v>33832.943104600105</v>
      </c>
      <c r="W11" s="3110">
        <v>33290.14710033374</v>
      </c>
      <c r="X11" s="3110">
        <v>33967.550425935086</v>
      </c>
      <c r="Y11" s="3110">
        <v>35307.234512981624</v>
      </c>
      <c r="Z11" s="3110">
        <v>34267.10980425448</v>
      </c>
      <c r="AA11" s="3110">
        <v>33842.04392085159</v>
      </c>
      <c r="AB11" s="3110">
        <v>34046.54332360005</v>
      </c>
      <c r="AC11" s="3110">
        <v>34742.75542854947</v>
      </c>
      <c r="AD11" s="3110">
        <v>34898.97616929724</v>
      </c>
      <c r="AE11" s="3110">
        <v>34249.2130050886</v>
      </c>
      <c r="AF11" s="3111">
        <v>39.09022142551675</v>
      </c>
      <c r="AG11" s="2936"/>
    </row>
    <row r="12" ht="18" customHeight="1" x14ac:dyDescent="0.25">
      <c r="B12" s="2549" t="s">
        <v>2110</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0">
        <v>13188.10350149757</v>
      </c>
      <c r="V12" s="3110">
        <v>13535.984243026205</v>
      </c>
      <c r="W12" s="3110">
        <v>13557.082321856338</v>
      </c>
      <c r="X12" s="3110">
        <v>14503.640518269985</v>
      </c>
      <c r="Y12" s="3110">
        <v>14697.77763825002</v>
      </c>
      <c r="Z12" s="3110">
        <v>14292.086626527787</v>
      </c>
      <c r="AA12" s="3110">
        <v>13973.06978794599</v>
      </c>
      <c r="AB12" s="3110">
        <v>14027.724589053849</v>
      </c>
      <c r="AC12" s="3110">
        <v>14716.926442850669</v>
      </c>
      <c r="AD12" s="3110">
        <v>15205.079535868936</v>
      </c>
      <c r="AE12" s="3110">
        <v>14754.467822088392</v>
      </c>
      <c r="AF12" s="3111">
        <v>107.1042303775063</v>
      </c>
      <c r="AG12" s="2936"/>
    </row>
    <row r="13" ht="18" customHeight="1" x14ac:dyDescent="0.25">
      <c r="B13" s="2549" t="s">
        <v>2597</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0">
        <v>3503.7878115887</v>
      </c>
      <c r="V13" s="3110">
        <v>3412.234039678</v>
      </c>
      <c r="W13" s="3110">
        <v>3312.7629693654</v>
      </c>
      <c r="X13" s="3110">
        <v>3018.6757425322003</v>
      </c>
      <c r="Y13" s="3110">
        <v>3316.2663849285</v>
      </c>
      <c r="Z13" s="3110">
        <v>3136.6786206716</v>
      </c>
      <c r="AA13" s="3110">
        <v>3009.0375434526</v>
      </c>
      <c r="AB13" s="3110">
        <v>3103.2714764503</v>
      </c>
      <c r="AC13" s="3110">
        <v>2888.5627431669</v>
      </c>
      <c r="AD13" s="3110">
        <v>2868.0236368285996</v>
      </c>
      <c r="AE13" s="3110">
        <v>2840.4036992433003</v>
      </c>
      <c r="AF13" s="3111">
        <v>-15.835259447593481</v>
      </c>
      <c r="AG13" s="2936"/>
    </row>
    <row r="14" ht="18" customHeight="1" x14ac:dyDescent="0.25">
      <c r="B14" s="2549" t="s">
        <v>2112</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0">
        <v>13271.7779470403</v>
      </c>
      <c r="V14" s="3110">
        <v>13565.6265918369</v>
      </c>
      <c r="W14" s="3110">
        <v>13346.218938907103</v>
      </c>
      <c r="X14" s="3110">
        <v>13116.9183449967</v>
      </c>
      <c r="Y14" s="3110">
        <v>13736.0907625654</v>
      </c>
      <c r="Z14" s="3110">
        <v>13785.170646707</v>
      </c>
      <c r="AA14" s="3110">
        <v>13907.5229826651</v>
      </c>
      <c r="AB14" s="3110">
        <v>13948.936443363102</v>
      </c>
      <c r="AC14" s="3110">
        <v>14294.5312215417</v>
      </c>
      <c r="AD14" s="3110">
        <v>14087.1207078646</v>
      </c>
      <c r="AE14" s="3110">
        <v>13593.6141126408</v>
      </c>
      <c r="AF14" s="3111">
        <v>39.38837003013798</v>
      </c>
      <c r="AG14" s="2936"/>
    </row>
    <row r="15" ht="18" customHeight="1" x14ac:dyDescent="0.25">
      <c r="B15" s="2549" t="s">
        <v>2113</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0">
        <v>3233.290907684</v>
      </c>
      <c r="V15" s="3110">
        <v>3052.2967689387006</v>
      </c>
      <c r="W15" s="3110">
        <v>2851.2757012013</v>
      </c>
      <c r="X15" s="3110">
        <v>3040.5613734742</v>
      </c>
      <c r="Y15" s="3110">
        <v>3338.794459549</v>
      </c>
      <c r="Z15" s="3110">
        <v>2817.5848753520004</v>
      </c>
      <c r="AA15" s="3110">
        <v>2737.0488226446996</v>
      </c>
      <c r="AB15" s="3110">
        <v>2738.6669866230004</v>
      </c>
      <c r="AC15" s="3110">
        <v>2613.3040454439</v>
      </c>
      <c r="AD15" s="3110">
        <v>2551.7699907902</v>
      </c>
      <c r="AE15" s="3110">
        <v>2872.3686694612</v>
      </c>
      <c r="AF15" s="3111">
        <v>-26.06380060678205</v>
      </c>
      <c r="AG15" s="2936"/>
    </row>
    <row r="16" ht="18" customHeight="1" x14ac:dyDescent="0.25">
      <c r="B16" s="2549" t="s">
        <v>2114</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0">
        <v>331.9412398153</v>
      </c>
      <c r="V16" s="3110">
        <v>266.8014611203</v>
      </c>
      <c r="W16" s="3110">
        <v>222.80716900360002</v>
      </c>
      <c r="X16" s="3110">
        <v>287.754446662</v>
      </c>
      <c r="Y16" s="3110">
        <v>218.3052676887</v>
      </c>
      <c r="Z16" s="3110">
        <v>235.5890349961</v>
      </c>
      <c r="AA16" s="3110">
        <v>215.3647841432</v>
      </c>
      <c r="AB16" s="3110">
        <v>227.94382810980002</v>
      </c>
      <c r="AC16" s="3110">
        <v>229.43097554629998</v>
      </c>
      <c r="AD16" s="3110">
        <v>186.9822979449</v>
      </c>
      <c r="AE16" s="3110">
        <v>188.3587016549</v>
      </c>
      <c r="AF16" s="3111">
        <v>-61.36157785902442</v>
      </c>
      <c r="AG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0">
        <v>2265.19392628</v>
      </c>
      <c r="V17" s="3110">
        <v>3478.7050692000003</v>
      </c>
      <c r="W17" s="3110">
        <v>2838.2345242</v>
      </c>
      <c r="X17" s="3110">
        <v>2251.3389504</v>
      </c>
      <c r="Y17" s="3110">
        <v>2423.1150245999997</v>
      </c>
      <c r="Z17" s="3110">
        <v>2447.117006029</v>
      </c>
      <c r="AA17" s="3110">
        <v>2476.3239143</v>
      </c>
      <c r="AB17" s="3110">
        <v>2446.4106807</v>
      </c>
      <c r="AC17" s="3110">
        <v>2036.033703868</v>
      </c>
      <c r="AD17" s="3110">
        <v>2324.48100966</v>
      </c>
      <c r="AE17" s="3110">
        <v>2260.8386982784</v>
      </c>
      <c r="AF17" s="3111">
        <v>-6.013904334694057</v>
      </c>
      <c r="AG17" s="2936"/>
    </row>
    <row r="18" ht="18" customHeight="1" x14ac:dyDescent="0.25">
      <c r="B18" s="2549" t="s">
        <v>2115</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v>1.26</v>
      </c>
      <c r="U18" s="3110" t="s">
        <v>109</v>
      </c>
      <c r="V18" s="3110" t="s">
        <v>109</v>
      </c>
      <c r="W18" s="3110" t="s">
        <v>109</v>
      </c>
      <c r="X18" s="3110" t="s">
        <v>109</v>
      </c>
      <c r="Y18" s="3110" t="s">
        <v>109</v>
      </c>
      <c r="Z18" s="3110" t="s">
        <v>109</v>
      </c>
      <c r="AA18" s="3110" t="s">
        <v>109</v>
      </c>
      <c r="AB18" s="3110" t="s">
        <v>109</v>
      </c>
      <c r="AC18" s="3110" t="s">
        <v>109</v>
      </c>
      <c r="AD18" s="3110" t="s">
        <v>109</v>
      </c>
      <c r="AE18" s="3110" t="s">
        <v>109</v>
      </c>
      <c r="AF18" s="3111" t="s">
        <v>2598</v>
      </c>
      <c r="AG18" s="2936"/>
    </row>
    <row r="19" ht="18" customHeight="1" x14ac:dyDescent="0.25">
      <c r="B19" s="2549" t="s">
        <v>2116</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0">
        <v>2265.19392628</v>
      </c>
      <c r="V19" s="3110">
        <v>3478.7050692000003</v>
      </c>
      <c r="W19" s="3110">
        <v>2838.2345242</v>
      </c>
      <c r="X19" s="3110">
        <v>2251.3389504</v>
      </c>
      <c r="Y19" s="3110">
        <v>2423.1150245999997</v>
      </c>
      <c r="Z19" s="3110">
        <v>2447.117006029</v>
      </c>
      <c r="AA19" s="3110">
        <v>2476.3239143</v>
      </c>
      <c r="AB19" s="3110">
        <v>2446.4106807</v>
      </c>
      <c r="AC19" s="3110">
        <v>2036.033703868</v>
      </c>
      <c r="AD19" s="3110">
        <v>2324.48100966</v>
      </c>
      <c r="AE19" s="3110">
        <v>2260.8386982784</v>
      </c>
      <c r="AF19" s="3111">
        <v>-6.013904334694057</v>
      </c>
      <c r="AG19" s="2936"/>
    </row>
    <row r="20" ht="18" customHeight="1" x14ac:dyDescent="0.3">
      <c r="B20" s="2558" t="s">
        <v>2117</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3">
        <v>3.476968449</v>
      </c>
      <c r="V20" s="3113">
        <v>77.918968449</v>
      </c>
      <c r="W20" s="3113">
        <v>108.98399444</v>
      </c>
      <c r="X20" s="3113">
        <v>56.421994439</v>
      </c>
      <c r="Y20" s="3113">
        <v>96.785844963</v>
      </c>
      <c r="Z20" s="3113">
        <v>91.168342532</v>
      </c>
      <c r="AA20" s="3113">
        <v>62.905223799</v>
      </c>
      <c r="AB20" s="3113">
        <v>33.531658213</v>
      </c>
      <c r="AC20" s="3113">
        <v>44.015854696</v>
      </c>
      <c r="AD20" s="3113">
        <v>41.967377304</v>
      </c>
      <c r="AE20" s="3113">
        <v>10.644541746</v>
      </c>
      <c r="AF20" s="3114" t="s">
        <v>2598</v>
      </c>
      <c r="AG20" s="2936"/>
    </row>
    <row r="21" ht="18" customHeight="1" x14ac:dyDescent="0.25">
      <c r="B21" s="2561" t="s">
        <v>2118</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5">
        <v>7501.767632208301</v>
      </c>
      <c r="V21" s="3115">
        <v>7672.523567804</v>
      </c>
      <c r="W21" s="3115">
        <v>8006.372227094699</v>
      </c>
      <c r="X21" s="3115">
        <v>6452.658422925801</v>
      </c>
      <c r="Y21" s="3115">
        <v>7342.952049888</v>
      </c>
      <c r="Z21" s="3115">
        <v>7446.830737664</v>
      </c>
      <c r="AA21" s="3115">
        <v>7391.6396422684</v>
      </c>
      <c r="AB21" s="3115">
        <v>7504.5688558737</v>
      </c>
      <c r="AC21" s="3115">
        <v>7582.503658633599</v>
      </c>
      <c r="AD21" s="3115">
        <v>7709.8480329282</v>
      </c>
      <c r="AE21" s="3115">
        <v>7651.2961250193985</v>
      </c>
      <c r="AF21" s="3116">
        <v>5.360080794620005</v>
      </c>
      <c r="AG21" s="2936"/>
    </row>
    <row r="22" ht="18" customHeight="1" x14ac:dyDescent="0.25">
      <c r="B22" s="2544" t="s">
        <v>2119</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0">
        <v>960.2717575060001</v>
      </c>
      <c r="V22" s="3110">
        <v>1020.3089203710001</v>
      </c>
      <c r="W22" s="3110">
        <v>1046.302300718</v>
      </c>
      <c r="X22" s="3110">
        <v>1014.1698445328</v>
      </c>
      <c r="Y22" s="3110">
        <v>1026.1056427</v>
      </c>
      <c r="Z22" s="3110">
        <v>1016.804697023</v>
      </c>
      <c r="AA22" s="3110">
        <v>1001.17126361</v>
      </c>
      <c r="AB22" s="3110">
        <v>1059.252238702</v>
      </c>
      <c r="AC22" s="3110">
        <v>1058.6696241342</v>
      </c>
      <c r="AD22" s="3110">
        <v>990.0810811327999</v>
      </c>
      <c r="AE22" s="3110">
        <v>974.7403171780002</v>
      </c>
      <c r="AF22" s="3111">
        <v>33.37259705044796</v>
      </c>
      <c r="AG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0">
        <v>2129.186435495</v>
      </c>
      <c r="V23" s="3110">
        <v>1910.303840761</v>
      </c>
      <c r="W23" s="3110">
        <v>2047.2557809480002</v>
      </c>
      <c r="X23" s="3110">
        <v>1814.5971927159999</v>
      </c>
      <c r="Y23" s="3110">
        <v>1936.119316433</v>
      </c>
      <c r="Z23" s="3110">
        <v>1940.629197858</v>
      </c>
      <c r="AA23" s="3110">
        <v>1887.4222316280002</v>
      </c>
      <c r="AB23" s="3110">
        <v>1811.2696781250002</v>
      </c>
      <c r="AC23" s="3110">
        <v>1722.2884603749999</v>
      </c>
      <c r="AD23" s="3110">
        <v>1919.832188533</v>
      </c>
      <c r="AE23" s="3110">
        <v>1730.866660443</v>
      </c>
      <c r="AF23" s="3111">
        <v>-15.383407284896233</v>
      </c>
      <c r="AG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0">
        <v>4131.614824829</v>
      </c>
      <c r="V24" s="3110">
        <v>4446.214891984</v>
      </c>
      <c r="W24" s="3110">
        <v>4617.716208327999</v>
      </c>
      <c r="X24" s="3110">
        <v>3349.7175121360006</v>
      </c>
      <c r="Y24" s="3110">
        <v>4077.6943005589997</v>
      </c>
      <c r="Z24" s="3110">
        <v>4170.424552484</v>
      </c>
      <c r="AA24" s="3110">
        <v>4187.0094556799995</v>
      </c>
      <c r="AB24" s="3110">
        <v>4310.731956199999</v>
      </c>
      <c r="AC24" s="3110">
        <v>4481.053666299999</v>
      </c>
      <c r="AD24" s="3110">
        <v>4488.234048400001</v>
      </c>
      <c r="AE24" s="3110">
        <v>4612.932881419999</v>
      </c>
      <c r="AF24" s="3111">
        <v>10.703287080309543</v>
      </c>
      <c r="AG24" s="2936"/>
    </row>
    <row r="25" ht="18" customHeight="1" x14ac:dyDescent="0.25">
      <c r="B25" s="2544" t="s">
        <v>2120</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0">
        <v>194.8110618683</v>
      </c>
      <c r="V25" s="3110">
        <v>206.461405378</v>
      </c>
      <c r="W25" s="3110">
        <v>204.7509086207</v>
      </c>
      <c r="X25" s="3110">
        <v>190.094968171</v>
      </c>
      <c r="Y25" s="3110">
        <v>208.08967119599998</v>
      </c>
      <c r="Z25" s="3110">
        <v>218.436841299</v>
      </c>
      <c r="AA25" s="3110">
        <v>211.4289003504</v>
      </c>
      <c r="AB25" s="3110">
        <v>222.2065385547</v>
      </c>
      <c r="AC25" s="3110">
        <v>220.5996058244</v>
      </c>
      <c r="AD25" s="3110">
        <v>203.1499848624</v>
      </c>
      <c r="AE25" s="3110">
        <v>217.1683629784</v>
      </c>
      <c r="AF25" s="3111">
        <v>-24.452102633707522</v>
      </c>
      <c r="AG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971"/>
      <c r="AF26" s="206"/>
      <c r="AG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206"/>
      <c r="AG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0" t="s">
        <v>99</v>
      </c>
      <c r="AC28" s="3110" t="s">
        <v>99</v>
      </c>
      <c r="AD28" s="3110" t="s">
        <v>99</v>
      </c>
      <c r="AE28" s="3110" t="s">
        <v>99</v>
      </c>
      <c r="AF28" s="3111" t="s">
        <v>2598</v>
      </c>
      <c r="AG28" s="2936"/>
    </row>
    <row r="29" ht="18" customHeight="1" x14ac:dyDescent="0.3">
      <c r="B29" s="2572" t="s">
        <v>2599</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7">
        <v>85.88355251</v>
      </c>
      <c r="V29" s="3117">
        <v>89.23450931</v>
      </c>
      <c r="W29" s="3117">
        <v>90.34702848</v>
      </c>
      <c r="X29" s="3117">
        <v>84.07890537</v>
      </c>
      <c r="Y29" s="3117">
        <v>94.943119</v>
      </c>
      <c r="Z29" s="3117">
        <v>100.535449</v>
      </c>
      <c r="AA29" s="3117">
        <v>104.60779099999999</v>
      </c>
      <c r="AB29" s="3117">
        <v>101.108444292</v>
      </c>
      <c r="AC29" s="3117">
        <v>99.892302</v>
      </c>
      <c r="AD29" s="3117">
        <v>108.55072999999999</v>
      </c>
      <c r="AE29" s="3117">
        <v>115.587903</v>
      </c>
      <c r="AF29" s="3118">
        <v>269.6171738705551</v>
      </c>
      <c r="AG29" s="2936"/>
    </row>
    <row r="30" ht="18" customHeight="1" x14ac:dyDescent="0.25">
      <c r="B30" s="3140" t="s">
        <v>2124</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8">
        <v>103.92506666630001</v>
      </c>
      <c r="V30" s="3108">
        <v>98.653720003</v>
      </c>
      <c r="W30" s="3108">
        <v>95.72315499999999</v>
      </c>
      <c r="X30" s="3108">
        <v>88.269316663</v>
      </c>
      <c r="Y30" s="3108">
        <v>78.33213666670001</v>
      </c>
      <c r="Z30" s="3108">
        <v>78.26155333</v>
      </c>
      <c r="AA30" s="3108">
        <v>80.09932333999998</v>
      </c>
      <c r="AB30" s="3108">
        <v>82.0112479967</v>
      </c>
      <c r="AC30" s="3108">
        <v>88.7693766633</v>
      </c>
      <c r="AD30" s="3108">
        <v>89.8925169967</v>
      </c>
      <c r="AE30" s="3108">
        <v>88.50294934</v>
      </c>
      <c r="AF30" s="3109">
        <v>-61.773723617861044</v>
      </c>
      <c r="AG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971"/>
      <c r="AE31" s="971"/>
      <c r="AF31" s="206"/>
      <c r="AG31" s="2936"/>
    </row>
    <row r="32" ht="18" customHeight="1" x14ac:dyDescent="0.25">
      <c r="B32" s="2587" t="s">
        <v>2126</v>
      </c>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c r="AB32" s="971"/>
      <c r="AC32" s="971"/>
      <c r="AD32" s="971"/>
      <c r="AE32" s="971"/>
      <c r="AF32" s="206"/>
      <c r="AG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971"/>
      <c r="AF33" s="206"/>
      <c r="AG33" s="2936"/>
    </row>
    <row r="34" ht="18" customHeight="1" x14ac:dyDescent="0.25">
      <c r="B34" s="2587" t="s">
        <v>2128</v>
      </c>
      <c r="C34" s="971"/>
      <c r="D34" s="971"/>
      <c r="E34" s="971"/>
      <c r="F34" s="971"/>
      <c r="G34" s="971"/>
      <c r="H34" s="971"/>
      <c r="I34" s="971"/>
      <c r="J34" s="971"/>
      <c r="K34" s="971"/>
      <c r="L34" s="971"/>
      <c r="M34" s="971"/>
      <c r="N34" s="971"/>
      <c r="O34" s="971"/>
      <c r="P34" s="971"/>
      <c r="Q34" s="971"/>
      <c r="R34" s="971"/>
      <c r="S34" s="971"/>
      <c r="T34" s="971"/>
      <c r="U34" s="971"/>
      <c r="V34" s="971"/>
      <c r="W34" s="971"/>
      <c r="X34" s="971"/>
      <c r="Y34" s="971"/>
      <c r="Z34" s="971"/>
      <c r="AA34" s="971"/>
      <c r="AB34" s="971"/>
      <c r="AC34" s="971"/>
      <c r="AD34" s="971"/>
      <c r="AE34" s="971"/>
      <c r="AF34" s="206"/>
      <c r="AG34" s="2936"/>
    </row>
    <row r="35" ht="18" customHeight="1" x14ac:dyDescent="0.25">
      <c r="B35" s="2587" t="s">
        <v>2129</v>
      </c>
      <c r="C35" s="971"/>
      <c r="D35" s="971"/>
      <c r="E35" s="971"/>
      <c r="F35" s="971"/>
      <c r="G35" s="971"/>
      <c r="H35" s="971"/>
      <c r="I35" s="971"/>
      <c r="J35" s="971"/>
      <c r="K35" s="971"/>
      <c r="L35" s="971"/>
      <c r="M35" s="971"/>
      <c r="N35" s="971"/>
      <c r="O35" s="971"/>
      <c r="P35" s="971"/>
      <c r="Q35" s="971"/>
      <c r="R35" s="971"/>
      <c r="S35" s="971"/>
      <c r="T35" s="971"/>
      <c r="U35" s="971"/>
      <c r="V35" s="971"/>
      <c r="W35" s="971"/>
      <c r="X35" s="971"/>
      <c r="Y35" s="971"/>
      <c r="Z35" s="971"/>
      <c r="AA35" s="971"/>
      <c r="AB35" s="971"/>
      <c r="AC35" s="971"/>
      <c r="AD35" s="971"/>
      <c r="AE35" s="971"/>
      <c r="AF35" s="206"/>
      <c r="AG35" s="2936"/>
    </row>
    <row r="36" ht="18" customHeight="1" x14ac:dyDescent="0.25">
      <c r="B36" s="2587" t="s">
        <v>2130</v>
      </c>
      <c r="C36" s="971"/>
      <c r="D36" s="971"/>
      <c r="E36" s="971"/>
      <c r="F36" s="971"/>
      <c r="G36" s="971"/>
      <c r="H36" s="971"/>
      <c r="I36" s="971"/>
      <c r="J36" s="971"/>
      <c r="K36" s="971"/>
      <c r="L36" s="971"/>
      <c r="M36" s="971"/>
      <c r="N36" s="971"/>
      <c r="O36" s="971"/>
      <c r="P36" s="971"/>
      <c r="Q36" s="971"/>
      <c r="R36" s="971"/>
      <c r="S36" s="971"/>
      <c r="T36" s="971"/>
      <c r="U36" s="971"/>
      <c r="V36" s="971"/>
      <c r="W36" s="971"/>
      <c r="X36" s="971"/>
      <c r="Y36" s="971"/>
      <c r="Z36" s="971"/>
      <c r="AA36" s="971"/>
      <c r="AB36" s="971"/>
      <c r="AC36" s="971"/>
      <c r="AD36" s="971"/>
      <c r="AE36" s="971"/>
      <c r="AF36" s="206"/>
      <c r="AG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3">
        <v>103.80113333300001</v>
      </c>
      <c r="V37" s="3113">
        <v>97.47906667000001</v>
      </c>
      <c r="W37" s="3113">
        <v>94.829955</v>
      </c>
      <c r="X37" s="3113">
        <v>86.92108333</v>
      </c>
      <c r="Y37" s="3113">
        <v>78.00727</v>
      </c>
      <c r="Z37" s="3113">
        <v>77.93375333</v>
      </c>
      <c r="AA37" s="3113">
        <v>79.87316333999999</v>
      </c>
      <c r="AB37" s="3113">
        <v>81.85085333</v>
      </c>
      <c r="AC37" s="3113">
        <v>88.60650333</v>
      </c>
      <c r="AD37" s="3113">
        <v>89.67658333</v>
      </c>
      <c r="AE37" s="3113">
        <v>88.31346334</v>
      </c>
      <c r="AF37" s="3114">
        <v>-61.7642749197984</v>
      </c>
      <c r="AG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3">
        <v>0.1239333333</v>
      </c>
      <c r="V38" s="3113">
        <v>1.174653333</v>
      </c>
      <c r="W38" s="3113">
        <v>0.8932</v>
      </c>
      <c r="X38" s="3113">
        <v>1.348233333</v>
      </c>
      <c r="Y38" s="3113">
        <v>0.3248666667</v>
      </c>
      <c r="Z38" s="3113">
        <v>0.3278</v>
      </c>
      <c r="AA38" s="3113">
        <v>0.22616</v>
      </c>
      <c r="AB38" s="3113">
        <v>0.1603946667</v>
      </c>
      <c r="AC38" s="3113">
        <v>0.1628733333</v>
      </c>
      <c r="AD38" s="3113">
        <v>0.2159336667</v>
      </c>
      <c r="AE38" s="3113">
        <v>0.189486</v>
      </c>
      <c r="AF38" s="3114">
        <v>-65.72167683942439</v>
      </c>
      <c r="AG38" s="2936"/>
    </row>
    <row r="39" ht="18" customHeight="1" x14ac:dyDescent="0.25">
      <c r="B39" s="2592" t="s">
        <v>2131</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3" t="s">
        <v>99</v>
      </c>
      <c r="T39" s="3113" t="s">
        <v>99</v>
      </c>
      <c r="U39" s="3113" t="s">
        <v>99</v>
      </c>
      <c r="V39" s="3113" t="s">
        <v>99</v>
      </c>
      <c r="W39" s="3113" t="s">
        <v>99</v>
      </c>
      <c r="X39" s="3113" t="s">
        <v>99</v>
      </c>
      <c r="Y39" s="3113" t="s">
        <v>99</v>
      </c>
      <c r="Z39" s="3113" t="s">
        <v>99</v>
      </c>
      <c r="AA39" s="3113" t="s">
        <v>99</v>
      </c>
      <c r="AB39" s="3113" t="s">
        <v>99</v>
      </c>
      <c r="AC39" s="3113" t="s">
        <v>99</v>
      </c>
      <c r="AD39" s="3113" t="s">
        <v>99</v>
      </c>
      <c r="AE39" s="3113" t="s">
        <v>99</v>
      </c>
      <c r="AF39" s="3114" t="s">
        <v>2598</v>
      </c>
      <c r="AG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4" t="s">
        <v>2598</v>
      </c>
      <c r="AG40" s="2936"/>
    </row>
    <row r="41" ht="18" customHeight="1" x14ac:dyDescent="0.25">
      <c r="B41" s="3141" t="s">
        <v>2613</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5">
        <v>-20365.220913245812</v>
      </c>
      <c r="V41" s="3115">
        <v>-21889.850399429302</v>
      </c>
      <c r="W41" s="3115">
        <v>-26849.470624781046</v>
      </c>
      <c r="X41" s="3115">
        <v>-25437.907804429302</v>
      </c>
      <c r="Y41" s="3115">
        <v>-26736.138894970813</v>
      </c>
      <c r="Z41" s="3115">
        <v>-26006.302653198156</v>
      </c>
      <c r="AA41" s="3115">
        <v>-25096.04345950512</v>
      </c>
      <c r="AB41" s="3115">
        <v>-21649.961159977716</v>
      </c>
      <c r="AC41" s="3115">
        <v>-19307.934745828392</v>
      </c>
      <c r="AD41" s="3115">
        <v>-15500.511671353019</v>
      </c>
      <c r="AE41" s="3115">
        <v>-14147.560994730706</v>
      </c>
      <c r="AF41" s="3116">
        <v>16.08084423391036</v>
      </c>
      <c r="AG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0">
        <v>-24326.501421397785</v>
      </c>
      <c r="V42" s="3110">
        <v>-25830.29635503469</v>
      </c>
      <c r="W42" s="3110">
        <v>-31169.37888385023</v>
      </c>
      <c r="X42" s="3110">
        <v>-30403.72064890143</v>
      </c>
      <c r="Y42" s="3110">
        <v>-32355.653054592643</v>
      </c>
      <c r="Z42" s="3110">
        <v>-30916.114083745975</v>
      </c>
      <c r="AA42" s="3110">
        <v>-30289.667924921356</v>
      </c>
      <c r="AB42" s="3110">
        <v>-27071.127638355796</v>
      </c>
      <c r="AC42" s="3110">
        <v>-24925.6268787413</v>
      </c>
      <c r="AD42" s="3110">
        <v>-21297.517750908406</v>
      </c>
      <c r="AE42" s="3110">
        <v>-19521.780700548803</v>
      </c>
      <c r="AF42" s="3111">
        <v>31.065602521829973</v>
      </c>
      <c r="AG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0">
        <v>2216.3934026991346</v>
      </c>
      <c r="V43" s="3110">
        <v>2205.5797871380337</v>
      </c>
      <c r="W43" s="3110">
        <v>2211.3271892391344</v>
      </c>
      <c r="X43" s="3110">
        <v>2249.234427383738</v>
      </c>
      <c r="Y43" s="3110">
        <v>2307.7399290321114</v>
      </c>
      <c r="Z43" s="3110">
        <v>2267.507032584773</v>
      </c>
      <c r="AA43" s="3110">
        <v>2293.5754101665434</v>
      </c>
      <c r="AB43" s="3110">
        <v>2515.2125211783614</v>
      </c>
      <c r="AC43" s="3110">
        <v>2461.291707893559</v>
      </c>
      <c r="AD43" s="3110">
        <v>2526.2614843922956</v>
      </c>
      <c r="AE43" s="3110">
        <v>2488.170825832493</v>
      </c>
      <c r="AF43" s="3111">
        <v>23.84008025471506</v>
      </c>
      <c r="AG43" s="2936"/>
    </row>
    <row r="44" ht="18" customHeight="1" x14ac:dyDescent="0.25">
      <c r="B44" s="2587" t="s">
        <v>2601</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0">
        <v>260.75142171945697</v>
      </c>
      <c r="V44" s="3110">
        <v>343.1014427474645</v>
      </c>
      <c r="W44" s="3110">
        <v>421.5578523900716</v>
      </c>
      <c r="X44" s="3110">
        <v>638.6385858615247</v>
      </c>
      <c r="Y44" s="3110">
        <v>403.6290890053033</v>
      </c>
      <c r="Z44" s="3110">
        <v>478.6841933111767</v>
      </c>
      <c r="AA44" s="3110">
        <v>601.5609304742214</v>
      </c>
      <c r="AB44" s="3110">
        <v>458.9172041197751</v>
      </c>
      <c r="AC44" s="3110">
        <v>228.5293269970541</v>
      </c>
      <c r="AD44" s="3110">
        <v>290.4146396939596</v>
      </c>
      <c r="AE44" s="3110">
        <v>105.70593466180975</v>
      </c>
      <c r="AF44" s="3111">
        <v>-176.2076987166341</v>
      </c>
      <c r="AG44" s="2936"/>
    </row>
    <row r="45" ht="18" customHeight="1" x14ac:dyDescent="0.25">
      <c r="B45" s="2587" t="s">
        <v>2178</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0">
        <v>293.06303602989334</v>
      </c>
      <c r="V45" s="3110">
        <v>268.9674499754244</v>
      </c>
      <c r="W45" s="3110">
        <v>310.1706220591282</v>
      </c>
      <c r="X45" s="3110">
        <v>297.454731010827</v>
      </c>
      <c r="Y45" s="3110">
        <v>276.53074988552515</v>
      </c>
      <c r="Z45" s="3110">
        <v>280.2719443436255</v>
      </c>
      <c r="AA45" s="3110">
        <v>269.4411313392578</v>
      </c>
      <c r="AB45" s="3110">
        <v>249.54314769305606</v>
      </c>
      <c r="AC45" s="3110">
        <v>250.22774384485606</v>
      </c>
      <c r="AD45" s="3110">
        <v>250.03185491205605</v>
      </c>
      <c r="AE45" s="3110">
        <v>247.80628370155588</v>
      </c>
      <c r="AF45" s="3111">
        <v>13.79001448149822</v>
      </c>
      <c r="AG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0">
        <v>1613.1637423413147</v>
      </c>
      <c r="V46" s="3110">
        <v>1484.4410126221692</v>
      </c>
      <c r="W46" s="3110">
        <v>1623.5300820597813</v>
      </c>
      <c r="X46" s="3110">
        <v>1717.8828456358895</v>
      </c>
      <c r="Y46" s="3110">
        <v>1934.2847092193092</v>
      </c>
      <c r="Z46" s="3110">
        <v>1800.9438202434972</v>
      </c>
      <c r="AA46" s="3110">
        <v>1865.7581355378031</v>
      </c>
      <c r="AB46" s="3110">
        <v>1791.969097706496</v>
      </c>
      <c r="AC46" s="3110">
        <v>2131.3391019629603</v>
      </c>
      <c r="AD46" s="3110">
        <v>2518.78039144953</v>
      </c>
      <c r="AE46" s="3110">
        <v>2449.139346594089</v>
      </c>
      <c r="AF46" s="3111">
        <v>51.3109255487192</v>
      </c>
      <c r="AG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0" t="s">
        <v>99</v>
      </c>
      <c r="AF47" s="3111" t="s">
        <v>2598</v>
      </c>
      <c r="AG47" s="2936"/>
    </row>
    <row r="48" ht="18" customHeight="1" x14ac:dyDescent="0.25">
      <c r="B48" s="2587" t="s">
        <v>2181</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3">
        <v>-422.0910946378265</v>
      </c>
      <c r="V48" s="3113">
        <v>-361.64373687770785</v>
      </c>
      <c r="W48" s="3113">
        <v>-246.67748667893287</v>
      </c>
      <c r="X48" s="3113">
        <v>62.60225458014918</v>
      </c>
      <c r="Y48" s="3113">
        <v>697.3296824795827</v>
      </c>
      <c r="Z48" s="3113">
        <v>82.40444006474824</v>
      </c>
      <c r="AA48" s="3113">
        <v>163.28885789841075</v>
      </c>
      <c r="AB48" s="3113">
        <v>405.5245076803924</v>
      </c>
      <c r="AC48" s="3113">
        <v>546.304252214482</v>
      </c>
      <c r="AD48" s="3113">
        <v>211.51770910754232</v>
      </c>
      <c r="AE48" s="3113">
        <v>83.39731502814813</v>
      </c>
      <c r="AF48" s="3114">
        <v>-108.3407555243987</v>
      </c>
      <c r="AG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8" t="s">
        <v>2598</v>
      </c>
      <c r="AG49" s="2936"/>
    </row>
    <row r="50" ht="18" customHeight="1" x14ac:dyDescent="0.25">
      <c r="B50" s="3119" t="s">
        <v>2142</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8">
        <v>108.31647921953156</v>
      </c>
      <c r="V50" s="3108">
        <v>112.0075837393958</v>
      </c>
      <c r="W50" s="3108">
        <v>109.64525923386158</v>
      </c>
      <c r="X50" s="3108">
        <v>61.70393636851433</v>
      </c>
      <c r="Y50" s="3108">
        <v>196.4789265864808</v>
      </c>
      <c r="Z50" s="3108">
        <v>262.378067864012</v>
      </c>
      <c r="AA50" s="3108">
        <v>228.77923637631125</v>
      </c>
      <c r="AB50" s="3108">
        <v>245.6077266910513</v>
      </c>
      <c r="AC50" s="3108">
        <v>278.1565001839306</v>
      </c>
      <c r="AD50" s="3108">
        <v>253.8317167738642</v>
      </c>
      <c r="AE50" s="3108">
        <v>250.59456820360663</v>
      </c>
      <c r="AF50" s="3109">
        <v>1737.0714599109217</v>
      </c>
      <c r="AG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971"/>
      <c r="AE51" s="971"/>
      <c r="AF51" s="206"/>
      <c r="AG51" s="2936"/>
    </row>
    <row r="52" ht="18" customHeight="1" x14ac:dyDescent="0.25">
      <c r="B52" s="2587" t="s">
        <v>2184</v>
      </c>
      <c r="C52" s="971"/>
      <c r="D52" s="971"/>
      <c r="E52" s="971"/>
      <c r="F52" s="971"/>
      <c r="G52" s="971"/>
      <c r="H52" s="971"/>
      <c r="I52" s="971"/>
      <c r="J52" s="971"/>
      <c r="K52" s="971"/>
      <c r="L52" s="971"/>
      <c r="M52" s="971"/>
      <c r="N52" s="971"/>
      <c r="O52" s="971"/>
      <c r="P52" s="971"/>
      <c r="Q52" s="971"/>
      <c r="R52" s="971"/>
      <c r="S52" s="971"/>
      <c r="T52" s="971"/>
      <c r="U52" s="971"/>
      <c r="V52" s="971"/>
      <c r="W52" s="971"/>
      <c r="X52" s="971"/>
      <c r="Y52" s="971"/>
      <c r="Z52" s="971"/>
      <c r="AA52" s="971"/>
      <c r="AB52" s="971"/>
      <c r="AC52" s="971"/>
      <c r="AD52" s="971"/>
      <c r="AE52" s="971"/>
      <c r="AF52" s="206"/>
      <c r="AG52" s="2936"/>
    </row>
    <row r="53" ht="18" customHeight="1" x14ac:dyDescent="0.25">
      <c r="B53" s="2587" t="s">
        <v>2185</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0">
        <v>108.31647921953156</v>
      </c>
      <c r="V53" s="3110">
        <v>112.0075837393958</v>
      </c>
      <c r="W53" s="3110">
        <v>109.64525923386158</v>
      </c>
      <c r="X53" s="3110">
        <v>61.70393636851433</v>
      </c>
      <c r="Y53" s="3110">
        <v>196.4789265864808</v>
      </c>
      <c r="Z53" s="3110">
        <v>262.378067864012</v>
      </c>
      <c r="AA53" s="3110">
        <v>228.77923637631125</v>
      </c>
      <c r="AB53" s="3110">
        <v>245.6077266910513</v>
      </c>
      <c r="AC53" s="3110">
        <v>278.1565001839306</v>
      </c>
      <c r="AD53" s="3110">
        <v>253.8317167738642</v>
      </c>
      <c r="AE53" s="3110">
        <v>250.59456820360663</v>
      </c>
      <c r="AF53" s="3111">
        <v>1737.0714599109217</v>
      </c>
      <c r="AG53" s="2936"/>
    </row>
    <row r="54" ht="18" customHeight="1" x14ac:dyDescent="0.25">
      <c r="B54" s="2587" t="s">
        <v>2146</v>
      </c>
      <c r="C54" s="971"/>
      <c r="D54" s="971"/>
      <c r="E54" s="971"/>
      <c r="F54" s="971"/>
      <c r="G54" s="971"/>
      <c r="H54" s="971"/>
      <c r="I54" s="971"/>
      <c r="J54" s="971"/>
      <c r="K54" s="971"/>
      <c r="L54" s="971"/>
      <c r="M54" s="971"/>
      <c r="N54" s="971"/>
      <c r="O54" s="971"/>
      <c r="P54" s="971"/>
      <c r="Q54" s="971"/>
      <c r="R54" s="971"/>
      <c r="S54" s="971"/>
      <c r="T54" s="971"/>
      <c r="U54" s="971"/>
      <c r="V54" s="971"/>
      <c r="W54" s="971"/>
      <c r="X54" s="971"/>
      <c r="Y54" s="971"/>
      <c r="Z54" s="971"/>
      <c r="AA54" s="971"/>
      <c r="AB54" s="971"/>
      <c r="AC54" s="971"/>
      <c r="AD54" s="971"/>
      <c r="AE54" s="971"/>
      <c r="AF54" s="206"/>
      <c r="AG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3" t="s">
        <v>99</v>
      </c>
      <c r="AF55" s="3114" t="s">
        <v>2598</v>
      </c>
      <c r="AG55" s="2936"/>
    </row>
    <row r="56" ht="18" customHeight="1" x14ac:dyDescent="0.3">
      <c r="B56" s="3120" t="s">
        <v>2614</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2" t="s">
        <v>2598</v>
      </c>
      <c r="AG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3124"/>
      <c r="W57" s="3124"/>
      <c r="X57" s="3124"/>
      <c r="Y57" s="3124"/>
      <c r="Z57" s="3124"/>
      <c r="AA57" s="3124"/>
      <c r="AB57" s="3124"/>
      <c r="AC57" s="3124"/>
      <c r="AD57" s="3124"/>
      <c r="AE57" s="3124"/>
      <c r="AF57" s="3124"/>
      <c r="AG57" s="135"/>
    </row>
    <row r="58" ht="18" customHeight="1" x14ac:dyDescent="0.25">
      <c r="B58" s="2680" t="s">
        <v>2605</v>
      </c>
      <c r="C58" s="1001"/>
      <c r="D58" s="1001"/>
      <c r="E58" s="1001"/>
      <c r="F58" s="1001"/>
      <c r="G58" s="1001"/>
      <c r="H58" s="1001"/>
      <c r="I58" s="1001"/>
      <c r="J58" s="1001"/>
      <c r="K58" s="1001"/>
      <c r="L58" s="1001"/>
      <c r="M58" s="1001"/>
      <c r="N58" s="1001"/>
      <c r="O58" s="1001"/>
      <c r="P58" s="1001"/>
      <c r="Q58" s="1001"/>
      <c r="R58" s="1001"/>
      <c r="S58" s="1001"/>
      <c r="T58" s="1001"/>
      <c r="U58" s="1001"/>
      <c r="V58" s="1001"/>
      <c r="W58" s="1001"/>
      <c r="X58" s="1001"/>
      <c r="Y58" s="1001"/>
      <c r="Z58" s="1001"/>
      <c r="AA58" s="1001"/>
      <c r="AB58" s="1001"/>
      <c r="AC58" s="1001"/>
      <c r="AD58" s="1001"/>
      <c r="AE58" s="1001"/>
      <c r="AF58" s="3142"/>
      <c r="AG58" s="2936"/>
    </row>
    <row r="59" ht="18" customHeight="1" x14ac:dyDescent="0.25">
      <c r="B59" s="2632" t="s">
        <v>126</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0">
        <v>3474.2219698</v>
      </c>
      <c r="V59" s="3110">
        <v>3567.1469348</v>
      </c>
      <c r="W59" s="3110">
        <v>3340.2087528</v>
      </c>
      <c r="X59" s="3110">
        <v>3219.52910763</v>
      </c>
      <c r="Y59" s="3110">
        <v>2970.3998021228</v>
      </c>
      <c r="Z59" s="3110">
        <v>3050.6387218202</v>
      </c>
      <c r="AA59" s="3110">
        <v>3110.3775668236</v>
      </c>
      <c r="AB59" s="3110">
        <v>3095.8473098322</v>
      </c>
      <c r="AC59" s="3110">
        <v>2828.5468764318002</v>
      </c>
      <c r="AD59" s="3110">
        <v>2725.5764110385</v>
      </c>
      <c r="AE59" s="3110">
        <v>2486.1965726388</v>
      </c>
      <c r="AF59" s="3111">
        <v>-15.570621654728486</v>
      </c>
      <c r="AG59" s="2936"/>
    </row>
    <row r="60" ht="18" customHeight="1" x14ac:dyDescent="0.25">
      <c r="B60" s="2549" t="s">
        <v>127</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0">
        <v>1094.3766324</v>
      </c>
      <c r="V60" s="3110">
        <v>1132.8021494</v>
      </c>
      <c r="W60" s="3110">
        <v>1121.0910637</v>
      </c>
      <c r="X60" s="3110">
        <v>1084.0748012</v>
      </c>
      <c r="Y60" s="3110">
        <v>1288.7326416428</v>
      </c>
      <c r="Z60" s="3110">
        <v>1356.6143428002</v>
      </c>
      <c r="AA60" s="3110">
        <v>1504.9601678436</v>
      </c>
      <c r="AB60" s="3110">
        <v>1596.1655970722</v>
      </c>
      <c r="AC60" s="3110">
        <v>1677.9623821018</v>
      </c>
      <c r="AD60" s="3110">
        <v>1623.2185637485</v>
      </c>
      <c r="AE60" s="3110">
        <v>1586.7026430928</v>
      </c>
      <c r="AF60" s="3111">
        <v>146.7931541677992</v>
      </c>
      <c r="AG60" s="2936"/>
    </row>
    <row r="61" ht="18" customHeight="1" x14ac:dyDescent="0.25">
      <c r="B61" s="2549" t="s">
        <v>2150</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0">
        <v>2379.8453374</v>
      </c>
      <c r="V61" s="3110">
        <v>2434.3447854</v>
      </c>
      <c r="W61" s="3110">
        <v>2219.1176891</v>
      </c>
      <c r="X61" s="3110">
        <v>2135.45430643</v>
      </c>
      <c r="Y61" s="3110">
        <v>1681.66716048</v>
      </c>
      <c r="Z61" s="3110">
        <v>1694.02437902</v>
      </c>
      <c r="AA61" s="3110">
        <v>1605.41739898</v>
      </c>
      <c r="AB61" s="3110">
        <v>1499.68171276</v>
      </c>
      <c r="AC61" s="3110">
        <v>1150.58449433</v>
      </c>
      <c r="AD61" s="3110">
        <v>1102.3578472899999</v>
      </c>
      <c r="AE61" s="3110">
        <v>899.493929546</v>
      </c>
      <c r="AF61" s="3111">
        <v>-60.9217670300542</v>
      </c>
      <c r="AG61" s="2936"/>
    </row>
    <row r="62" ht="18" customHeight="1" x14ac:dyDescent="0.25">
      <c r="B62" s="2632" t="s">
        <v>129</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0" t="s">
        <v>99</v>
      </c>
      <c r="T62" s="3110" t="s">
        <v>99</v>
      </c>
      <c r="U62" s="3110" t="s">
        <v>99</v>
      </c>
      <c r="V62" s="3110" t="s">
        <v>99</v>
      </c>
      <c r="W62" s="3110" t="s">
        <v>99</v>
      </c>
      <c r="X62" s="3110" t="s">
        <v>99</v>
      </c>
      <c r="Y62" s="3110" t="s">
        <v>99</v>
      </c>
      <c r="Z62" s="3110" t="s">
        <v>99</v>
      </c>
      <c r="AA62" s="3110" t="s">
        <v>99</v>
      </c>
      <c r="AB62" s="3110" t="s">
        <v>99</v>
      </c>
      <c r="AC62" s="3110" t="s">
        <v>99</v>
      </c>
      <c r="AD62" s="3110" t="s">
        <v>99</v>
      </c>
      <c r="AE62" s="3110" t="s">
        <v>99</v>
      </c>
      <c r="AF62" s="3111" t="s">
        <v>2598</v>
      </c>
      <c r="AG62" s="2936"/>
    </row>
    <row r="63" ht="18" customHeight="1" x14ac:dyDescent="0.25">
      <c r="B63" s="2632" t="s">
        <v>130</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0">
        <v>5358.743036225462</v>
      </c>
      <c r="V63" s="3110">
        <v>5592.874539626895</v>
      </c>
      <c r="W63" s="3110">
        <v>5841.386941196836</v>
      </c>
      <c r="X63" s="3110">
        <v>5257.072891056906</v>
      </c>
      <c r="Y63" s="3110">
        <v>6671.4201887686</v>
      </c>
      <c r="Z63" s="3110">
        <v>6253.7624138563</v>
      </c>
      <c r="AA63" s="3110">
        <v>5670.3652753227</v>
      </c>
      <c r="AB63" s="3110">
        <v>4984.7095606696</v>
      </c>
      <c r="AC63" s="3110">
        <v>3682.6926868194</v>
      </c>
      <c r="AD63" s="3110">
        <v>4025.6541310176</v>
      </c>
      <c r="AE63" s="3110">
        <v>4458.561834841699</v>
      </c>
      <c r="AF63" s="3111">
        <v>-0.6673114899128607</v>
      </c>
      <c r="AG63" s="2936"/>
    </row>
    <row r="64" ht="18" customHeight="1" x14ac:dyDescent="0.25">
      <c r="B64" s="2632" t="s">
        <v>2151</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0" t="s">
        <v>99</v>
      </c>
      <c r="T64" s="3110" t="s">
        <v>99</v>
      </c>
      <c r="U64" s="3110" t="s">
        <v>99</v>
      </c>
      <c r="V64" s="3110" t="s">
        <v>99</v>
      </c>
      <c r="W64" s="3110" t="s">
        <v>99</v>
      </c>
      <c r="X64" s="3110" t="s">
        <v>99</v>
      </c>
      <c r="Y64" s="3110" t="s">
        <v>99</v>
      </c>
      <c r="Z64" s="3110" t="s">
        <v>99</v>
      </c>
      <c r="AA64" s="3110" t="s">
        <v>99</v>
      </c>
      <c r="AB64" s="3110" t="s">
        <v>99</v>
      </c>
      <c r="AC64" s="3110" t="s">
        <v>99</v>
      </c>
      <c r="AD64" s="3110" t="s">
        <v>99</v>
      </c>
      <c r="AE64" s="3110" t="s">
        <v>99</v>
      </c>
      <c r="AF64" s="3111" t="s">
        <v>2598</v>
      </c>
      <c r="AG64" s="2936"/>
    </row>
    <row r="65" ht="18" customHeight="1" x14ac:dyDescent="0.25">
      <c r="B65" s="2633" t="s">
        <v>2152</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3">
        <v>25468.15263773652</v>
      </c>
      <c r="V65" s="3113">
        <v>25838.566401313667</v>
      </c>
      <c r="W65" s="3113">
        <v>26191.489165220934</v>
      </c>
      <c r="X65" s="3113">
        <v>26426.484916593578</v>
      </c>
      <c r="Y65" s="3113">
        <v>26543.295165902957</v>
      </c>
      <c r="Z65" s="3113">
        <v>26595.158292585576</v>
      </c>
      <c r="AA65" s="3113">
        <v>26602.198292585577</v>
      </c>
      <c r="AB65" s="3113">
        <v>26602.931625918907</v>
      </c>
      <c r="AC65" s="3113">
        <v>26603.939959252246</v>
      </c>
      <c r="AD65" s="3113">
        <v>26607.808292585574</v>
      </c>
      <c r="AE65" s="3113">
        <v>26612.024959252245</v>
      </c>
      <c r="AF65" s="3114">
        <v>47.24187682194811</v>
      </c>
      <c r="AG65" s="135"/>
    </row>
    <row r="66" ht="18" customHeight="1" x14ac:dyDescent="0.3">
      <c r="B66" s="3129" t="s">
        <v>2615</v>
      </c>
      <c r="C66" s="3143"/>
      <c r="D66" s="3143"/>
      <c r="E66" s="3143"/>
      <c r="F66" s="3143"/>
      <c r="G66" s="3143"/>
      <c r="H66" s="3143"/>
      <c r="I66" s="3143"/>
      <c r="J66" s="3143"/>
      <c r="K66" s="3143"/>
      <c r="L66" s="3143"/>
      <c r="M66" s="3143"/>
      <c r="N66" s="3143"/>
      <c r="O66" s="3143"/>
      <c r="P66" s="3143"/>
      <c r="Q66" s="3143"/>
      <c r="R66" s="3143"/>
      <c r="S66" s="3143"/>
      <c r="T66" s="3143"/>
      <c r="U66" s="3143"/>
      <c r="V66" s="3143"/>
      <c r="W66" s="3143"/>
      <c r="X66" s="3143"/>
      <c r="Y66" s="3143"/>
      <c r="Z66" s="3143"/>
      <c r="AA66" s="3143"/>
      <c r="AB66" s="3143"/>
      <c r="AC66" s="3143"/>
      <c r="AD66" s="3143"/>
      <c r="AE66" s="3143"/>
      <c r="AF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c r="AE67" s="2690"/>
      <c r="AF67" s="2690"/>
    </row>
    <row r="68" ht="18" customHeight="1" x14ac:dyDescent="0.3">
      <c r="B68" s="2704" t="s">
        <v>2616</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0">
        <v>330.8493895415</v>
      </c>
      <c r="V68" s="3130">
        <v>315.721785295</v>
      </c>
      <c r="W68" s="3130">
        <v>226.2840617033</v>
      </c>
      <c r="X68" s="3130">
        <v>202.6141474661</v>
      </c>
      <c r="Y68" s="3130">
        <v>176.23721304</v>
      </c>
      <c r="Z68" s="3130">
        <v>153.8203609839</v>
      </c>
      <c r="AA68" s="3130">
        <v>145.8561882145</v>
      </c>
      <c r="AB68" s="3130">
        <v>156.9336894998</v>
      </c>
      <c r="AC68" s="3130">
        <v>185.9010940547</v>
      </c>
      <c r="AD68" s="3130">
        <v>182.44829744199998</v>
      </c>
      <c r="AE68" s="3130">
        <v>175.706705774</v>
      </c>
      <c r="AF68" s="3131">
        <v>-62.324935901166555</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2690"/>
      <c r="AE69" s="2690"/>
      <c r="AF69" s="3144"/>
    </row>
    <row r="70" ht="18" customHeight="1" x14ac:dyDescent="0.25">
      <c r="B70" s="2680" t="s">
        <v>2617</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3">
        <v>43511.581480449</v>
      </c>
      <c r="V70" s="3133">
        <v>45272.75201379549</v>
      </c>
      <c r="W70" s="3133">
        <v>44449.1062603023</v>
      </c>
      <c r="X70" s="3133">
        <v>42877.943046731394</v>
      </c>
      <c r="Y70" s="3133">
        <v>45444.89849568581</v>
      </c>
      <c r="Z70" s="3133">
        <v>44592.865511673495</v>
      </c>
      <c r="AA70" s="3133">
        <v>44081.79126093531</v>
      </c>
      <c r="AB70" s="3133">
        <v>44358.67349307451</v>
      </c>
      <c r="AC70" s="3133">
        <v>44772.234522594306</v>
      </c>
      <c r="AD70" s="3133">
        <v>45318.99682296</v>
      </c>
      <c r="AE70" s="3133">
        <v>44511.089887676</v>
      </c>
      <c r="AF70" s="3134">
        <v>28.881479024808236</v>
      </c>
    </row>
    <row r="71" ht="18" customHeight="1" x14ac:dyDescent="0.25">
      <c r="B71" s="3135" t="s">
        <v>2618</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0">
        <v>23146.360567203188</v>
      </c>
      <c r="V71" s="3110">
        <v>23382.90161436619</v>
      </c>
      <c r="W71" s="3110">
        <v>17599.635635521256</v>
      </c>
      <c r="X71" s="3110">
        <v>17440.035242302092</v>
      </c>
      <c r="Y71" s="3110">
        <v>18708.759600715</v>
      </c>
      <c r="Z71" s="3110">
        <v>18586.56285847534</v>
      </c>
      <c r="AA71" s="3110">
        <v>18985.74780143019</v>
      </c>
      <c r="AB71" s="3110">
        <v>22708.71233309679</v>
      </c>
      <c r="AC71" s="3110">
        <v>25464.299776765914</v>
      </c>
      <c r="AD71" s="3110">
        <v>29818.48515160698</v>
      </c>
      <c r="AE71" s="3110">
        <v>30363.52889294529</v>
      </c>
      <c r="AF71" s="3111">
        <v>35.86217700908862</v>
      </c>
    </row>
    <row r="72" ht="18" customHeight="1" x14ac:dyDescent="0.25">
      <c r="B72" s="3135" t="s">
        <v>2619</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0">
        <v>43842.4308699905</v>
      </c>
      <c r="V72" s="3110">
        <v>45588.47379909049</v>
      </c>
      <c r="W72" s="3110">
        <v>44675.3903220056</v>
      </c>
      <c r="X72" s="3110">
        <v>43080.55719419749</v>
      </c>
      <c r="Y72" s="3110">
        <v>45621.135708725815</v>
      </c>
      <c r="Z72" s="3110">
        <v>44746.68587265739</v>
      </c>
      <c r="AA72" s="3110">
        <v>44227.64744914981</v>
      </c>
      <c r="AB72" s="3110">
        <v>44515.607182574306</v>
      </c>
      <c r="AC72" s="3110">
        <v>44958.13561664901</v>
      </c>
      <c r="AD72" s="3110">
        <v>45501.445120402</v>
      </c>
      <c r="AE72" s="3110">
        <v>44686.796593449995</v>
      </c>
      <c r="AF72" s="3111">
        <v>27.666254249805434</v>
      </c>
    </row>
    <row r="73" ht="18" customHeight="1" x14ac:dyDescent="0.3">
      <c r="B73" s="3136" t="s">
        <v>2609</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7">
        <v>23477.20995674469</v>
      </c>
      <c r="V73" s="3117">
        <v>23698.62339966119</v>
      </c>
      <c r="W73" s="3117">
        <v>17825.919697224555</v>
      </c>
      <c r="X73" s="3117">
        <v>17642.649389768194</v>
      </c>
      <c r="Y73" s="3117">
        <v>18884.996813755</v>
      </c>
      <c r="Z73" s="3117">
        <v>18740.38321945924</v>
      </c>
      <c r="AA73" s="3117">
        <v>19131.60398964469</v>
      </c>
      <c r="AB73" s="3117">
        <v>22865.646022596593</v>
      </c>
      <c r="AC73" s="3117">
        <v>25650.200870820616</v>
      </c>
      <c r="AD73" s="3117">
        <v>30000.93344904898</v>
      </c>
      <c r="AE73" s="3117">
        <v>30539.23559871929</v>
      </c>
      <c r="AF73" s="3118">
        <v>33.85509293739002</v>
      </c>
    </row>
    <row r="74" ht="14.1" customHeight="1" x14ac:dyDescent="0.25">
      <c r="B74" s="150" t="s">
        <v>137</v>
      </c>
    </row>
    <row r="75" ht="14.1" customHeight="1" x14ac:dyDescent="0.25">
      <c r="B75" s="150" t="s">
        <v>2610</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2589</v>
      </c>
      <c r="AF1" s="100" t="s">
        <v>62</v>
      </c>
    </row>
    <row r="2" ht="18.9" customHeight="1" x14ac:dyDescent="0.25">
      <c r="B2" s="5" t="s">
        <v>2620</v>
      </c>
      <c r="AF2" s="100" t="s">
        <v>64</v>
      </c>
    </row>
    <row r="3" ht="18.9" customHeight="1" x14ac:dyDescent="0.25">
      <c r="B3" s="5" t="s">
        <v>2621</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145" t="s">
        <v>67</v>
      </c>
      <c r="C8" s="3098" t="s">
        <v>2622</v>
      </c>
      <c r="D8" s="3098" t="s">
        <v>2623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62</v>
      </c>
      <c r="AF8" s="3100" t="s">
        <v>2594</v>
      </c>
      <c r="AG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4" t="s">
        <v>903</v>
      </c>
      <c r="AG9" s="2936"/>
    </row>
    <row r="10" ht="18" customHeight="1" x14ac:dyDescent="0.25">
      <c r="B10" s="3119" t="s">
        <v>2108</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8">
        <v>43.7533910823843</v>
      </c>
      <c r="V10" s="3108">
        <v>49.01112324019232</v>
      </c>
      <c r="W10" s="3108">
        <v>44.17435227501579</v>
      </c>
      <c r="X10" s="3108">
        <v>42.23067098301556</v>
      </c>
      <c r="Y10" s="3108">
        <v>41.35570240489746</v>
      </c>
      <c r="Z10" s="3108">
        <v>37.36793762795516</v>
      </c>
      <c r="AA10" s="3108">
        <v>36.960191080139325</v>
      </c>
      <c r="AB10" s="3108">
        <v>35.0728102151852</v>
      </c>
      <c r="AC10" s="3108">
        <v>33.640343648158265</v>
      </c>
      <c r="AD10" s="3108">
        <v>34.25767448064326</v>
      </c>
      <c r="AE10" s="3108">
        <v>33.47768062946567</v>
      </c>
      <c r="AF10" s="3109">
        <v>-18.94709262653803</v>
      </c>
      <c r="AG10" s="2936"/>
    </row>
    <row r="11" ht="18" customHeight="1" x14ac:dyDescent="0.25">
      <c r="B11" s="2544" t="s">
        <v>2109</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0">
        <v>19.7069570665813</v>
      </c>
      <c r="V11" s="3110">
        <v>20.333213530429322</v>
      </c>
      <c r="W11" s="3110">
        <v>20.198057980756793</v>
      </c>
      <c r="X11" s="3110">
        <v>20.73993179699756</v>
      </c>
      <c r="Y11" s="3110">
        <v>22.30077092943946</v>
      </c>
      <c r="Z11" s="3110">
        <v>20.296514192179156</v>
      </c>
      <c r="AA11" s="3110">
        <v>20.74829647837532</v>
      </c>
      <c r="AB11" s="3110">
        <v>18.112525083947197</v>
      </c>
      <c r="AC11" s="3110">
        <v>17.257183870015268</v>
      </c>
      <c r="AD11" s="3110">
        <v>17.75897886614476</v>
      </c>
      <c r="AE11" s="3110">
        <v>16.87127292742437</v>
      </c>
      <c r="AF11" s="3111">
        <v>-21.735798030388594</v>
      </c>
      <c r="AG11" s="2936"/>
    </row>
    <row r="12" ht="18" customHeight="1" x14ac:dyDescent="0.25">
      <c r="B12" s="2549" t="s">
        <v>2110</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0">
        <v>1.7564328196528098</v>
      </c>
      <c r="V12" s="3110">
        <v>1.9638658792418802</v>
      </c>
      <c r="W12" s="3110">
        <v>2.03522611289922</v>
      </c>
      <c r="X12" s="3110">
        <v>2.55221331959243</v>
      </c>
      <c r="Y12" s="3110">
        <v>2.59887960837189</v>
      </c>
      <c r="Z12" s="3110">
        <v>2.3471913055919704</v>
      </c>
      <c r="AA12" s="3110">
        <v>2.1848796948696396</v>
      </c>
      <c r="AB12" s="3110">
        <v>2.19360799522353</v>
      </c>
      <c r="AC12" s="3110">
        <v>2.29657542088397</v>
      </c>
      <c r="AD12" s="3110">
        <v>2.42880380843716</v>
      </c>
      <c r="AE12" s="3110">
        <v>2.43104002108084</v>
      </c>
      <c r="AF12" s="3111">
        <v>101.96729883136473</v>
      </c>
      <c r="AG12" s="2936"/>
    </row>
    <row r="13" ht="18" customHeight="1" x14ac:dyDescent="0.25">
      <c r="B13" s="2549" t="s">
        <v>2597</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0">
        <v>0.5472608702663</v>
      </c>
      <c r="V13" s="3110">
        <v>0.5597376836000001</v>
      </c>
      <c r="W13" s="3110">
        <v>0.5524340887600001</v>
      </c>
      <c r="X13" s="3110">
        <v>0.49587360979999995</v>
      </c>
      <c r="Y13" s="3110">
        <v>0.5447614761999999</v>
      </c>
      <c r="Z13" s="3110">
        <v>0.5404937772</v>
      </c>
      <c r="AA13" s="3110">
        <v>0.4844900407</v>
      </c>
      <c r="AB13" s="3110">
        <v>0.5386628979999999</v>
      </c>
      <c r="AC13" s="3110">
        <v>0.49896102709999995</v>
      </c>
      <c r="AD13" s="3110">
        <v>0.5069669216</v>
      </c>
      <c r="AE13" s="3110">
        <v>0.4608493199429</v>
      </c>
      <c r="AF13" s="3111">
        <v>10.810860246268762</v>
      </c>
      <c r="AG13" s="2936"/>
    </row>
    <row r="14" ht="18" customHeight="1" x14ac:dyDescent="0.25">
      <c r="B14" s="2549" t="s">
        <v>2112</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0">
        <v>2.1185841443903004</v>
      </c>
      <c r="V14" s="3110">
        <v>3.1803008220000004</v>
      </c>
      <c r="W14" s="3110">
        <v>3.4784382690000006</v>
      </c>
      <c r="X14" s="3110">
        <v>3.6896677856</v>
      </c>
      <c r="Y14" s="3110">
        <v>3.9375978084000005</v>
      </c>
      <c r="Z14" s="3110">
        <v>4.2166174861</v>
      </c>
      <c r="AA14" s="3110">
        <v>4.632553935</v>
      </c>
      <c r="AB14" s="3110">
        <v>4.955690232599999</v>
      </c>
      <c r="AC14" s="3110">
        <v>5.361965861</v>
      </c>
      <c r="AD14" s="3110">
        <v>5.4016516704</v>
      </c>
      <c r="AE14" s="3110">
        <v>4.9300003198</v>
      </c>
      <c r="AF14" s="3111">
        <v>48.778574629491416</v>
      </c>
      <c r="AG14" s="2936"/>
    </row>
    <row r="15" ht="18" customHeight="1" x14ac:dyDescent="0.25">
      <c r="B15" s="2549" t="s">
        <v>2113</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0">
        <v>15.269720478504711</v>
      </c>
      <c r="V15" s="3110">
        <v>14.61643565779833</v>
      </c>
      <c r="W15" s="3110">
        <v>14.118031526330302</v>
      </c>
      <c r="X15" s="3110">
        <v>13.98518408712712</v>
      </c>
      <c r="Y15" s="3110">
        <v>15.208575031762779</v>
      </c>
      <c r="Z15" s="3110">
        <v>13.17977200591287</v>
      </c>
      <c r="AA15" s="3110">
        <v>13.43589581075652</v>
      </c>
      <c r="AB15" s="3110">
        <v>10.4135031909314</v>
      </c>
      <c r="AC15" s="3110">
        <v>9.0891730713475</v>
      </c>
      <c r="AD15" s="3110">
        <v>9.413504306634678</v>
      </c>
      <c r="AE15" s="3110">
        <v>9.041899505467502</v>
      </c>
      <c r="AF15" s="3111">
        <v>-45.525180888727874</v>
      </c>
      <c r="AG15" s="2936"/>
    </row>
    <row r="16" ht="18" customHeight="1" x14ac:dyDescent="0.25">
      <c r="B16" s="2549" t="s">
        <v>2114</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0">
        <v>0.014958753767180002</v>
      </c>
      <c r="V16" s="3110">
        <v>0.012873487789109999</v>
      </c>
      <c r="W16" s="3110">
        <v>0.013927983767269999</v>
      </c>
      <c r="X16" s="3110">
        <v>0.016992994878010002</v>
      </c>
      <c r="Y16" s="3110">
        <v>0.01095700470479</v>
      </c>
      <c r="Z16" s="3110">
        <v>0.01243961737432</v>
      </c>
      <c r="AA16" s="3110">
        <v>0.010476997049159999</v>
      </c>
      <c r="AB16" s="3110">
        <v>0.011060767192269998</v>
      </c>
      <c r="AC16" s="3110">
        <v>0.0105084896838</v>
      </c>
      <c r="AD16" s="3110">
        <v>0.00805215907292</v>
      </c>
      <c r="AE16" s="3110">
        <v>0.0074837611331299994</v>
      </c>
      <c r="AF16" s="3111">
        <v>-70.4103362021726</v>
      </c>
      <c r="AG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0">
        <v>24.046434015802998</v>
      </c>
      <c r="V17" s="3110">
        <v>28.677909709763</v>
      </c>
      <c r="W17" s="3110">
        <v>23.976294294259</v>
      </c>
      <c r="X17" s="3110">
        <v>21.490739186017997</v>
      </c>
      <c r="Y17" s="3110">
        <v>19.054931475458</v>
      </c>
      <c r="Z17" s="3110">
        <v>17.071423435775998</v>
      </c>
      <c r="AA17" s="3110">
        <v>16.211894601764</v>
      </c>
      <c r="AB17" s="3110">
        <v>16.960285131238</v>
      </c>
      <c r="AC17" s="3110">
        <v>16.383159778143</v>
      </c>
      <c r="AD17" s="3110">
        <v>16.498695614498498</v>
      </c>
      <c r="AE17" s="3110">
        <v>16.6064077020413</v>
      </c>
      <c r="AF17" s="3111">
        <v>-15.902750742891811</v>
      </c>
      <c r="AG17" s="2936"/>
    </row>
    <row r="18" ht="18" customHeight="1" x14ac:dyDescent="0.25">
      <c r="B18" s="2549" t="s">
        <v>2115</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0">
        <v>4.214591992</v>
      </c>
      <c r="V18" s="3110">
        <v>5.35522264</v>
      </c>
      <c r="W18" s="3110">
        <v>4.348196048</v>
      </c>
      <c r="X18" s="3110">
        <v>3.83947052</v>
      </c>
      <c r="Y18" s="3110">
        <v>3.628223952</v>
      </c>
      <c r="Z18" s="3110">
        <v>3.956565072</v>
      </c>
      <c r="AA18" s="3110">
        <v>3.4016554</v>
      </c>
      <c r="AB18" s="3110">
        <v>4.249909024000001</v>
      </c>
      <c r="AC18" s="3110">
        <v>4.166300832</v>
      </c>
      <c r="AD18" s="3110">
        <v>3.513612968</v>
      </c>
      <c r="AE18" s="3110">
        <v>3.297220656</v>
      </c>
      <c r="AF18" s="3111">
        <v>-49.56011568632881</v>
      </c>
      <c r="AG18" s="2936"/>
    </row>
    <row r="19" ht="18" customHeight="1" x14ac:dyDescent="0.25">
      <c r="B19" s="2549" t="s">
        <v>2116</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0">
        <v>19.831842023803</v>
      </c>
      <c r="V19" s="3110">
        <v>23.322687069763</v>
      </c>
      <c r="W19" s="3110">
        <v>19.628098246259</v>
      </c>
      <c r="X19" s="3110">
        <v>17.651268666017998</v>
      </c>
      <c r="Y19" s="3110">
        <v>15.426707523458001</v>
      </c>
      <c r="Z19" s="3110">
        <v>13.114858363776</v>
      </c>
      <c r="AA19" s="3110">
        <v>12.810239201764</v>
      </c>
      <c r="AB19" s="3110">
        <v>12.710376107237998</v>
      </c>
      <c r="AC19" s="3110">
        <v>12.216858946142999</v>
      </c>
      <c r="AD19" s="3110">
        <v>12.9850826464985</v>
      </c>
      <c r="AE19" s="3110">
        <v>13.3091870460413</v>
      </c>
      <c r="AF19" s="3111">
        <v>0.7528293898177784</v>
      </c>
      <c r="AG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8"/>
      <c r="AG20" s="2936"/>
    </row>
    <row r="21" ht="18" customHeight="1" x14ac:dyDescent="0.25">
      <c r="B21" s="2680" t="s">
        <v>2118</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5">
        <v>0.9853474738000001</v>
      </c>
      <c r="V21" s="3115">
        <v>0.8602762288999999</v>
      </c>
      <c r="W21" s="3115">
        <v>1.0093528277000001</v>
      </c>
      <c r="X21" s="3115">
        <v>0.7382789864</v>
      </c>
      <c r="Y21" s="3115">
        <v>0.9160951458000001</v>
      </c>
      <c r="Z21" s="3115">
        <v>0.9254070759</v>
      </c>
      <c r="AA21" s="3115">
        <v>0.8125621989999998</v>
      </c>
      <c r="AB21" s="3115">
        <v>0.8397313647</v>
      </c>
      <c r="AC21" s="3115">
        <v>0.8496094791</v>
      </c>
      <c r="AD21" s="3115">
        <v>0.9377831887000001</v>
      </c>
      <c r="AE21" s="3115">
        <v>0.820945626</v>
      </c>
      <c r="AF21" s="3116">
        <v>-24.999155999617802</v>
      </c>
      <c r="AG21" s="2936"/>
    </row>
    <row r="22" ht="18" customHeight="1" x14ac:dyDescent="0.25">
      <c r="B22" s="2544" t="s">
        <v>2119</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0" t="s">
        <v>99</v>
      </c>
      <c r="AC22" s="3110" t="s">
        <v>99</v>
      </c>
      <c r="AD22" s="3110" t="s">
        <v>99</v>
      </c>
      <c r="AE22" s="3110" t="s">
        <v>99</v>
      </c>
      <c r="AF22" s="3111" t="s">
        <v>2598</v>
      </c>
      <c r="AG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0">
        <v>0.9557886801000001</v>
      </c>
      <c r="V23" s="3110">
        <v>0.8260512288999999</v>
      </c>
      <c r="W23" s="3110">
        <v>0.9662805108000001</v>
      </c>
      <c r="X23" s="3110">
        <v>0.7000959864</v>
      </c>
      <c r="Y23" s="3110">
        <v>0.8565521458</v>
      </c>
      <c r="Z23" s="3110">
        <v>0.8710334759</v>
      </c>
      <c r="AA23" s="3110">
        <v>0.7599721605999998</v>
      </c>
      <c r="AB23" s="3110">
        <v>0.7887033647</v>
      </c>
      <c r="AC23" s="3110">
        <v>0.7936054791</v>
      </c>
      <c r="AD23" s="3110">
        <v>0.8858421887000001</v>
      </c>
      <c r="AE23" s="3110">
        <v>0.769549626</v>
      </c>
      <c r="AF23" s="3111">
        <v>-26.354838601136194</v>
      </c>
      <c r="AG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0">
        <v>0.0295587937</v>
      </c>
      <c r="V24" s="3110">
        <v>0.034225</v>
      </c>
      <c r="W24" s="3110">
        <v>0.0430723169</v>
      </c>
      <c r="X24" s="3110">
        <v>0.038183</v>
      </c>
      <c r="Y24" s="3110">
        <v>0.059543</v>
      </c>
      <c r="Z24" s="3110">
        <v>0.0543736</v>
      </c>
      <c r="AA24" s="3110">
        <v>0.0525900384</v>
      </c>
      <c r="AB24" s="3110">
        <v>0.051028</v>
      </c>
      <c r="AC24" s="3110">
        <v>0.056004</v>
      </c>
      <c r="AD24" s="3110">
        <v>0.051941</v>
      </c>
      <c r="AE24" s="3110">
        <v>0.051396</v>
      </c>
      <c r="AF24" s="3111">
        <v>3.5389250424657903</v>
      </c>
      <c r="AG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0" t="s">
        <v>112</v>
      </c>
      <c r="AE25" s="3110" t="s">
        <v>112</v>
      </c>
      <c r="AF25" s="3111" t="s">
        <v>2598</v>
      </c>
      <c r="AG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971"/>
      <c r="AF26" s="206"/>
      <c r="AG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206"/>
      <c r="AG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0" t="s">
        <v>99</v>
      </c>
      <c r="AC28" s="3110" t="s">
        <v>99</v>
      </c>
      <c r="AD28" s="3110" t="s">
        <v>99</v>
      </c>
      <c r="AE28" s="3110" t="s">
        <v>99</v>
      </c>
      <c r="AF28" s="3111" t="s">
        <v>2598</v>
      </c>
      <c r="AG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7" t="s">
        <v>112</v>
      </c>
      <c r="AE29" s="3117" t="s">
        <v>112</v>
      </c>
      <c r="AF29" s="3118" t="s">
        <v>2598</v>
      </c>
      <c r="AG29" s="2936"/>
    </row>
    <row r="30" ht="18" customHeight="1" x14ac:dyDescent="0.25">
      <c r="B30" s="3140" t="s">
        <v>2124</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8">
        <v>100.3972122234</v>
      </c>
      <c r="V30" s="3108">
        <v>99.74627800079999</v>
      </c>
      <c r="W30" s="3108">
        <v>99.8804232527</v>
      </c>
      <c r="X30" s="3108">
        <v>101.39131650430001</v>
      </c>
      <c r="Y30" s="3108">
        <v>101.00389849990002</v>
      </c>
      <c r="Z30" s="3108">
        <v>98.6506674537</v>
      </c>
      <c r="AA30" s="3108">
        <v>98.9491133104</v>
      </c>
      <c r="AB30" s="3108">
        <v>99.90570890409998</v>
      </c>
      <c r="AC30" s="3108">
        <v>101.322339342</v>
      </c>
      <c r="AD30" s="3108">
        <v>102.5739583619</v>
      </c>
      <c r="AE30" s="3108">
        <v>104.3881827198</v>
      </c>
      <c r="AF30" s="3109">
        <v>-1.8342489104942947</v>
      </c>
      <c r="AG30" s="2936"/>
    </row>
    <row r="31" ht="18" customHeight="1" x14ac:dyDescent="0.25">
      <c r="B31" s="2587" t="s">
        <v>2125</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0">
        <v>86.4530064028</v>
      </c>
      <c r="V31" s="3110">
        <v>85.6327581662</v>
      </c>
      <c r="W31" s="3110">
        <v>85.6600147982</v>
      </c>
      <c r="X31" s="3110">
        <v>86.91622225440001</v>
      </c>
      <c r="Y31" s="3110">
        <v>86.3027891601</v>
      </c>
      <c r="Z31" s="3110">
        <v>84.292823276</v>
      </c>
      <c r="AA31" s="3110">
        <v>84.4507543667</v>
      </c>
      <c r="AB31" s="3110">
        <v>85.28900737309999</v>
      </c>
      <c r="AC31" s="3110">
        <v>86.4699465967</v>
      </c>
      <c r="AD31" s="3110">
        <v>87.5270362733</v>
      </c>
      <c r="AE31" s="3110">
        <v>89.17407347279999</v>
      </c>
      <c r="AF31" s="3111">
        <v>-2.9416850772887377</v>
      </c>
      <c r="AG31" s="2936"/>
    </row>
    <row r="32" ht="18" customHeight="1" x14ac:dyDescent="0.25">
      <c r="B32" s="2587" t="s">
        <v>2126</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0">
        <v>13.7683695038</v>
      </c>
      <c r="V32" s="3110">
        <v>13.946614077699998</v>
      </c>
      <c r="W32" s="3110">
        <v>14.044110375699999</v>
      </c>
      <c r="X32" s="3110">
        <v>14.353401874900001</v>
      </c>
      <c r="Y32" s="3110">
        <v>14.575522302700001</v>
      </c>
      <c r="Z32" s="3110">
        <v>14.2628495377</v>
      </c>
      <c r="AA32" s="3110">
        <v>14.397742903200001</v>
      </c>
      <c r="AB32" s="3110">
        <v>14.527541331799998</v>
      </c>
      <c r="AC32" s="3110">
        <v>14.738178031099999</v>
      </c>
      <c r="AD32" s="3110">
        <v>14.9213128646</v>
      </c>
      <c r="AE32" s="3110">
        <v>15.091427442399999</v>
      </c>
      <c r="AF32" s="3111">
        <v>12.824108288234765</v>
      </c>
      <c r="AG32" s="2936"/>
    </row>
    <row r="33" ht="18" customHeight="1" x14ac:dyDescent="0.25">
      <c r="B33" s="2587" t="s">
        <v>2127</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0" t="s">
        <v>99</v>
      </c>
      <c r="T33" s="3110" t="s">
        <v>99</v>
      </c>
      <c r="U33" s="3110" t="s">
        <v>99</v>
      </c>
      <c r="V33" s="3110" t="s">
        <v>99</v>
      </c>
      <c r="W33" s="3110" t="s">
        <v>99</v>
      </c>
      <c r="X33" s="3110" t="s">
        <v>99</v>
      </c>
      <c r="Y33" s="3110" t="s">
        <v>99</v>
      </c>
      <c r="Z33" s="3110" t="s">
        <v>99</v>
      </c>
      <c r="AA33" s="3110" t="s">
        <v>99</v>
      </c>
      <c r="AB33" s="3110" t="s">
        <v>99</v>
      </c>
      <c r="AC33" s="3110" t="s">
        <v>99</v>
      </c>
      <c r="AD33" s="3110" t="s">
        <v>99</v>
      </c>
      <c r="AE33" s="3110" t="s">
        <v>99</v>
      </c>
      <c r="AF33" s="3111" t="s">
        <v>2598</v>
      </c>
      <c r="AG33" s="2936"/>
    </row>
    <row r="34" ht="18" customHeight="1" x14ac:dyDescent="0.25">
      <c r="B34" s="2587" t="s">
        <v>2128</v>
      </c>
      <c r="C34" s="3110"/>
      <c r="D34" s="3110"/>
      <c r="E34" s="3110" t="s">
        <v>259</v>
      </c>
      <c r="F34" s="3110" t="s">
        <v>259</v>
      </c>
      <c r="G34" s="3110" t="s">
        <v>259</v>
      </c>
      <c r="H34" s="3110" t="s">
        <v>259</v>
      </c>
      <c r="I34" s="3110" t="s">
        <v>259</v>
      </c>
      <c r="J34" s="3110" t="s">
        <v>259</v>
      </c>
      <c r="K34" s="3110" t="s">
        <v>259</v>
      </c>
      <c r="L34" s="3110" t="s">
        <v>259</v>
      </c>
      <c r="M34" s="3110" t="s">
        <v>259</v>
      </c>
      <c r="N34" s="3110" t="s">
        <v>259</v>
      </c>
      <c r="O34" s="3110" t="s">
        <v>259</v>
      </c>
      <c r="P34" s="3110" t="s">
        <v>259</v>
      </c>
      <c r="Q34" s="3110" t="s">
        <v>259</v>
      </c>
      <c r="R34" s="3110" t="s">
        <v>259</v>
      </c>
      <c r="S34" s="3110" t="s">
        <v>259</v>
      </c>
      <c r="T34" s="3110" t="s">
        <v>259</v>
      </c>
      <c r="U34" s="3110" t="s">
        <v>259</v>
      </c>
      <c r="V34" s="3110" t="s">
        <v>259</v>
      </c>
      <c r="W34" s="3110" t="s">
        <v>259</v>
      </c>
      <c r="X34" s="3110" t="s">
        <v>259</v>
      </c>
      <c r="Y34" s="3110" t="s">
        <v>259</v>
      </c>
      <c r="Z34" s="3110" t="s">
        <v>259</v>
      </c>
      <c r="AA34" s="3110" t="s">
        <v>259</v>
      </c>
      <c r="AB34" s="3110" t="s">
        <v>259</v>
      </c>
      <c r="AC34" s="3110" t="s">
        <v>259</v>
      </c>
      <c r="AD34" s="3110" t="s">
        <v>259</v>
      </c>
      <c r="AE34" s="3110" t="s">
        <v>259</v>
      </c>
      <c r="AF34" s="3111" t="s">
        <v>2598</v>
      </c>
      <c r="AG34" s="2936"/>
    </row>
    <row r="35" ht="18" customHeight="1" x14ac:dyDescent="0.25">
      <c r="B35" s="2587" t="s">
        <v>2129</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0" t="s">
        <v>99</v>
      </c>
      <c r="AC35" s="3110" t="s">
        <v>99</v>
      </c>
      <c r="AD35" s="3110" t="s">
        <v>99</v>
      </c>
      <c r="AE35" s="3110" t="s">
        <v>99</v>
      </c>
      <c r="AF35" s="3111" t="s">
        <v>2598</v>
      </c>
      <c r="AG35" s="2936"/>
    </row>
    <row r="36" ht="18" customHeight="1" x14ac:dyDescent="0.25">
      <c r="B36" s="2587" t="s">
        <v>2130</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0">
        <v>0.1758363168</v>
      </c>
      <c r="V36" s="3110">
        <v>0.1669057569</v>
      </c>
      <c r="W36" s="3110">
        <v>0.1762980788</v>
      </c>
      <c r="X36" s="3110">
        <v>0.121692375</v>
      </c>
      <c r="Y36" s="3110">
        <v>0.1255870371</v>
      </c>
      <c r="Z36" s="3110">
        <v>0.09499464</v>
      </c>
      <c r="AA36" s="3110">
        <v>0.1006160405</v>
      </c>
      <c r="AB36" s="3110">
        <v>0.0891601992</v>
      </c>
      <c r="AC36" s="3110">
        <v>0.1142147142</v>
      </c>
      <c r="AD36" s="3110">
        <v>0.125609224</v>
      </c>
      <c r="AE36" s="3110">
        <v>0.1226818046</v>
      </c>
      <c r="AF36" s="3111">
        <v>-88.70159913581583</v>
      </c>
      <c r="AG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8"/>
      <c r="AG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8"/>
      <c r="AG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8"/>
      <c r="AG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4" t="s">
        <v>2598</v>
      </c>
      <c r="AG40" s="2936"/>
    </row>
    <row r="41" ht="18" customHeight="1" x14ac:dyDescent="0.25">
      <c r="B41" s="3141" t="s">
        <v>2600</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5">
        <v>7.48831984587418</v>
      </c>
      <c r="V41" s="3115">
        <v>7.42684284325944</v>
      </c>
      <c r="W41" s="3115">
        <v>7.597176203340771</v>
      </c>
      <c r="X41" s="3115">
        <v>7.4812605155839496</v>
      </c>
      <c r="Y41" s="3115">
        <v>7.517793870704965</v>
      </c>
      <c r="Z41" s="3115">
        <v>7.512028335841278</v>
      </c>
      <c r="AA41" s="3115">
        <v>7.533076960426457</v>
      </c>
      <c r="AB41" s="3115">
        <v>7.55000567199272</v>
      </c>
      <c r="AC41" s="3115">
        <v>7.606617317800864</v>
      </c>
      <c r="AD41" s="3115">
        <v>7.6284022634319655</v>
      </c>
      <c r="AE41" s="3115">
        <v>7.665050211055287</v>
      </c>
      <c r="AF41" s="3116">
        <v>9.749530355406728</v>
      </c>
      <c r="AG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0">
        <v>2.0664327754668808</v>
      </c>
      <c r="V42" s="3110">
        <v>1.979473969178841</v>
      </c>
      <c r="W42" s="3110">
        <v>2.128896604722971</v>
      </c>
      <c r="X42" s="3110">
        <v>2.00741917680695</v>
      </c>
      <c r="Y42" s="3110">
        <v>2.030092392725966</v>
      </c>
      <c r="Z42" s="3110">
        <v>1.9921148092662786</v>
      </c>
      <c r="AA42" s="3110">
        <v>1.9955289099054567</v>
      </c>
      <c r="AB42" s="3110">
        <v>1.9948230975256198</v>
      </c>
      <c r="AC42" s="3110">
        <v>2.011023231413864</v>
      </c>
      <c r="AD42" s="3110">
        <v>1.9958249744769656</v>
      </c>
      <c r="AE42" s="3110">
        <v>2.0062676247742863</v>
      </c>
      <c r="AF42" s="3111">
        <v>0.5441907273587591</v>
      </c>
      <c r="AG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0">
        <v>3.8637875536</v>
      </c>
      <c r="V43" s="3110">
        <v>3.8532881309000997</v>
      </c>
      <c r="W43" s="3110">
        <v>3.8427887082</v>
      </c>
      <c r="X43" s="3110">
        <v>3.8249396896100003</v>
      </c>
      <c r="Y43" s="3110">
        <v>3.80709067102</v>
      </c>
      <c r="Z43" s="3110">
        <v>3.81759009372</v>
      </c>
      <c r="AA43" s="3110">
        <v>3.82493968961</v>
      </c>
      <c r="AB43" s="3110">
        <v>3.8322892855001003</v>
      </c>
      <c r="AC43" s="3110">
        <v>3.84698847728</v>
      </c>
      <c r="AD43" s="3110">
        <v>3.86168766906</v>
      </c>
      <c r="AE43" s="3110">
        <v>3.86903726495</v>
      </c>
      <c r="AF43" s="3111">
        <v>8.287563407379196</v>
      </c>
      <c r="AG43" s="2936"/>
    </row>
    <row r="44" ht="18" customHeight="1" x14ac:dyDescent="0.25">
      <c r="B44" s="2587" t="s">
        <v>2601</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0">
        <v>0.38854172656</v>
      </c>
      <c r="V44" s="3110">
        <v>0.39539834526400003</v>
      </c>
      <c r="W44" s="3110">
        <v>0.40225496396800003</v>
      </c>
      <c r="X44" s="3110">
        <v>0.40911158267200004</v>
      </c>
      <c r="Y44" s="3110">
        <v>0.41596820137600005</v>
      </c>
      <c r="Z44" s="3110">
        <v>0.426253129432</v>
      </c>
      <c r="AA44" s="3110">
        <v>0.433109748136</v>
      </c>
      <c r="AB44" s="3110">
        <v>0.43996636684</v>
      </c>
      <c r="AC44" s="3110">
        <v>0.45253683446399995</v>
      </c>
      <c r="AD44" s="3110">
        <v>0.465107302088</v>
      </c>
      <c r="AE44" s="3110">
        <v>0.47424946036000004</v>
      </c>
      <c r="AF44" s="3111">
        <v>8.39552238806325</v>
      </c>
      <c r="AG44" s="2936"/>
    </row>
    <row r="45" ht="18" customHeight="1" x14ac:dyDescent="0.25">
      <c r="B45" s="2587" t="s">
        <v>2178</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0">
        <v>0.34938436393590006</v>
      </c>
      <c r="V45" s="3110">
        <v>0.34938436393590006</v>
      </c>
      <c r="W45" s="3110">
        <v>0.34938436393600003</v>
      </c>
      <c r="X45" s="3110">
        <v>0.34938436393600003</v>
      </c>
      <c r="Y45" s="3110">
        <v>0.35138150734400003</v>
      </c>
      <c r="Z45" s="3110">
        <v>0.35138150734400003</v>
      </c>
      <c r="AA45" s="3110">
        <v>0.35138150734400003</v>
      </c>
      <c r="AB45" s="3110">
        <v>0.35138150734400003</v>
      </c>
      <c r="AC45" s="3110">
        <v>0.35138150734400003</v>
      </c>
      <c r="AD45" s="3110">
        <v>0.35138150734400003</v>
      </c>
      <c r="AE45" s="3110">
        <v>0.35138150734400003</v>
      </c>
      <c r="AF45" s="3111">
        <v>7.978296529498066</v>
      </c>
      <c r="AG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0">
        <v>0.8201734263114</v>
      </c>
      <c r="V46" s="3110">
        <v>0.8492980339806</v>
      </c>
      <c r="W46" s="3110">
        <v>0.8738515625138</v>
      </c>
      <c r="X46" s="3110">
        <v>0.890405702559</v>
      </c>
      <c r="Y46" s="3110">
        <v>0.9132610982389999</v>
      </c>
      <c r="Z46" s="3110">
        <v>0.924688796079</v>
      </c>
      <c r="AA46" s="3110">
        <v>0.928117105431</v>
      </c>
      <c r="AB46" s="3110">
        <v>0.931545414783</v>
      </c>
      <c r="AC46" s="3110">
        <v>0.944687267299</v>
      </c>
      <c r="AD46" s="3110">
        <v>0.954400810463</v>
      </c>
      <c r="AE46" s="3110">
        <v>0.964114353627</v>
      </c>
      <c r="AF46" s="3111">
        <v>47.676248531358645</v>
      </c>
      <c r="AG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0" t="s">
        <v>99</v>
      </c>
      <c r="AF47" s="3111" t="s">
        <v>2598</v>
      </c>
      <c r="AG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8"/>
      <c r="AG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8" t="s">
        <v>2598</v>
      </c>
      <c r="AG49" s="2936"/>
    </row>
    <row r="50" ht="18" customHeight="1" x14ac:dyDescent="0.25">
      <c r="B50" s="3119" t="s">
        <v>2142</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8">
        <v>66.3448760114717</v>
      </c>
      <c r="V50" s="3108">
        <v>65.52455013055813</v>
      </c>
      <c r="W50" s="3108">
        <v>62.90002533693648</v>
      </c>
      <c r="X50" s="3108">
        <v>63.33675120440758</v>
      </c>
      <c r="Y50" s="3108">
        <v>62.86057425032811</v>
      </c>
      <c r="Z50" s="3108">
        <v>61.67966086010803</v>
      </c>
      <c r="AA50" s="3108">
        <v>60.15017095913035</v>
      </c>
      <c r="AB50" s="3108">
        <v>58.664635407979574</v>
      </c>
      <c r="AC50" s="3108">
        <v>57.02450460507773</v>
      </c>
      <c r="AD50" s="3108">
        <v>54.74882109156284</v>
      </c>
      <c r="AE50" s="3108">
        <v>52.689488027019166</v>
      </c>
      <c r="AF50" s="3109" t="s">
        <v>2598</v>
      </c>
      <c r="AG50" s="2936"/>
    </row>
    <row r="51" ht="18" customHeight="1" x14ac:dyDescent="0.25">
      <c r="B51" s="2587" t="s">
        <v>2603</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0">
        <v>55.702796206</v>
      </c>
      <c r="V51" s="3110">
        <v>54.517953142</v>
      </c>
      <c r="W51" s="3110">
        <v>52.106315054</v>
      </c>
      <c r="X51" s="3110">
        <v>52.699613517</v>
      </c>
      <c r="Y51" s="3110">
        <v>51.644844209</v>
      </c>
      <c r="Z51" s="3110">
        <v>51.05154152</v>
      </c>
      <c r="AA51" s="3110">
        <v>49.360266739</v>
      </c>
      <c r="AB51" s="3110">
        <v>47.901230029</v>
      </c>
      <c r="AC51" s="3110">
        <v>46.771953295</v>
      </c>
      <c r="AD51" s="3110">
        <v>44.129141247</v>
      </c>
      <c r="AE51" s="3110">
        <v>41.556576855</v>
      </c>
      <c r="AF51" s="3111" t="s">
        <v>2598</v>
      </c>
      <c r="AG51" s="2936"/>
    </row>
    <row r="52" ht="18" customHeight="1" x14ac:dyDescent="0.25">
      <c r="B52" s="2587" t="s">
        <v>2184</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0">
        <v>1.9650951603000002</v>
      </c>
      <c r="V52" s="3110">
        <v>2.3789817583</v>
      </c>
      <c r="W52" s="3110">
        <v>2.3516686826</v>
      </c>
      <c r="X52" s="3110">
        <v>2.2029941181</v>
      </c>
      <c r="Y52" s="3110">
        <v>2.2551131354</v>
      </c>
      <c r="Z52" s="3110">
        <v>2.0288026543999997</v>
      </c>
      <c r="AA52" s="3110">
        <v>2.4052400735</v>
      </c>
      <c r="AB52" s="3110">
        <v>2.6136227208</v>
      </c>
      <c r="AC52" s="3110">
        <v>2.1528838484</v>
      </c>
      <c r="AD52" s="3110">
        <v>2.2632520936000002</v>
      </c>
      <c r="AE52" s="3110">
        <v>2.4340910271</v>
      </c>
      <c r="AF52" s="3111">
        <v>1846.5546691438285</v>
      </c>
      <c r="AG52" s="2936"/>
    </row>
    <row r="53" ht="18" customHeight="1" x14ac:dyDescent="0.25">
      <c r="B53" s="2587" t="s">
        <v>2185</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0">
        <v>0.07477648407168999</v>
      </c>
      <c r="V53" s="3110">
        <v>0.07617486045812</v>
      </c>
      <c r="W53" s="3110">
        <v>0.07489847743648</v>
      </c>
      <c r="X53" s="3110">
        <v>0.04404800070757</v>
      </c>
      <c r="Y53" s="3110">
        <v>0.12783131342811</v>
      </c>
      <c r="Z53" s="3110">
        <v>0.16753293570803002</v>
      </c>
      <c r="AA53" s="3110">
        <v>0.14508471343036</v>
      </c>
      <c r="AB53" s="3110">
        <v>0.15417213087957</v>
      </c>
      <c r="AC53" s="3110">
        <v>0.17256096817773</v>
      </c>
      <c r="AD53" s="3110">
        <v>0.16030052786284</v>
      </c>
      <c r="AE53" s="3110">
        <v>0.15516958561916</v>
      </c>
      <c r="AF53" s="3111">
        <v>1452.9385434223323</v>
      </c>
      <c r="AG53" s="2936"/>
    </row>
    <row r="54" ht="18" customHeight="1" x14ac:dyDescent="0.25">
      <c r="B54" s="2587" t="s">
        <v>2146</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0">
        <v>8.6022081611</v>
      </c>
      <c r="V54" s="3110">
        <v>8.5514403698</v>
      </c>
      <c r="W54" s="3110">
        <v>8.3671431229</v>
      </c>
      <c r="X54" s="3110">
        <v>8.3900955686</v>
      </c>
      <c r="Y54" s="3110">
        <v>8.8327855925</v>
      </c>
      <c r="Z54" s="3110">
        <v>8.431783750000001</v>
      </c>
      <c r="AA54" s="3110">
        <v>8.2395794332</v>
      </c>
      <c r="AB54" s="3110">
        <v>7.9956105273</v>
      </c>
      <c r="AC54" s="3110">
        <v>7.9271064935</v>
      </c>
      <c r="AD54" s="3110">
        <v>8.1961272231</v>
      </c>
      <c r="AE54" s="3110">
        <v>8.5436505593</v>
      </c>
      <c r="AF54" s="3111">
        <v>-21.85619464440132</v>
      </c>
      <c r="AG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3" t="s">
        <v>99</v>
      </c>
      <c r="AF55" s="3114" t="s">
        <v>2598</v>
      </c>
      <c r="AG55" s="2936"/>
    </row>
    <row r="56" ht="18" customHeight="1" x14ac:dyDescent="0.3">
      <c r="B56" s="3120" t="s">
        <v>2241</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2" t="s">
        <v>2598</v>
      </c>
      <c r="AG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135"/>
    </row>
    <row r="58" ht="18" customHeight="1" x14ac:dyDescent="0.3">
      <c r="B58" s="3138" t="s">
        <v>2624</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2">
        <v>211.48082679105602</v>
      </c>
      <c r="V58" s="3152">
        <v>215.14222760045044</v>
      </c>
      <c r="W58" s="3152">
        <v>207.96415369235228</v>
      </c>
      <c r="X58" s="3152">
        <v>207.69701767812313</v>
      </c>
      <c r="Y58" s="3152">
        <v>206.1362703009256</v>
      </c>
      <c r="Z58" s="3152">
        <v>198.62367301766318</v>
      </c>
      <c r="AA58" s="3152">
        <v>196.87203754866968</v>
      </c>
      <c r="AB58" s="3152">
        <v>194.48288589196477</v>
      </c>
      <c r="AC58" s="3152">
        <v>192.836797074336</v>
      </c>
      <c r="AD58" s="3152">
        <v>192.51823712280608</v>
      </c>
      <c r="AE58" s="3152">
        <v>191.37629700228482</v>
      </c>
      <c r="AF58" s="3153">
        <v>-21.00879430594594</v>
      </c>
      <c r="AG58" s="2936"/>
    </row>
    <row r="59" ht="18" customHeight="1" x14ac:dyDescent="0.3">
      <c r="B59" s="3154" t="s">
        <v>2625</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2">
        <v>218.9691466369302</v>
      </c>
      <c r="V59" s="3152">
        <v>222.56907044370985</v>
      </c>
      <c r="W59" s="3152">
        <v>215.56132989569306</v>
      </c>
      <c r="X59" s="3152">
        <v>215.17827819370711</v>
      </c>
      <c r="Y59" s="3152">
        <v>213.65406417163055</v>
      </c>
      <c r="Z59" s="3152">
        <v>206.1357013535045</v>
      </c>
      <c r="AA59" s="3152">
        <v>204.40511450909614</v>
      </c>
      <c r="AB59" s="3152">
        <v>202.0328915639575</v>
      </c>
      <c r="AC59" s="3152">
        <v>200.44341439213687</v>
      </c>
      <c r="AD59" s="3152">
        <v>200.14663938623806</v>
      </c>
      <c r="AE59" s="3152">
        <v>199.0413472133401</v>
      </c>
      <c r="AF59" s="3153">
        <v>-20.146961234463312</v>
      </c>
      <c r="AG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1001"/>
      <c r="AE61" s="1001"/>
      <c r="AF61" s="3142"/>
      <c r="AG61" s="2936"/>
    </row>
    <row r="62" ht="18" customHeight="1" x14ac:dyDescent="0.25">
      <c r="B62" s="2632" t="s">
        <v>126</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0">
        <v>0.18133249759999998</v>
      </c>
      <c r="V62" s="3110">
        <v>0.1854255448</v>
      </c>
      <c r="W62" s="3110">
        <v>0.16952225309999996</v>
      </c>
      <c r="X62" s="3110">
        <v>0.1630311297</v>
      </c>
      <c r="Y62" s="3110">
        <v>0.1318124144412</v>
      </c>
      <c r="Z62" s="3110">
        <v>0.1334023073004</v>
      </c>
      <c r="AA62" s="3110">
        <v>0.1279293873461</v>
      </c>
      <c r="AB62" s="3110">
        <v>0.12043573370319999</v>
      </c>
      <c r="AC62" s="3110">
        <v>0.0959814385044</v>
      </c>
      <c r="AD62" s="3110">
        <v>1.4123654024381</v>
      </c>
      <c r="AE62" s="3110">
        <v>1.8798843217753998</v>
      </c>
      <c r="AF62" s="3111">
        <v>981.5025905562259</v>
      </c>
      <c r="AG62" s="2936"/>
    </row>
    <row r="63" ht="18" customHeight="1" x14ac:dyDescent="0.25">
      <c r="B63" s="2549" t="s">
        <v>127</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0">
        <v>0.0094495629</v>
      </c>
      <c r="V63" s="3110">
        <v>0.0095586213</v>
      </c>
      <c r="W63" s="3110">
        <v>0.0092385195</v>
      </c>
      <c r="X63" s="3110">
        <v>0.0087186817</v>
      </c>
      <c r="Y63" s="3110">
        <v>0.0103073288412</v>
      </c>
      <c r="Z63" s="3110">
        <v>0.011011002700399999</v>
      </c>
      <c r="AA63" s="3110">
        <v>0.011895256346100001</v>
      </c>
      <c r="AB63" s="3110">
        <v>0.012065658903199999</v>
      </c>
      <c r="AC63" s="3110">
        <v>0.012750399304399999</v>
      </c>
      <c r="AD63" s="3110">
        <v>0.0124448040381</v>
      </c>
      <c r="AE63" s="3110">
        <v>0.012394969775400002</v>
      </c>
      <c r="AF63" s="3111">
        <v>65.0673091447366</v>
      </c>
      <c r="AG63" s="2936"/>
    </row>
    <row r="64" ht="18" customHeight="1" x14ac:dyDescent="0.25">
      <c r="B64" s="2549" t="s">
        <v>2150</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0">
        <v>0.1718829347</v>
      </c>
      <c r="V64" s="3110">
        <v>0.1758669235</v>
      </c>
      <c r="W64" s="3110">
        <v>0.16028373359999998</v>
      </c>
      <c r="X64" s="3110">
        <v>0.154312448</v>
      </c>
      <c r="Y64" s="3110">
        <v>0.1215050856</v>
      </c>
      <c r="Z64" s="3110">
        <v>0.1223913046</v>
      </c>
      <c r="AA64" s="3110">
        <v>0.116034131</v>
      </c>
      <c r="AB64" s="3110">
        <v>0.1083700748</v>
      </c>
      <c r="AC64" s="3110">
        <v>0.0832310392</v>
      </c>
      <c r="AD64" s="3110">
        <v>1.3999205984</v>
      </c>
      <c r="AE64" s="3110">
        <v>1.8674893519999998</v>
      </c>
      <c r="AF64" s="3111">
        <v>1022.8798136725843</v>
      </c>
      <c r="AG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0" t="s">
        <v>99</v>
      </c>
      <c r="AF65" s="3111" t="s">
        <v>2598</v>
      </c>
      <c r="AG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971"/>
      <c r="AE66" s="971"/>
      <c r="AF66" s="206"/>
      <c r="AG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971"/>
      <c r="AE67" s="971"/>
      <c r="AF67" s="206"/>
      <c r="AG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8"/>
      <c r="AG68" s="135"/>
    </row>
    <row r="69" ht="18" customHeight="1" x14ac:dyDescent="0.3">
      <c r="B69" s="3129" t="s">
        <v>2615</v>
      </c>
      <c r="C69" s="3143"/>
      <c r="D69" s="3143"/>
      <c r="E69" s="3143"/>
      <c r="F69" s="3143"/>
      <c r="G69" s="3143"/>
      <c r="H69" s="3143"/>
      <c r="I69" s="3143"/>
      <c r="J69" s="3143"/>
      <c r="K69" s="3143"/>
      <c r="L69" s="3143"/>
      <c r="M69" s="3143"/>
      <c r="N69" s="3143"/>
      <c r="O69" s="3143"/>
      <c r="P69" s="3143"/>
      <c r="Q69" s="3143"/>
      <c r="R69" s="3143"/>
      <c r="S69" s="3143"/>
      <c r="T69" s="3143"/>
      <c r="U69" s="3143"/>
      <c r="V69" s="3143"/>
      <c r="W69" s="3143"/>
      <c r="X69" s="3143"/>
      <c r="Y69" s="3143"/>
      <c r="Z69" s="3143"/>
      <c r="AA69" s="3143"/>
      <c r="AB69" s="3143"/>
      <c r="AC69" s="3143"/>
      <c r="AD69" s="3143"/>
      <c r="AE69" s="3143"/>
      <c r="AF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6"/>
    </row>
    <row r="72" ht="14.1" customHeight="1" x14ac:dyDescent="0.25">
      <c r="B72" s="150" t="s">
        <v>137</v>
      </c>
      <c r="G72" s="135"/>
    </row>
    <row r="73" ht="14.1" customHeight="1" x14ac:dyDescent="0.25">
      <c r="B73" s="150" t="s">
        <v>2610</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2589</v>
      </c>
      <c r="AF1" s="100" t="s">
        <v>62</v>
      </c>
    </row>
    <row r="2" ht="18.9" customHeight="1" x14ac:dyDescent="0.25">
      <c r="B2" s="5" t="s">
        <v>2627</v>
      </c>
      <c r="AF2" s="100" t="s">
        <v>64</v>
      </c>
    </row>
    <row r="3" ht="18.9" customHeight="1" x14ac:dyDescent="0.25">
      <c r="B3" s="5" t="s">
        <v>2628</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145" t="s">
        <v>67</v>
      </c>
      <c r="C8" s="3098" t="s">
        <v>2622</v>
      </c>
      <c r="D8" s="3098" t="s">
        <v>2623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62</v>
      </c>
      <c r="AF8" s="3100" t="s">
        <v>2594</v>
      </c>
      <c r="AG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4" t="s">
        <v>903</v>
      </c>
      <c r="AG9" s="2936"/>
    </row>
    <row r="10" ht="18" customHeight="1" x14ac:dyDescent="0.25">
      <c r="B10" s="3119" t="s">
        <v>2108</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8">
        <v>0.60387131100393</v>
      </c>
      <c r="V10" s="3108">
        <v>0.6327691033296299</v>
      </c>
      <c r="W10" s="3108">
        <v>0.63137207526277</v>
      </c>
      <c r="X10" s="3108">
        <v>0.6143758800646499</v>
      </c>
      <c r="Y10" s="3108">
        <v>0.6626590386347</v>
      </c>
      <c r="Z10" s="3108">
        <v>0.6674918262178299</v>
      </c>
      <c r="AA10" s="3108">
        <v>0.6894746260861901</v>
      </c>
      <c r="AB10" s="3108">
        <v>0.7034409847025701</v>
      </c>
      <c r="AC10" s="3108">
        <v>0.69461738577572</v>
      </c>
      <c r="AD10" s="3108">
        <v>0.7142289483962199</v>
      </c>
      <c r="AE10" s="3108">
        <v>0.72529387731528</v>
      </c>
      <c r="AF10" s="3109">
        <v>31.85248934401018</v>
      </c>
      <c r="AG10" s="2936"/>
    </row>
    <row r="11" ht="18" customHeight="1" x14ac:dyDescent="0.25">
      <c r="B11" s="2544" t="s">
        <v>2109</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0">
        <v>0.59364262150393</v>
      </c>
      <c r="V11" s="3110">
        <v>0.6103414461296299</v>
      </c>
      <c r="W11" s="3110">
        <v>0.61157666766277</v>
      </c>
      <c r="X11" s="3110">
        <v>0.6029212327646499</v>
      </c>
      <c r="Y11" s="3110">
        <v>0.6504741747347</v>
      </c>
      <c r="Z11" s="3110">
        <v>0.6567418760178299</v>
      </c>
      <c r="AA11" s="3110">
        <v>0.6790021620861901</v>
      </c>
      <c r="AB11" s="3110">
        <v>0.6925118458025701</v>
      </c>
      <c r="AC11" s="3110">
        <v>0.68469437777572</v>
      </c>
      <c r="AD11" s="3110">
        <v>0.7046668160012499</v>
      </c>
      <c r="AE11" s="3110">
        <v>0.71515364044358</v>
      </c>
      <c r="AF11" s="3111">
        <v>34.02592098829209</v>
      </c>
      <c r="AG11" s="2936"/>
    </row>
    <row r="12" ht="18" customHeight="1" x14ac:dyDescent="0.25">
      <c r="B12" s="2549" t="s">
        <v>2110</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0">
        <v>0.04923679473498001</v>
      </c>
      <c r="V12" s="3110">
        <v>0.04791857617006</v>
      </c>
      <c r="W12" s="3110">
        <v>0.05538722537416001</v>
      </c>
      <c r="X12" s="3110">
        <v>0.06075001713730999</v>
      </c>
      <c r="Y12" s="3110">
        <v>0.07522525413519</v>
      </c>
      <c r="Z12" s="3110">
        <v>0.07042203499852001</v>
      </c>
      <c r="AA12" s="3110">
        <v>0.07863855625987</v>
      </c>
      <c r="AB12" s="3110">
        <v>0.08446424822972999</v>
      </c>
      <c r="AC12" s="3110">
        <v>0.08538725785401999</v>
      </c>
      <c r="AD12" s="3110">
        <v>0.09111128841953</v>
      </c>
      <c r="AE12" s="3110">
        <v>0.09199301094325</v>
      </c>
      <c r="AF12" s="3111">
        <v>138.46973138940132</v>
      </c>
      <c r="AG12" s="2936"/>
    </row>
    <row r="13" ht="18" customHeight="1" x14ac:dyDescent="0.25">
      <c r="B13" s="2549" t="s">
        <v>2597</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0">
        <v>0.12628747185285003</v>
      </c>
      <c r="V13" s="3110">
        <v>0.1322741621103</v>
      </c>
      <c r="W13" s="3110">
        <v>0.1299828859413</v>
      </c>
      <c r="X13" s="3110">
        <v>0.1156712933416</v>
      </c>
      <c r="Y13" s="3110">
        <v>0.1307162301784</v>
      </c>
      <c r="Z13" s="3110">
        <v>0.130394819143</v>
      </c>
      <c r="AA13" s="3110">
        <v>0.12214929608399999</v>
      </c>
      <c r="AB13" s="3110">
        <v>0.13162523682350002</v>
      </c>
      <c r="AC13" s="3110">
        <v>0.1151634304425</v>
      </c>
      <c r="AD13" s="3110">
        <v>0.118700830574</v>
      </c>
      <c r="AE13" s="3110">
        <v>0.11098033049549</v>
      </c>
      <c r="AF13" s="3111">
        <v>14.778635177541693</v>
      </c>
      <c r="AG13" s="2936"/>
    </row>
    <row r="14" ht="18" customHeight="1" x14ac:dyDescent="0.25">
      <c r="B14" s="2549" t="s">
        <v>2112</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0">
        <v>0.29558042417360997</v>
      </c>
      <c r="V14" s="3110">
        <v>0.30948869282447994</v>
      </c>
      <c r="W14" s="3110">
        <v>0.31185329748579993</v>
      </c>
      <c r="X14" s="3110">
        <v>0.30689131971319994</v>
      </c>
      <c r="Y14" s="3110">
        <v>0.3162185811</v>
      </c>
      <c r="Z14" s="3110">
        <v>0.33597737169999997</v>
      </c>
      <c r="AA14" s="3110">
        <v>0.3570466544</v>
      </c>
      <c r="AB14" s="3110">
        <v>0.36443803710000006</v>
      </c>
      <c r="AC14" s="3110">
        <v>0.3777809902</v>
      </c>
      <c r="AD14" s="3110">
        <v>0.3873593708</v>
      </c>
      <c r="AE14" s="3110">
        <v>0.3958949474</v>
      </c>
      <c r="AF14" s="3111">
        <v>40.71791532771065</v>
      </c>
      <c r="AG14" s="2936"/>
    </row>
    <row r="15" ht="18" customHeight="1" x14ac:dyDescent="0.25">
      <c r="B15" s="2549" t="s">
        <v>2113</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0">
        <v>0.11347286090353997</v>
      </c>
      <c r="V15" s="3110">
        <v>0.11345389871686</v>
      </c>
      <c r="W15" s="3110">
        <v>0.10873094763756999</v>
      </c>
      <c r="X15" s="3110">
        <v>0.11220240072064001</v>
      </c>
      <c r="Y15" s="3110">
        <v>0.1225693396329</v>
      </c>
      <c r="Z15" s="3110">
        <v>0.11361044892495001</v>
      </c>
      <c r="AA15" s="3110">
        <v>0.11531733801954</v>
      </c>
      <c r="AB15" s="3110">
        <v>0.10583903450707</v>
      </c>
      <c r="AC15" s="3110">
        <v>0.09994970535574998</v>
      </c>
      <c r="AD15" s="3110">
        <v>0.10223674432287999</v>
      </c>
      <c r="AE15" s="3110">
        <v>0.11092261852706001</v>
      </c>
      <c r="AF15" s="3111">
        <v>6.227716224765225</v>
      </c>
      <c r="AG15" s="2936"/>
    </row>
    <row r="16" ht="18" customHeight="1" x14ac:dyDescent="0.25">
      <c r="B16" s="2549" t="s">
        <v>2114</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0">
        <v>0.00906506983895</v>
      </c>
      <c r="V16" s="3110">
        <v>0.0072061163079299995</v>
      </c>
      <c r="W16" s="3110">
        <v>0.005622311223940002</v>
      </c>
      <c r="X16" s="3110">
        <v>0.0074062018519</v>
      </c>
      <c r="Y16" s="3110">
        <v>0.00574476968821</v>
      </c>
      <c r="Z16" s="3110">
        <v>0.006337201251359999</v>
      </c>
      <c r="AA16" s="3110">
        <v>0.00585031732278</v>
      </c>
      <c r="AB16" s="3110">
        <v>0.0061452891422699996</v>
      </c>
      <c r="AC16" s="3110">
        <v>0.006412993923449999</v>
      </c>
      <c r="AD16" s="3110">
        <v>0.00525858188484</v>
      </c>
      <c r="AE16" s="3110">
        <v>0.005362733077779999</v>
      </c>
      <c r="AF16" s="3111">
        <v>-57.32794385853938</v>
      </c>
      <c r="AG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0">
        <v>0.010228689499999999</v>
      </c>
      <c r="V17" s="3110">
        <v>0.0224276572</v>
      </c>
      <c r="W17" s="3110">
        <v>0.0197954076</v>
      </c>
      <c r="X17" s="3110">
        <v>0.0114546473</v>
      </c>
      <c r="Y17" s="3110">
        <v>0.012184863899999999</v>
      </c>
      <c r="Z17" s="3110">
        <v>0.0107499502</v>
      </c>
      <c r="AA17" s="3110">
        <v>0.010472464</v>
      </c>
      <c r="AB17" s="3110">
        <v>0.0109291389</v>
      </c>
      <c r="AC17" s="3110">
        <v>0.009923008</v>
      </c>
      <c r="AD17" s="3110">
        <v>0.00956213239497</v>
      </c>
      <c r="AE17" s="3110">
        <v>0.0101402368717</v>
      </c>
      <c r="AF17" s="3111">
        <v>-38.492752855284415</v>
      </c>
      <c r="AG17" s="2936"/>
    </row>
    <row r="18" ht="18" customHeight="1" x14ac:dyDescent="0.25">
      <c r="B18" s="2549" t="s">
        <v>2115</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0" t="s">
        <v>110</v>
      </c>
      <c r="U18" s="3110" t="s">
        <v>110</v>
      </c>
      <c r="V18" s="3110" t="s">
        <v>110</v>
      </c>
      <c r="W18" s="3110" t="s">
        <v>110</v>
      </c>
      <c r="X18" s="3110" t="s">
        <v>110</v>
      </c>
      <c r="Y18" s="3110" t="s">
        <v>110</v>
      </c>
      <c r="Z18" s="3110" t="s">
        <v>110</v>
      </c>
      <c r="AA18" s="3110" t="s">
        <v>110</v>
      </c>
      <c r="AB18" s="3110" t="s">
        <v>110</v>
      </c>
      <c r="AC18" s="3110" t="s">
        <v>110</v>
      </c>
      <c r="AD18" s="3110" t="s">
        <v>110</v>
      </c>
      <c r="AE18" s="3110" t="s">
        <v>110</v>
      </c>
      <c r="AF18" s="3111" t="s">
        <v>2598</v>
      </c>
      <c r="AG18" s="2936"/>
    </row>
    <row r="19" ht="18" customHeight="1" x14ac:dyDescent="0.25">
      <c r="B19" s="2549" t="s">
        <v>2116</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0">
        <v>0.010228689499999999</v>
      </c>
      <c r="V19" s="3110">
        <v>0.0224276572</v>
      </c>
      <c r="W19" s="3110">
        <v>0.0197954076</v>
      </c>
      <c r="X19" s="3110">
        <v>0.0114546473</v>
      </c>
      <c r="Y19" s="3110">
        <v>0.012184863899999999</v>
      </c>
      <c r="Z19" s="3110">
        <v>0.0107499502</v>
      </c>
      <c r="AA19" s="3110">
        <v>0.010472464</v>
      </c>
      <c r="AB19" s="3110">
        <v>0.0109291389</v>
      </c>
      <c r="AC19" s="3110">
        <v>0.009923008</v>
      </c>
      <c r="AD19" s="3110">
        <v>0.00956213239497</v>
      </c>
      <c r="AE19" s="3110">
        <v>0.0101402368717</v>
      </c>
      <c r="AF19" s="3111">
        <v>-38.492752855284415</v>
      </c>
      <c r="AG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8"/>
      <c r="AG20" s="2936"/>
    </row>
    <row r="21" ht="18" customHeight="1" x14ac:dyDescent="0.25">
      <c r="B21" s="2680" t="s">
        <v>2118</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5">
        <v>5.745404199599999</v>
      </c>
      <c r="V21" s="3115">
        <v>5.0422876112</v>
      </c>
      <c r="W21" s="3115">
        <v>3.6080827320999997</v>
      </c>
      <c r="X21" s="3115">
        <v>1.9517342089</v>
      </c>
      <c r="Y21" s="3115">
        <v>1.7834857040999998</v>
      </c>
      <c r="Z21" s="3115">
        <v>1.6226881798000001</v>
      </c>
      <c r="AA21" s="3115">
        <v>1.5811155136</v>
      </c>
      <c r="AB21" s="3115">
        <v>1.4107662829000003</v>
      </c>
      <c r="AC21" s="3115">
        <v>1.3294505722</v>
      </c>
      <c r="AD21" s="3115">
        <v>1.3602987606999999</v>
      </c>
      <c r="AE21" s="3115">
        <v>1.1263196376</v>
      </c>
      <c r="AF21" s="3116">
        <v>-83.94541105873446</v>
      </c>
      <c r="AG21" s="2936"/>
    </row>
    <row r="22" ht="18" customHeight="1" x14ac:dyDescent="0.25">
      <c r="B22" s="2544" t="s">
        <v>2119</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0" t="s">
        <v>99</v>
      </c>
      <c r="AC22" s="3110" t="s">
        <v>99</v>
      </c>
      <c r="AD22" s="3110" t="s">
        <v>99</v>
      </c>
      <c r="AE22" s="3110" t="s">
        <v>99</v>
      </c>
      <c r="AF22" s="3111" t="s">
        <v>2598</v>
      </c>
      <c r="AG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0">
        <v>5.6421340662</v>
      </c>
      <c r="V23" s="3110">
        <v>4.951774611199999</v>
      </c>
      <c r="W23" s="3110">
        <v>3.4942781524999997</v>
      </c>
      <c r="X23" s="3110">
        <v>1.8312732089</v>
      </c>
      <c r="Y23" s="3110">
        <v>1.6726402041</v>
      </c>
      <c r="Z23" s="3110">
        <v>1.5183147398</v>
      </c>
      <c r="AA23" s="3110">
        <v>1.4791082225999999</v>
      </c>
      <c r="AB23" s="3110">
        <v>1.3069862829</v>
      </c>
      <c r="AC23" s="3110">
        <v>1.2352290722000001</v>
      </c>
      <c r="AD23" s="3110">
        <v>1.2678728607</v>
      </c>
      <c r="AE23" s="3110">
        <v>1.0386339576</v>
      </c>
      <c r="AF23" s="3111">
        <v>-84.91253308227503</v>
      </c>
      <c r="AG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0">
        <v>0.0094321334</v>
      </c>
      <c r="V24" s="3110">
        <v>0.009019</v>
      </c>
      <c r="W24" s="3110">
        <v>0.0118475796</v>
      </c>
      <c r="X24" s="3110">
        <v>0.012059</v>
      </c>
      <c r="Y24" s="3110">
        <v>0.016338</v>
      </c>
      <c r="Z24" s="3110">
        <v>0.01504144</v>
      </c>
      <c r="AA24" s="3110">
        <v>0.014719791</v>
      </c>
      <c r="AB24" s="3110">
        <v>0.013613</v>
      </c>
      <c r="AC24" s="3110">
        <v>0.015688</v>
      </c>
      <c r="AD24" s="3110">
        <v>0.014703</v>
      </c>
      <c r="AE24" s="3110">
        <v>0.015075</v>
      </c>
      <c r="AF24" s="3111">
        <v>-10.558387988635243</v>
      </c>
      <c r="AG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0" t="s">
        <v>112</v>
      </c>
      <c r="AE25" s="3110" t="s">
        <v>112</v>
      </c>
      <c r="AF25" s="3111" t="s">
        <v>2598</v>
      </c>
      <c r="AG25" s="2936"/>
    </row>
    <row r="26" ht="18" customHeight="1" x14ac:dyDescent="0.25">
      <c r="B26" s="2544" t="s">
        <v>2121</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0" t="s">
        <v>99</v>
      </c>
      <c r="T26" s="3110" t="s">
        <v>99</v>
      </c>
      <c r="U26" s="3110" t="s">
        <v>99</v>
      </c>
      <c r="V26" s="3110" t="s">
        <v>99</v>
      </c>
      <c r="W26" s="3110" t="s">
        <v>99</v>
      </c>
      <c r="X26" s="3110" t="s">
        <v>99</v>
      </c>
      <c r="Y26" s="3110" t="s">
        <v>99</v>
      </c>
      <c r="Z26" s="3110" t="s">
        <v>99</v>
      </c>
      <c r="AA26" s="3110" t="s">
        <v>99</v>
      </c>
      <c r="AB26" s="3110" t="s">
        <v>99</v>
      </c>
      <c r="AC26" s="3110" t="s">
        <v>99</v>
      </c>
      <c r="AD26" s="3110" t="s">
        <v>99</v>
      </c>
      <c r="AE26" s="3110" t="s">
        <v>99</v>
      </c>
      <c r="AF26" s="3111" t="s">
        <v>2598</v>
      </c>
      <c r="AG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206"/>
      <c r="AG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0">
        <v>0.093838</v>
      </c>
      <c r="V28" s="3110">
        <v>0.08149400000000001</v>
      </c>
      <c r="W28" s="3110">
        <v>0.101957</v>
      </c>
      <c r="X28" s="3110">
        <v>0.108402</v>
      </c>
      <c r="Y28" s="3110">
        <v>0.09450750000000001</v>
      </c>
      <c r="Z28" s="3110">
        <v>0.08933200000000001</v>
      </c>
      <c r="AA28" s="3110">
        <v>0.0872875</v>
      </c>
      <c r="AB28" s="3110">
        <v>0.09016700000000001</v>
      </c>
      <c r="AC28" s="3110">
        <v>0.0785335</v>
      </c>
      <c r="AD28" s="3110">
        <v>0.0777229</v>
      </c>
      <c r="AE28" s="3110">
        <v>0.07261068000000001</v>
      </c>
      <c r="AF28" s="3111">
        <v>-36.65260898772497</v>
      </c>
      <c r="AG28" s="2936"/>
    </row>
    <row r="29" ht="18" customHeight="1" x14ac:dyDescent="0.3">
      <c r="B29" s="2572" t="s">
        <v>2599</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7" t="s">
        <v>112</v>
      </c>
      <c r="AE29" s="3117" t="s">
        <v>112</v>
      </c>
      <c r="AF29" s="3118" t="s">
        <v>2598</v>
      </c>
      <c r="AG29" s="2936"/>
    </row>
    <row r="30" ht="18" customHeight="1" x14ac:dyDescent="0.25">
      <c r="B30" s="3140" t="s">
        <v>2124</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8">
        <v>6.4860133165</v>
      </c>
      <c r="V30" s="3108">
        <v>6.587510933600001</v>
      </c>
      <c r="W30" s="3108">
        <v>6.4982072659</v>
      </c>
      <c r="X30" s="3108">
        <v>6.223318602900001</v>
      </c>
      <c r="Y30" s="3108">
        <v>5.963901454699999</v>
      </c>
      <c r="Z30" s="3108">
        <v>6.2362005068</v>
      </c>
      <c r="AA30" s="3108">
        <v>6.234669877699999</v>
      </c>
      <c r="AB30" s="3108">
        <v>6.291573276200001</v>
      </c>
      <c r="AC30" s="3108">
        <v>6.495191188200001</v>
      </c>
      <c r="AD30" s="3108">
        <v>6.576968446900001</v>
      </c>
      <c r="AE30" s="3108">
        <v>6.552312250500001</v>
      </c>
      <c r="AF30" s="3109">
        <v>-1.9169110486667844</v>
      </c>
      <c r="AG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971"/>
      <c r="AE31" s="971"/>
      <c r="AF31" s="206"/>
      <c r="AG31" s="2936"/>
    </row>
    <row r="32" ht="18" customHeight="1" x14ac:dyDescent="0.25">
      <c r="B32" s="2587" t="s">
        <v>2126</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0">
        <v>0.5837209699999999</v>
      </c>
      <c r="V32" s="3110">
        <v>0.586365085</v>
      </c>
      <c r="W32" s="3110">
        <v>0.592851552</v>
      </c>
      <c r="X32" s="3110">
        <v>0.599319397</v>
      </c>
      <c r="Y32" s="3110">
        <v>0.600312825</v>
      </c>
      <c r="Z32" s="3110">
        <v>0.5860186981</v>
      </c>
      <c r="AA32" s="3110">
        <v>0.5895023343999999</v>
      </c>
      <c r="AB32" s="3110">
        <v>0.6000405291</v>
      </c>
      <c r="AC32" s="3110">
        <v>0.6028430519000001</v>
      </c>
      <c r="AD32" s="3110">
        <v>0.6043799828</v>
      </c>
      <c r="AE32" s="3110">
        <v>0.6105339221</v>
      </c>
      <c r="AF32" s="3111">
        <v>7.791301114090183</v>
      </c>
      <c r="AG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971"/>
      <c r="AF33" s="206"/>
      <c r="AG33" s="2936"/>
    </row>
    <row r="34" ht="18" customHeight="1" x14ac:dyDescent="0.25">
      <c r="B34" s="2587" t="s">
        <v>2128</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0">
        <v>5.8977336272</v>
      </c>
      <c r="V34" s="3110">
        <v>5.996818662300001</v>
      </c>
      <c r="W34" s="3110">
        <v>5.900785023</v>
      </c>
      <c r="X34" s="3110">
        <v>5.6208442184</v>
      </c>
      <c r="Y34" s="3110">
        <v>5.3603326695</v>
      </c>
      <c r="Z34" s="3110">
        <v>5.6477189847</v>
      </c>
      <c r="AA34" s="3110">
        <v>5.6425589792999995</v>
      </c>
      <c r="AB34" s="3110">
        <v>5.689221186400001</v>
      </c>
      <c r="AC34" s="3110">
        <v>5.8893870141</v>
      </c>
      <c r="AD34" s="3110">
        <v>5.969331928700001</v>
      </c>
      <c r="AE34" s="3110">
        <v>5.938597689000001</v>
      </c>
      <c r="AF34" s="3111">
        <v>-2.4190084115206565</v>
      </c>
      <c r="AG34" s="2936"/>
    </row>
    <row r="35" ht="18" customHeight="1" x14ac:dyDescent="0.25">
      <c r="B35" s="2587" t="s">
        <v>2129</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0" t="s">
        <v>99</v>
      </c>
      <c r="AC35" s="3110" t="s">
        <v>99</v>
      </c>
      <c r="AD35" s="3110" t="s">
        <v>99</v>
      </c>
      <c r="AE35" s="3110" t="s">
        <v>99</v>
      </c>
      <c r="AF35" s="3111" t="s">
        <v>2598</v>
      </c>
      <c r="AG35" s="2936"/>
    </row>
    <row r="36" ht="18" customHeight="1" x14ac:dyDescent="0.25">
      <c r="B36" s="2587" t="s">
        <v>2130</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0">
        <v>0.0045587193</v>
      </c>
      <c r="V36" s="3110">
        <v>0.0043271863</v>
      </c>
      <c r="W36" s="3110">
        <v>0.0045706909</v>
      </c>
      <c r="X36" s="3110">
        <v>0.0031549875</v>
      </c>
      <c r="Y36" s="3110">
        <v>0.0032559602</v>
      </c>
      <c r="Z36" s="3110">
        <v>0.002462824</v>
      </c>
      <c r="AA36" s="3110">
        <v>0.002608564</v>
      </c>
      <c r="AB36" s="3110">
        <v>0.0023115607</v>
      </c>
      <c r="AC36" s="3110">
        <v>0.0029611222</v>
      </c>
      <c r="AD36" s="3110">
        <v>0.0032565354</v>
      </c>
      <c r="AE36" s="3110">
        <v>0.0031806394</v>
      </c>
      <c r="AF36" s="3111">
        <v>-88.7015990595084</v>
      </c>
      <c r="AG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8"/>
      <c r="AG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8"/>
      <c r="AG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8"/>
      <c r="AG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3" t="s">
        <v>99</v>
      </c>
      <c r="AE40" s="3113" t="s">
        <v>99</v>
      </c>
      <c r="AF40" s="3114" t="s">
        <v>2598</v>
      </c>
      <c r="AG40" s="2936"/>
    </row>
    <row r="41" ht="18" customHeight="1" x14ac:dyDescent="0.25">
      <c r="B41" s="3141" t="s">
        <v>2600</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5">
        <v>0.8581308765592273</v>
      </c>
      <c r="V41" s="3115">
        <v>0.853974886740326</v>
      </c>
      <c r="W41" s="3115">
        <v>0.8682834779665312</v>
      </c>
      <c r="X41" s="3115">
        <v>0.8700455749647014</v>
      </c>
      <c r="Y41" s="3115">
        <v>0.8905704471776397</v>
      </c>
      <c r="Z41" s="3115">
        <v>0.8902075545175755</v>
      </c>
      <c r="AA41" s="3115">
        <v>0.8953994768567687</v>
      </c>
      <c r="AB41" s="3115">
        <v>0.8925605633700497</v>
      </c>
      <c r="AC41" s="3115">
        <v>0.8868943623338551</v>
      </c>
      <c r="AD41" s="3115">
        <v>0.8885324504286297</v>
      </c>
      <c r="AE41" s="3115">
        <v>0.9284861473069206</v>
      </c>
      <c r="AF41" s="3116">
        <v>13.084585399009866</v>
      </c>
      <c r="AG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0">
        <v>0.5739082148735946</v>
      </c>
      <c r="V42" s="3110">
        <v>0.570400428890274</v>
      </c>
      <c r="W42" s="3110">
        <v>0.5793616616111653</v>
      </c>
      <c r="X42" s="3110">
        <v>0.5739776970812774</v>
      </c>
      <c r="Y42" s="3110">
        <v>0.575539699067438</v>
      </c>
      <c r="Z42" s="3110">
        <v>0.5736841826433898</v>
      </c>
      <c r="AA42" s="3110">
        <v>0.576758508723182</v>
      </c>
      <c r="AB42" s="3110">
        <v>0.5787979251245792</v>
      </c>
      <c r="AC42" s="3110">
        <v>0.5767314314040494</v>
      </c>
      <c r="AD42" s="3110">
        <v>0.5768543278729105</v>
      </c>
      <c r="AE42" s="3110">
        <v>0.6114777055413948</v>
      </c>
      <c r="AF42" s="3111">
        <v>6.133323645211916</v>
      </c>
      <c r="AG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0">
        <v>0.013365857528588224</v>
      </c>
      <c r="V43" s="3110">
        <v>0.013296626494345756</v>
      </c>
      <c r="W43" s="3110">
        <v>0.013479566575773292</v>
      </c>
      <c r="X43" s="3110">
        <v>0.013912499972189905</v>
      </c>
      <c r="Y43" s="3110">
        <v>0.015074184434261303</v>
      </c>
      <c r="Z43" s="3110">
        <v>0.016502749204895695</v>
      </c>
      <c r="AA43" s="3110">
        <v>0.017847273107947235</v>
      </c>
      <c r="AB43" s="3110">
        <v>0.019491755948557416</v>
      </c>
      <c r="AC43" s="3110">
        <v>0.020886245474178403</v>
      </c>
      <c r="AD43" s="3110">
        <v>0.022314283256963694</v>
      </c>
      <c r="AE43" s="3110">
        <v>0.02357646929484921</v>
      </c>
      <c r="AF43" s="3111">
        <v>42.89497882897311</v>
      </c>
      <c r="AG43" s="2936"/>
    </row>
    <row r="44" ht="18" customHeight="1" x14ac:dyDescent="0.25">
      <c r="B44" s="2587" t="s">
        <v>2601</v>
      </c>
      <c r="C44" s="3110"/>
      <c r="D44" s="3110"/>
      <c r="E44" s="3110" t="s">
        <v>493</v>
      </c>
      <c r="F44" s="3110" t="s">
        <v>493</v>
      </c>
      <c r="G44" s="3110" t="s">
        <v>493</v>
      </c>
      <c r="H44" s="3110" t="s">
        <v>493</v>
      </c>
      <c r="I44" s="3110" t="s">
        <v>493</v>
      </c>
      <c r="J44" s="3110" t="s">
        <v>493</v>
      </c>
      <c r="K44" s="3110" t="s">
        <v>493</v>
      </c>
      <c r="L44" s="3110">
        <v>0.001169775160721972</v>
      </c>
      <c r="M44" s="3110" t="s">
        <v>493</v>
      </c>
      <c r="N44" s="3110">
        <v>0.0003158966026296373</v>
      </c>
      <c r="O44" s="3110">
        <v>0.003551751403885007</v>
      </c>
      <c r="P44" s="3110">
        <v>0.005245868979567547</v>
      </c>
      <c r="Q44" s="3110">
        <v>0.005832421256043807</v>
      </c>
      <c r="R44" s="3110">
        <v>0.00700893238495846</v>
      </c>
      <c r="S44" s="3110">
        <v>0.00786804972631767</v>
      </c>
      <c r="T44" s="3110">
        <v>0.00881295583550715</v>
      </c>
      <c r="U44" s="3110">
        <v>0.0099748734263983</v>
      </c>
      <c r="V44" s="3110">
        <v>0.011418909729718159</v>
      </c>
      <c r="W44" s="3110">
        <v>0.01281523332327968</v>
      </c>
      <c r="X44" s="3110">
        <v>0.015025179553663021</v>
      </c>
      <c r="Y44" s="3110">
        <v>0.02959511875005021</v>
      </c>
      <c r="Z44" s="3110">
        <v>0.02792878401534471</v>
      </c>
      <c r="AA44" s="3110">
        <v>0.02603093182356825</v>
      </c>
      <c r="AB44" s="3110">
        <v>0.02265594531721175</v>
      </c>
      <c r="AC44" s="3110">
        <v>0.02095604128957495</v>
      </c>
      <c r="AD44" s="3110">
        <v>0.02057675398062927</v>
      </c>
      <c r="AE44" s="3110">
        <v>0.02029754877990856</v>
      </c>
      <c r="AF44" s="3111" t="s">
        <v>2598</v>
      </c>
      <c r="AG44" s="2936"/>
    </row>
    <row r="45" ht="18" customHeight="1" x14ac:dyDescent="0.25">
      <c r="B45" s="2587" t="s">
        <v>2178</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0">
        <v>0.11356155762285715</v>
      </c>
      <c r="V45" s="3110">
        <v>0.11356155762285715</v>
      </c>
      <c r="W45" s="3110">
        <v>0.11356155762295715</v>
      </c>
      <c r="X45" s="3110">
        <v>0.11356155762285715</v>
      </c>
      <c r="Y45" s="3110">
        <v>0.11435464706285715</v>
      </c>
      <c r="Z45" s="3110">
        <v>0.11435464706285715</v>
      </c>
      <c r="AA45" s="3110">
        <v>0.11435464706285715</v>
      </c>
      <c r="AB45" s="3110">
        <v>0.11435464706285715</v>
      </c>
      <c r="AC45" s="3110">
        <v>0.11435464706285715</v>
      </c>
      <c r="AD45" s="3110">
        <v>0.11435464706285715</v>
      </c>
      <c r="AE45" s="3110">
        <v>0.11435464706285715</v>
      </c>
      <c r="AF45" s="3111">
        <v>9.909379420849437</v>
      </c>
      <c r="AG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0">
        <v>0.14732037310778914</v>
      </c>
      <c r="V46" s="3110">
        <v>0.14529736400313098</v>
      </c>
      <c r="W46" s="3110">
        <v>0.14906545883335562</v>
      </c>
      <c r="X46" s="3110">
        <v>0.15356864073471377</v>
      </c>
      <c r="Y46" s="3110">
        <v>0.156006797863033</v>
      </c>
      <c r="Z46" s="3110">
        <v>0.15773719159108818</v>
      </c>
      <c r="AA46" s="3110">
        <v>0.16040811613921407</v>
      </c>
      <c r="AB46" s="3110">
        <v>0.15726028991684432</v>
      </c>
      <c r="AC46" s="3110">
        <v>0.1539659971031951</v>
      </c>
      <c r="AD46" s="3110">
        <v>0.15443243825526898</v>
      </c>
      <c r="AE46" s="3110">
        <v>0.1587797766279109</v>
      </c>
      <c r="AF46" s="3111">
        <v>27.667457147061707</v>
      </c>
      <c r="AG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0" t="s">
        <v>99</v>
      </c>
      <c r="AE47" s="3110" t="s">
        <v>99</v>
      </c>
      <c r="AF47" s="3111" t="s">
        <v>2598</v>
      </c>
      <c r="AG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8"/>
      <c r="AG48" s="2936"/>
    </row>
    <row r="49" ht="18" customHeight="1" x14ac:dyDescent="0.3">
      <c r="B49" s="2595" t="s">
        <v>2602</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8" t="s">
        <v>2598</v>
      </c>
      <c r="AG49" s="2936"/>
    </row>
    <row r="50" ht="18" customHeight="1" x14ac:dyDescent="0.25">
      <c r="B50" s="3119" t="s">
        <v>2142</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8">
        <v>0.22490820793786998</v>
      </c>
      <c r="V50" s="3108">
        <v>0.24628916751823998</v>
      </c>
      <c r="W50" s="3108">
        <v>0.24390211358981</v>
      </c>
      <c r="X50" s="3108">
        <v>0.23835377773749</v>
      </c>
      <c r="Y50" s="3108">
        <v>0.24379112065560998</v>
      </c>
      <c r="Z50" s="3108">
        <v>0.23476262600438</v>
      </c>
      <c r="AA50" s="3108">
        <v>0.25936394603523</v>
      </c>
      <c r="AB50" s="3108">
        <v>0.27306076360541</v>
      </c>
      <c r="AC50" s="3108">
        <v>0.24917724826168003</v>
      </c>
      <c r="AD50" s="3108">
        <v>0.24991662019667</v>
      </c>
      <c r="AE50" s="3108">
        <v>0.26369605652385</v>
      </c>
      <c r="AF50" s="3109">
        <v>81.25261318387317</v>
      </c>
      <c r="AG50" s="2936"/>
    </row>
    <row r="51" ht="18" customHeight="1" x14ac:dyDescent="0.25">
      <c r="B51" s="2587" t="s">
        <v>2603</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971"/>
      <c r="AE51" s="971"/>
      <c r="AF51" s="206"/>
      <c r="AG51" s="2936"/>
    </row>
    <row r="52" ht="18" customHeight="1" x14ac:dyDescent="0.25">
      <c r="B52" s="2587" t="s">
        <v>2184</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0">
        <v>0.07992090169999999</v>
      </c>
      <c r="V52" s="3110">
        <v>0.1019734438</v>
      </c>
      <c r="W52" s="3110">
        <v>0.0981606012</v>
      </c>
      <c r="X52" s="3110">
        <v>0.08856042110000001</v>
      </c>
      <c r="Y52" s="3110">
        <v>0.08968645689999999</v>
      </c>
      <c r="Z52" s="3110">
        <v>0.07432868570000001</v>
      </c>
      <c r="AA52" s="3110">
        <v>0.1007643752</v>
      </c>
      <c r="AB52" s="3110">
        <v>0.109232493</v>
      </c>
      <c r="AC52" s="3110">
        <v>0.0821279572</v>
      </c>
      <c r="AD52" s="3110">
        <v>0.0776136763</v>
      </c>
      <c r="AE52" s="3110">
        <v>0.0891182467</v>
      </c>
      <c r="AF52" s="3111">
        <v>1175.546633010199</v>
      </c>
      <c r="AG52" s="2936"/>
    </row>
    <row r="53" ht="18" customHeight="1" x14ac:dyDescent="0.25">
      <c r="B53" s="2587" t="s">
        <v>2185</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0">
        <v>0.00505147513787</v>
      </c>
      <c r="V53" s="3110">
        <v>0.00404679381824</v>
      </c>
      <c r="W53" s="3110">
        <v>0.00547189948981</v>
      </c>
      <c r="X53" s="3110">
        <v>0.0035202830374899997</v>
      </c>
      <c r="Y53" s="3110">
        <v>0.00916745905561</v>
      </c>
      <c r="Z53" s="3110">
        <v>0.01211015490438</v>
      </c>
      <c r="AA53" s="3110">
        <v>0.010618341135229999</v>
      </c>
      <c r="AB53" s="3110">
        <v>0.011420830405409999</v>
      </c>
      <c r="AC53" s="3110">
        <v>0.01321226136168</v>
      </c>
      <c r="AD53" s="3110">
        <v>0.01130792409667</v>
      </c>
      <c r="AE53" s="3110">
        <v>0.010798337623850001</v>
      </c>
      <c r="AF53" s="3111">
        <v>675.5658496346495</v>
      </c>
      <c r="AG53" s="2936"/>
    </row>
    <row r="54" ht="18" customHeight="1" x14ac:dyDescent="0.25">
      <c r="B54" s="2587" t="s">
        <v>2146</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0">
        <v>0.1399358311</v>
      </c>
      <c r="V54" s="3110">
        <v>0.1402689299</v>
      </c>
      <c r="W54" s="3110">
        <v>0.1402696129</v>
      </c>
      <c r="X54" s="3110">
        <v>0.1462730736</v>
      </c>
      <c r="Y54" s="3110">
        <v>0.1449372047</v>
      </c>
      <c r="Z54" s="3110">
        <v>0.1483237854</v>
      </c>
      <c r="AA54" s="3110">
        <v>0.1479812297</v>
      </c>
      <c r="AB54" s="3110">
        <v>0.1524074402</v>
      </c>
      <c r="AC54" s="3110">
        <v>0.15383702970000002</v>
      </c>
      <c r="AD54" s="3110">
        <v>0.1609950198</v>
      </c>
      <c r="AE54" s="3110">
        <v>0.1637794722</v>
      </c>
      <c r="AF54" s="3111">
        <v>19.45429231974196</v>
      </c>
      <c r="AG54" s="2936"/>
    </row>
    <row r="55" ht="18" customHeight="1" x14ac:dyDescent="0.3">
      <c r="B55" s="2592" t="s">
        <v>2604</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3" t="s">
        <v>99</v>
      </c>
      <c r="AE55" s="3113" t="s">
        <v>99</v>
      </c>
      <c r="AF55" s="3114" t="s">
        <v>2598</v>
      </c>
      <c r="AG55" s="2936"/>
    </row>
    <row r="56" ht="18" customHeight="1" x14ac:dyDescent="0.3">
      <c r="B56" s="3120" t="s">
        <v>2188</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1" t="s">
        <v>673</v>
      </c>
      <c r="AE56" s="3121" t="s">
        <v>673</v>
      </c>
      <c r="AF56" s="3122" t="s">
        <v>2598</v>
      </c>
      <c r="AG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135"/>
    </row>
    <row r="58" ht="18" customHeight="1" x14ac:dyDescent="0.3">
      <c r="B58" s="3138" t="s">
        <v>2629</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59">
        <v>13.060197035041801</v>
      </c>
      <c r="V58" s="3159">
        <v>12.50885681564787</v>
      </c>
      <c r="W58" s="3159">
        <v>10.981564186852578</v>
      </c>
      <c r="X58" s="3159">
        <v>9.02778246960214</v>
      </c>
      <c r="Y58" s="3159">
        <v>8.653837318090309</v>
      </c>
      <c r="Z58" s="3159">
        <v>8.761143138822211</v>
      </c>
      <c r="AA58" s="3159">
        <v>8.764623963421418</v>
      </c>
      <c r="AB58" s="3159">
        <v>8.67884130740798</v>
      </c>
      <c r="AC58" s="3159">
        <v>8.7684363944374</v>
      </c>
      <c r="AD58" s="3159">
        <v>8.90141277619289</v>
      </c>
      <c r="AE58" s="3159">
        <v>8.66762182193913</v>
      </c>
      <c r="AF58" s="3160">
        <v>-39.77261466723951</v>
      </c>
      <c r="AG58" s="2936"/>
    </row>
    <row r="59" ht="18" customHeight="1" x14ac:dyDescent="0.3">
      <c r="B59" s="3161" t="s">
        <v>2630</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59">
        <v>13.918327911601029</v>
      </c>
      <c r="V59" s="3159">
        <v>13.362831702388197</v>
      </c>
      <c r="W59" s="3159">
        <v>11.84984766481911</v>
      </c>
      <c r="X59" s="3159">
        <v>9.897828044566841</v>
      </c>
      <c r="Y59" s="3159">
        <v>9.544407765267948</v>
      </c>
      <c r="Z59" s="3159">
        <v>9.651350693339786</v>
      </c>
      <c r="AA59" s="3159">
        <v>9.660023440278186</v>
      </c>
      <c r="AB59" s="3159">
        <v>9.57140187077803</v>
      </c>
      <c r="AC59" s="3159">
        <v>9.655330756771255</v>
      </c>
      <c r="AD59" s="3159">
        <v>9.78994522662152</v>
      </c>
      <c r="AE59" s="3159">
        <v>9.59610796924605</v>
      </c>
      <c r="AF59" s="3160">
        <v>-36.91979621743219</v>
      </c>
      <c r="AG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135"/>
    </row>
    <row r="61" ht="18" customHeight="1" x14ac:dyDescent="0.25">
      <c r="B61" s="3125" t="s">
        <v>2605</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1001"/>
      <c r="AE61" s="1001"/>
      <c r="AF61" s="3142"/>
      <c r="AG61" s="2936"/>
    </row>
    <row r="62" ht="18" customHeight="1" x14ac:dyDescent="0.25">
      <c r="B62" s="2632" t="s">
        <v>126</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0">
        <v>0.3989066681</v>
      </c>
      <c r="V62" s="3110">
        <v>0.4042301938</v>
      </c>
      <c r="W62" s="3110">
        <v>0.36807621809999996</v>
      </c>
      <c r="X62" s="3110">
        <v>0.3491400765</v>
      </c>
      <c r="Y62" s="3110">
        <v>0.2970097859736</v>
      </c>
      <c r="Z62" s="3110">
        <v>0.29900027253100003</v>
      </c>
      <c r="AA62" s="3110">
        <v>0.2933141171754</v>
      </c>
      <c r="AB62" s="3110">
        <v>0.2825254899317</v>
      </c>
      <c r="AC62" s="3110">
        <v>0.24237543204460002</v>
      </c>
      <c r="AD62" s="3110">
        <v>0.22623004930329998</v>
      </c>
      <c r="AE62" s="3110">
        <v>0.1938723666849</v>
      </c>
      <c r="AF62" s="3111">
        <v>-47.12250958034089</v>
      </c>
      <c r="AG62" s="2936"/>
    </row>
    <row r="63" ht="18" customHeight="1" x14ac:dyDescent="0.25">
      <c r="B63" s="2549" t="s">
        <v>127</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0">
        <v>0.0665046632</v>
      </c>
      <c r="V63" s="3110">
        <v>0.0688642808</v>
      </c>
      <c r="W63" s="3110">
        <v>0.0681767116</v>
      </c>
      <c r="X63" s="3110">
        <v>0.0659492949</v>
      </c>
      <c r="Y63" s="3110">
        <v>0.0784054701736</v>
      </c>
      <c r="Z63" s="3110">
        <v>0.083187159531</v>
      </c>
      <c r="AA63" s="3110">
        <v>0.0928914296754</v>
      </c>
      <c r="AB63" s="3110">
        <v>0.0992167346317</v>
      </c>
      <c r="AC63" s="3110">
        <v>0.1045616974446</v>
      </c>
      <c r="AD63" s="3110">
        <v>0.1021475401033</v>
      </c>
      <c r="AE63" s="3110">
        <v>0.0992570068849</v>
      </c>
      <c r="AF63" s="3111">
        <v>155.45568204127298</v>
      </c>
      <c r="AG63" s="2936"/>
    </row>
    <row r="64" ht="18" customHeight="1" x14ac:dyDescent="0.25">
      <c r="B64" s="2549" t="s">
        <v>2150</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0">
        <v>0.3324020049</v>
      </c>
      <c r="V64" s="3110">
        <v>0.335365913</v>
      </c>
      <c r="W64" s="3110">
        <v>0.29989950649999997</v>
      </c>
      <c r="X64" s="3110">
        <v>0.2831907816</v>
      </c>
      <c r="Y64" s="3110">
        <v>0.2186043158</v>
      </c>
      <c r="Z64" s="3110">
        <v>0.215813113</v>
      </c>
      <c r="AA64" s="3110">
        <v>0.2004226875</v>
      </c>
      <c r="AB64" s="3110">
        <v>0.18330875530000001</v>
      </c>
      <c r="AC64" s="3110">
        <v>0.13781373460000002</v>
      </c>
      <c r="AD64" s="3110">
        <v>0.1240825092</v>
      </c>
      <c r="AE64" s="3110">
        <v>0.0946153598</v>
      </c>
      <c r="AF64" s="3111">
        <v>-71.13533230067355</v>
      </c>
      <c r="AG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0" t="s">
        <v>99</v>
      </c>
      <c r="AE65" s="3110" t="s">
        <v>99</v>
      </c>
      <c r="AF65" s="3111" t="s">
        <v>2598</v>
      </c>
      <c r="AG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971"/>
      <c r="AE66" s="971"/>
      <c r="AF66" s="206"/>
      <c r="AG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971"/>
      <c r="AE67" s="971"/>
      <c r="AF67" s="206"/>
      <c r="AG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8"/>
      <c r="AG68" s="135"/>
    </row>
    <row r="69" ht="18" customHeight="1" x14ac:dyDescent="0.3">
      <c r="B69" s="3129" t="s">
        <v>2190</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7">
        <v>1.3896684945</v>
      </c>
      <c r="V69" s="3117">
        <v>1.4091952618</v>
      </c>
      <c r="W69" s="3117">
        <v>1.3677906432000002</v>
      </c>
      <c r="X69" s="3117">
        <v>1.29423281</v>
      </c>
      <c r="Y69" s="3117">
        <v>1.3281339887</v>
      </c>
      <c r="Z69" s="3117">
        <v>1.3079596452</v>
      </c>
      <c r="AA69" s="3117">
        <v>1.2804763229</v>
      </c>
      <c r="AB69" s="3117">
        <v>1.2517312323999998</v>
      </c>
      <c r="AC69" s="3117">
        <v>1.2359523060000002</v>
      </c>
      <c r="AD69" s="3117">
        <v>1.1830825767</v>
      </c>
      <c r="AE69" s="3117">
        <v>1.1233563197</v>
      </c>
      <c r="AF69" s="3118">
        <v>-12.670389866174151</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row>
    <row r="71" ht="18" customHeight="1" x14ac:dyDescent="0.3">
      <c r="B71" s="2704" t="s">
        <v>2626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6"/>
    </row>
    <row r="72" ht="14.1" customHeight="1" x14ac:dyDescent="0.25">
      <c r="B72" s="150" t="s">
        <v>137</v>
      </c>
      <c r="C72" s="518"/>
      <c r="D72" s="518"/>
      <c r="E72" s="518"/>
      <c r="F72" s="518"/>
    </row>
    <row r="73" ht="14.1" customHeight="1" x14ac:dyDescent="0.25">
      <c r="B73" s="150" t="s">
        <v>2610</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 customHeight="1" x14ac:dyDescent="0.25">
      <c r="B1" s="5" t="s">
        <v>2589</v>
      </c>
      <c r="AF1" s="100" t="s">
        <v>62</v>
      </c>
    </row>
    <row r="2" ht="18.9" customHeight="1" x14ac:dyDescent="0.25">
      <c r="B2" s="5" t="s">
        <v>2631</v>
      </c>
      <c r="AF2" s="100" t="s">
        <v>64</v>
      </c>
    </row>
    <row r="3" ht="18.9" customHeight="1" x14ac:dyDescent="0.25">
      <c r="B3" s="5" t="s">
        <v>2632</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AF7" s="3162"/>
    </row>
    <row r="8" ht="60" customHeight="1" x14ac:dyDescent="0.25">
      <c r="B8" s="3163" t="s">
        <v>67</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62</v>
      </c>
      <c r="AF8" s="3100" t="s">
        <v>2594</v>
      </c>
      <c r="AG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65" t="s">
        <v>903</v>
      </c>
      <c r="AG9" s="135"/>
    </row>
    <row r="10" ht="18" customHeight="1" x14ac:dyDescent="0.3">
      <c r="B10" s="3166" t="s">
        <v>2633</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7">
        <v>1326.5466425128982</v>
      </c>
      <c r="V10" s="3167">
        <v>1449.1611186642726</v>
      </c>
      <c r="W10" s="3167">
        <v>1455.4872536535054</v>
      </c>
      <c r="X10" s="3167">
        <v>1089.6981270302324</v>
      </c>
      <c r="Y10" s="3167">
        <v>975.4122174344033</v>
      </c>
      <c r="Z10" s="3167">
        <v>1058.765414715252</v>
      </c>
      <c r="AA10" s="3167">
        <v>1049.6528165774557</v>
      </c>
      <c r="AB10" s="3167">
        <v>1088.560551965687</v>
      </c>
      <c r="AC10" s="3167">
        <v>1075.0136599151974</v>
      </c>
      <c r="AD10" s="3167">
        <v>1003.2449355594695</v>
      </c>
      <c r="AE10" s="3167">
        <v>1046.284054466678</v>
      </c>
      <c r="AF10" s="3168">
        <v>-70.10525177523768</v>
      </c>
      <c r="AG10" s="135"/>
    </row>
    <row r="11" ht="18" customHeight="1" x14ac:dyDescent="0.25">
      <c r="B11" s="3169" t="s">
        <v>2634</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1">
        <v>554.4901458937982</v>
      </c>
      <c r="V11" s="3171">
        <v>594.1982475642727</v>
      </c>
      <c r="W11" s="3171">
        <v>650.0873336535052</v>
      </c>
      <c r="X11" s="3171">
        <v>695.5388070302324</v>
      </c>
      <c r="Y11" s="3171">
        <v>761.1116090959632</v>
      </c>
      <c r="Z11" s="3171">
        <v>822.638684137192</v>
      </c>
      <c r="AA11" s="3171">
        <v>869.3969116596957</v>
      </c>
      <c r="AB11" s="3171">
        <v>925.7828667526569</v>
      </c>
      <c r="AC11" s="3171">
        <v>914.1301879662775</v>
      </c>
      <c r="AD11" s="3171">
        <v>871.6173282594694</v>
      </c>
      <c r="AE11" s="3171">
        <v>878.8802042966781</v>
      </c>
      <c r="AF11" s="3172">
        <v>1768982.5368290623</v>
      </c>
      <c r="AG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4">
        <v>0.00007329808110000001</v>
      </c>
      <c r="V12" s="3174">
        <v>0.000059003684</v>
      </c>
      <c r="W12" s="3174">
        <v>0.0000803927069</v>
      </c>
      <c r="X12" s="3174">
        <v>0.0001852514927</v>
      </c>
      <c r="Y12" s="3174">
        <v>0.00005171163139999999</v>
      </c>
      <c r="Z12" s="3174">
        <v>0.000059870461</v>
      </c>
      <c r="AA12" s="3174">
        <v>0.00007002810500000002</v>
      </c>
      <c r="AB12" s="3174">
        <v>0.00039523595439999997</v>
      </c>
      <c r="AC12" s="3174">
        <v>0.0003573679467</v>
      </c>
      <c r="AD12" s="3174">
        <v>0.00028392202470000006</v>
      </c>
      <c r="AE12" s="3174">
        <v>0.0002536701315</v>
      </c>
      <c r="AF12" s="3175" t="s">
        <v>2598</v>
      </c>
      <c r="AG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4">
        <v>0.006119445634000001</v>
      </c>
      <c r="V13" s="3174">
        <v>0.008331222944900001</v>
      </c>
      <c r="W13" s="3174">
        <v>0.0109624557362</v>
      </c>
      <c r="X13" s="3174">
        <v>0.013790495630899999</v>
      </c>
      <c r="Y13" s="3174">
        <v>0.0175161244475</v>
      </c>
      <c r="Z13" s="3174">
        <v>0.020852270667</v>
      </c>
      <c r="AA13" s="3174">
        <v>0.0233291808271</v>
      </c>
      <c r="AB13" s="3174">
        <v>0.026341025879200005</v>
      </c>
      <c r="AC13" s="3174">
        <v>0.0278043940692</v>
      </c>
      <c r="AD13" s="3174">
        <v>0.0301728056193</v>
      </c>
      <c r="AE13" s="3174">
        <v>0.031385540558200004</v>
      </c>
      <c r="AF13" s="3175" t="s">
        <v>2598</v>
      </c>
      <c r="AG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4" t="s">
        <v>99</v>
      </c>
      <c r="T14" s="3174" t="s">
        <v>99</v>
      </c>
      <c r="U14" s="3174" t="s">
        <v>99</v>
      </c>
      <c r="V14" s="3174" t="s">
        <v>99</v>
      </c>
      <c r="W14" s="3174" t="s">
        <v>99</v>
      </c>
      <c r="X14" s="3174" t="s">
        <v>99</v>
      </c>
      <c r="Y14" s="3174" t="s">
        <v>99</v>
      </c>
      <c r="Z14" s="3174" t="s">
        <v>99</v>
      </c>
      <c r="AA14" s="3174" t="s">
        <v>99</v>
      </c>
      <c r="AB14" s="3174" t="s">
        <v>99</v>
      </c>
      <c r="AC14" s="3174" t="s">
        <v>99</v>
      </c>
      <c r="AD14" s="3174" t="s">
        <v>99</v>
      </c>
      <c r="AE14" s="3174" t="s">
        <v>99</v>
      </c>
      <c r="AF14" s="3175" t="s">
        <v>2598</v>
      </c>
      <c r="AG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4" t="s">
        <v>99</v>
      </c>
      <c r="T15" s="3174" t="s">
        <v>99</v>
      </c>
      <c r="U15" s="3174" t="s">
        <v>99</v>
      </c>
      <c r="V15" s="3174" t="s">
        <v>99</v>
      </c>
      <c r="W15" s="3174" t="s">
        <v>99</v>
      </c>
      <c r="X15" s="3174" t="s">
        <v>99</v>
      </c>
      <c r="Y15" s="3174" t="s">
        <v>99</v>
      </c>
      <c r="Z15" s="3174" t="s">
        <v>99</v>
      </c>
      <c r="AA15" s="3174" t="s">
        <v>99</v>
      </c>
      <c r="AB15" s="3174" t="s">
        <v>99</v>
      </c>
      <c r="AC15" s="3174" t="s">
        <v>99</v>
      </c>
      <c r="AD15" s="3174" t="s">
        <v>99</v>
      </c>
      <c r="AE15" s="3174" t="s">
        <v>99</v>
      </c>
      <c r="AF15" s="3175" t="s">
        <v>2598</v>
      </c>
      <c r="AG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4">
        <v>0.049335575802300004</v>
      </c>
      <c r="V16" s="3174">
        <v>0.0525739419108</v>
      </c>
      <c r="W16" s="3174">
        <v>0.05659583115090001</v>
      </c>
      <c r="X16" s="3174">
        <v>0.0612563501113</v>
      </c>
      <c r="Y16" s="3174">
        <v>0.066215015193</v>
      </c>
      <c r="Z16" s="3174">
        <v>0.06961983415180001</v>
      </c>
      <c r="AA16" s="3174">
        <v>0.0725129026398</v>
      </c>
      <c r="AB16" s="3174">
        <v>0.07756967489250001</v>
      </c>
      <c r="AC16" s="3174">
        <v>0.0756050802215</v>
      </c>
      <c r="AD16" s="3174">
        <v>0.0742758782706</v>
      </c>
      <c r="AE16" s="3174">
        <v>0.0728576849043</v>
      </c>
      <c r="AF16" s="3175" t="s">
        <v>2598</v>
      </c>
      <c r="AG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4">
        <v>0.00077436</v>
      </c>
      <c r="T17" s="3174">
        <v>0.00056534016</v>
      </c>
      <c r="U17" s="3174">
        <v>0.0004299411917</v>
      </c>
      <c r="V17" s="3174">
        <v>0.0003135263459</v>
      </c>
      <c r="W17" s="3174">
        <v>0.0011184176604000001</v>
      </c>
      <c r="X17" s="3174">
        <v>0.0009878258804</v>
      </c>
      <c r="Y17" s="3174">
        <v>0.0009639928451999999</v>
      </c>
      <c r="Z17" s="3174">
        <v>0.0009437613314</v>
      </c>
      <c r="AA17" s="3174">
        <v>0.0009981911981</v>
      </c>
      <c r="AB17" s="3174">
        <v>0.0009688583626</v>
      </c>
      <c r="AC17" s="3174">
        <v>0.0009211209856</v>
      </c>
      <c r="AD17" s="3174">
        <v>0.000890920512</v>
      </c>
      <c r="AE17" s="3174">
        <v>0.0036422274365</v>
      </c>
      <c r="AF17" s="3175" t="s">
        <v>2598</v>
      </c>
      <c r="AG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4">
        <v>0.1371326781183</v>
      </c>
      <c r="V18" s="3174">
        <v>0.15454439032750003</v>
      </c>
      <c r="W18" s="3174">
        <v>0.1778087971183</v>
      </c>
      <c r="X18" s="3174">
        <v>0.19607611053949997</v>
      </c>
      <c r="Y18" s="3174">
        <v>0.2247462221536</v>
      </c>
      <c r="Z18" s="3174">
        <v>0.24306391907850003</v>
      </c>
      <c r="AA18" s="3174">
        <v>0.26336588480059997</v>
      </c>
      <c r="AB18" s="3174">
        <v>0.27605763076789996</v>
      </c>
      <c r="AC18" s="3174">
        <v>0.2904171170048</v>
      </c>
      <c r="AD18" s="3174">
        <v>0.288377076791</v>
      </c>
      <c r="AE18" s="3174">
        <v>0.30319686947640007</v>
      </c>
      <c r="AF18" s="3175" t="s">
        <v>2598</v>
      </c>
      <c r="AG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4" t="s">
        <v>99</v>
      </c>
      <c r="T19" s="3174">
        <v>0.0006486</v>
      </c>
      <c r="U19" s="3174">
        <v>0.0009908728000000001</v>
      </c>
      <c r="V19" s="3174">
        <v>0.0006900833280000001</v>
      </c>
      <c r="W19" s="3174">
        <v>0.0006624799949</v>
      </c>
      <c r="X19" s="3174">
        <v>0.0006359807951</v>
      </c>
      <c r="Y19" s="3174">
        <v>0.0006105415633</v>
      </c>
      <c r="Z19" s="3174">
        <v>0.0005861199008</v>
      </c>
      <c r="AA19" s="3174">
        <v>0.0005626751047000001</v>
      </c>
      <c r="AB19" s="3174">
        <v>0.0005401681005</v>
      </c>
      <c r="AC19" s="3174">
        <v>0.0005185613765</v>
      </c>
      <c r="AD19" s="3174">
        <v>0.0004978189214</v>
      </c>
      <c r="AE19" s="3174">
        <v>0.0004779061646</v>
      </c>
      <c r="AF19" s="3175" t="s">
        <v>2598</v>
      </c>
      <c r="AG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4">
        <v>0.038160990059099995</v>
      </c>
      <c r="V20" s="3174">
        <v>0.0391728215918</v>
      </c>
      <c r="W20" s="3174">
        <v>0.041485428228499995</v>
      </c>
      <c r="X20" s="3174">
        <v>0.042233395486999996</v>
      </c>
      <c r="Y20" s="3174">
        <v>0.044395802641100005</v>
      </c>
      <c r="Z20" s="3174">
        <v>0.045695802833399995</v>
      </c>
      <c r="AA20" s="3174">
        <v>0.0451345637754</v>
      </c>
      <c r="AB20" s="3174">
        <v>0.049138163773</v>
      </c>
      <c r="AC20" s="3174">
        <v>0.0446340854808</v>
      </c>
      <c r="AD20" s="3174">
        <v>0.0394281347779</v>
      </c>
      <c r="AE20" s="3174">
        <v>0.0361620732894</v>
      </c>
      <c r="AF20" s="3175" t="s">
        <v>2598</v>
      </c>
      <c r="AG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4" t="s">
        <v>99</v>
      </c>
      <c r="T21" s="3174" t="s">
        <v>99</v>
      </c>
      <c r="U21" s="3174" t="s">
        <v>99</v>
      </c>
      <c r="V21" s="3174" t="s">
        <v>99</v>
      </c>
      <c r="W21" s="3174" t="s">
        <v>99</v>
      </c>
      <c r="X21" s="3174" t="s">
        <v>99</v>
      </c>
      <c r="Y21" s="3174" t="s">
        <v>99</v>
      </c>
      <c r="Z21" s="3174" t="s">
        <v>99</v>
      </c>
      <c r="AA21" s="3174" t="s">
        <v>99</v>
      </c>
      <c r="AB21" s="3174" t="s">
        <v>99</v>
      </c>
      <c r="AC21" s="3174" t="s">
        <v>99</v>
      </c>
      <c r="AD21" s="3174" t="s">
        <v>99</v>
      </c>
      <c r="AE21" s="3174" t="s">
        <v>99</v>
      </c>
      <c r="AF21" s="3175" t="s">
        <v>2598</v>
      </c>
      <c r="AG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4">
        <v>0.0009581834289</v>
      </c>
      <c r="V22" s="3174">
        <v>0.0017279232153000002</v>
      </c>
      <c r="W22" s="3174">
        <v>0.0009667136892</v>
      </c>
      <c r="X22" s="3174">
        <v>0.0011770721558</v>
      </c>
      <c r="Y22" s="3174">
        <v>0.0009365610443000001</v>
      </c>
      <c r="Z22" s="3174">
        <v>0.0009169323107000001</v>
      </c>
      <c r="AA22" s="3174">
        <v>0.0007700050416999999</v>
      </c>
      <c r="AB22" s="3174">
        <v>0.0022197404406</v>
      </c>
      <c r="AC22" s="3174">
        <v>0.0011283586725000002</v>
      </c>
      <c r="AD22" s="3174">
        <v>0.0009113567104</v>
      </c>
      <c r="AE22" s="3174">
        <v>0.0009658719476</v>
      </c>
      <c r="AF22" s="3175">
        <v>168.29776322222222</v>
      </c>
      <c r="AG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4" t="s">
        <v>99</v>
      </c>
      <c r="T23" s="3174" t="s">
        <v>99</v>
      </c>
      <c r="U23" s="3174" t="s">
        <v>99</v>
      </c>
      <c r="V23" s="3174" t="s">
        <v>99</v>
      </c>
      <c r="W23" s="3174" t="s">
        <v>99</v>
      </c>
      <c r="X23" s="3174" t="s">
        <v>99</v>
      </c>
      <c r="Y23" s="3174" t="s">
        <v>99</v>
      </c>
      <c r="Z23" s="3174" t="s">
        <v>99</v>
      </c>
      <c r="AA23" s="3174" t="s">
        <v>99</v>
      </c>
      <c r="AB23" s="3174" t="s">
        <v>99</v>
      </c>
      <c r="AC23" s="3174" t="s">
        <v>99</v>
      </c>
      <c r="AD23" s="3174" t="s">
        <v>99</v>
      </c>
      <c r="AE23" s="3174" t="s">
        <v>99</v>
      </c>
      <c r="AF23" s="3175" t="s">
        <v>2598</v>
      </c>
      <c r="AG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4" t="s">
        <v>98</v>
      </c>
      <c r="T24" s="3174" t="s">
        <v>98</v>
      </c>
      <c r="U24" s="3174" t="s">
        <v>98</v>
      </c>
      <c r="V24" s="3174" t="s">
        <v>98</v>
      </c>
      <c r="W24" s="3174" t="s">
        <v>98</v>
      </c>
      <c r="X24" s="3174" t="s">
        <v>98</v>
      </c>
      <c r="Y24" s="3174" t="s">
        <v>98</v>
      </c>
      <c r="Z24" s="3174" t="s">
        <v>98</v>
      </c>
      <c r="AA24" s="3174">
        <v>0.000135997</v>
      </c>
      <c r="AB24" s="3174">
        <v>0.0001722217111</v>
      </c>
      <c r="AC24" s="3174">
        <v>0.0001778849688</v>
      </c>
      <c r="AD24" s="3174">
        <v>0.0002083459751</v>
      </c>
      <c r="AE24" s="3174">
        <v>0.0001705807801</v>
      </c>
      <c r="AF24" s="3175" t="s">
        <v>2598</v>
      </c>
      <c r="AG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4" t="s">
        <v>99</v>
      </c>
      <c r="T25" s="3174" t="s">
        <v>99</v>
      </c>
      <c r="U25" s="3174" t="s">
        <v>99</v>
      </c>
      <c r="V25" s="3174" t="s">
        <v>99</v>
      </c>
      <c r="W25" s="3174" t="s">
        <v>99</v>
      </c>
      <c r="X25" s="3174" t="s">
        <v>99</v>
      </c>
      <c r="Y25" s="3174" t="s">
        <v>99</v>
      </c>
      <c r="Z25" s="3174" t="s">
        <v>99</v>
      </c>
      <c r="AA25" s="3174" t="s">
        <v>99</v>
      </c>
      <c r="AB25" s="3174" t="s">
        <v>99</v>
      </c>
      <c r="AC25" s="3174" t="s">
        <v>99</v>
      </c>
      <c r="AD25" s="3174" t="s">
        <v>99</v>
      </c>
      <c r="AE25" s="3174" t="s">
        <v>99</v>
      </c>
      <c r="AF25" s="3175" t="s">
        <v>2598</v>
      </c>
      <c r="AG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4" t="s">
        <v>99</v>
      </c>
      <c r="T26" s="3174" t="s">
        <v>99</v>
      </c>
      <c r="U26" s="3174" t="s">
        <v>99</v>
      </c>
      <c r="V26" s="3174" t="s">
        <v>99</v>
      </c>
      <c r="W26" s="3174" t="s">
        <v>99</v>
      </c>
      <c r="X26" s="3174" t="s">
        <v>99</v>
      </c>
      <c r="Y26" s="3174" t="s">
        <v>99</v>
      </c>
      <c r="Z26" s="3174" t="s">
        <v>99</v>
      </c>
      <c r="AA26" s="3174" t="s">
        <v>99</v>
      </c>
      <c r="AB26" s="3174" t="s">
        <v>99</v>
      </c>
      <c r="AC26" s="3174" t="s">
        <v>99</v>
      </c>
      <c r="AD26" s="3174" t="s">
        <v>99</v>
      </c>
      <c r="AE26" s="3174" t="s">
        <v>99</v>
      </c>
      <c r="AF26" s="3175" t="s">
        <v>2598</v>
      </c>
      <c r="AG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4" t="s">
        <v>99</v>
      </c>
      <c r="T27" s="3174" t="s">
        <v>99</v>
      </c>
      <c r="U27" s="3174" t="s">
        <v>99</v>
      </c>
      <c r="V27" s="3174" t="s">
        <v>99</v>
      </c>
      <c r="W27" s="3174" t="s">
        <v>99</v>
      </c>
      <c r="X27" s="3174" t="s">
        <v>99</v>
      </c>
      <c r="Y27" s="3174" t="s">
        <v>99</v>
      </c>
      <c r="Z27" s="3174" t="s">
        <v>99</v>
      </c>
      <c r="AA27" s="3174" t="s">
        <v>99</v>
      </c>
      <c r="AB27" s="3174" t="s">
        <v>99</v>
      </c>
      <c r="AC27" s="3174" t="s">
        <v>99</v>
      </c>
      <c r="AD27" s="3174" t="s">
        <v>99</v>
      </c>
      <c r="AE27" s="3174" t="s">
        <v>99</v>
      </c>
      <c r="AF27" s="3175" t="s">
        <v>2598</v>
      </c>
      <c r="AG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4" t="s">
        <v>99</v>
      </c>
      <c r="T28" s="3174" t="s">
        <v>99</v>
      </c>
      <c r="U28" s="3174" t="s">
        <v>99</v>
      </c>
      <c r="V28" s="3174" t="s">
        <v>99</v>
      </c>
      <c r="W28" s="3174" t="s">
        <v>99</v>
      </c>
      <c r="X28" s="3174" t="s">
        <v>99</v>
      </c>
      <c r="Y28" s="3174" t="s">
        <v>99</v>
      </c>
      <c r="Z28" s="3174" t="s">
        <v>99</v>
      </c>
      <c r="AA28" s="3174" t="s">
        <v>99</v>
      </c>
      <c r="AB28" s="3174" t="s">
        <v>99</v>
      </c>
      <c r="AC28" s="3174" t="s">
        <v>99</v>
      </c>
      <c r="AD28" s="3174" t="s">
        <v>99</v>
      </c>
      <c r="AE28" s="3174" t="s">
        <v>99</v>
      </c>
      <c r="AF28" s="3175" t="s">
        <v>2598</v>
      </c>
      <c r="AG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4" t="s">
        <v>99</v>
      </c>
      <c r="T29" s="3174" t="s">
        <v>99</v>
      </c>
      <c r="U29" s="3174" t="s">
        <v>99</v>
      </c>
      <c r="V29" s="3174" t="s">
        <v>99</v>
      </c>
      <c r="W29" s="3174" t="s">
        <v>99</v>
      </c>
      <c r="X29" s="3174" t="s">
        <v>99</v>
      </c>
      <c r="Y29" s="3174" t="s">
        <v>99</v>
      </c>
      <c r="Z29" s="3174" t="s">
        <v>99</v>
      </c>
      <c r="AA29" s="3174" t="s">
        <v>99</v>
      </c>
      <c r="AB29" s="3174" t="s">
        <v>99</v>
      </c>
      <c r="AC29" s="3174" t="s">
        <v>99</v>
      </c>
      <c r="AD29" s="3174" t="s">
        <v>99</v>
      </c>
      <c r="AE29" s="3174" t="s">
        <v>99</v>
      </c>
      <c r="AF29" s="3175" t="s">
        <v>2598</v>
      </c>
      <c r="AG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4" t="s">
        <v>99</v>
      </c>
      <c r="T30" s="3174" t="s">
        <v>99</v>
      </c>
      <c r="U30" s="3174" t="s">
        <v>99</v>
      </c>
      <c r="V30" s="3174" t="s">
        <v>99</v>
      </c>
      <c r="W30" s="3174" t="s">
        <v>99</v>
      </c>
      <c r="X30" s="3174" t="s">
        <v>99</v>
      </c>
      <c r="Y30" s="3174" t="s">
        <v>99</v>
      </c>
      <c r="Z30" s="3174" t="s">
        <v>99</v>
      </c>
      <c r="AA30" s="3174" t="s">
        <v>99</v>
      </c>
      <c r="AB30" s="3174" t="s">
        <v>99</v>
      </c>
      <c r="AC30" s="3174" t="s">
        <v>99</v>
      </c>
      <c r="AD30" s="3174" t="s">
        <v>99</v>
      </c>
      <c r="AE30" s="3174" t="s">
        <v>99</v>
      </c>
      <c r="AF30" s="3175" t="s">
        <v>2598</v>
      </c>
      <c r="AG30" s="135"/>
    </row>
    <row r="31" ht="18" customHeight="1" x14ac:dyDescent="0.3">
      <c r="B31" s="3176" t="s">
        <v>2635</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7">
        <v>30.660606136886997</v>
      </c>
      <c r="V31" s="3177">
        <v>31.413766782646</v>
      </c>
      <c r="W31" s="3177">
        <v>30.37527734851</v>
      </c>
      <c r="X31" s="3177">
        <v>30.626248442521</v>
      </c>
      <c r="Y31" s="3177">
        <v>32.031253933376</v>
      </c>
      <c r="Z31" s="3177">
        <v>50.38568383815</v>
      </c>
      <c r="AA31" s="3177">
        <v>61.9828677849148</v>
      </c>
      <c r="AB31" s="3177">
        <v>60.2695274639196</v>
      </c>
      <c r="AC31" s="3177">
        <v>57.467912148465004</v>
      </c>
      <c r="AD31" s="3177">
        <v>46.085083046622</v>
      </c>
      <c r="AE31" s="3177">
        <v>50.853156560132994</v>
      </c>
      <c r="AF31" s="3178" t="s">
        <v>2598</v>
      </c>
      <c r="AG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0"/>
      <c r="AE32" s="3180"/>
      <c r="AF32" s="3181"/>
      <c r="AG32" s="135"/>
    </row>
    <row r="33" ht="18" customHeight="1" x14ac:dyDescent="0.25">
      <c r="B33" s="3182" t="s">
        <v>2636</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4">
        <v>772.0564966191</v>
      </c>
      <c r="V33" s="3184">
        <v>854.9628710999999</v>
      </c>
      <c r="W33" s="3184">
        <v>805.3999200000001</v>
      </c>
      <c r="X33" s="3184">
        <v>394.15932000000004</v>
      </c>
      <c r="Y33" s="3184">
        <v>214.30060833844001</v>
      </c>
      <c r="Z33" s="3184">
        <v>236.12673057806</v>
      </c>
      <c r="AA33" s="3184">
        <v>180.25590491776</v>
      </c>
      <c r="AB33" s="3184">
        <v>162.77768521303</v>
      </c>
      <c r="AC33" s="3184">
        <v>160.88347194892</v>
      </c>
      <c r="AD33" s="3184">
        <v>131.6276073</v>
      </c>
      <c r="AE33" s="3184">
        <v>167.40385017000003</v>
      </c>
      <c r="AF33" s="3185">
        <v>-95.21681806220933</v>
      </c>
      <c r="AG33" s="135"/>
    </row>
    <row r="34" ht="18" customHeight="1" x14ac:dyDescent="0.25">
      <c r="B34" s="3173" t="s">
        <v>2637</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4">
        <v>0.1020592149</v>
      </c>
      <c r="V34" s="3174">
        <v>0.11170999999999999</v>
      </c>
      <c r="W34" s="3174">
        <v>0.104654</v>
      </c>
      <c r="X34" s="3174">
        <v>0.049784</v>
      </c>
      <c r="Y34" s="3174">
        <v>0.027344999999999998</v>
      </c>
      <c r="Z34" s="3174">
        <v>0.029895</v>
      </c>
      <c r="AA34" s="3174">
        <v>0.022898</v>
      </c>
      <c r="AB34" s="3174">
        <v>0.020645235</v>
      </c>
      <c r="AC34" s="3174">
        <v>0.02032032521</v>
      </c>
      <c r="AD34" s="3174">
        <v>0.01667035</v>
      </c>
      <c r="AE34" s="3174">
        <v>0.021150109</v>
      </c>
      <c r="AF34" s="3175">
        <v>-95.47452189928977</v>
      </c>
      <c r="AG34" s="135"/>
    </row>
    <row r="35" ht="18" customHeight="1" x14ac:dyDescent="0.25">
      <c r="B35" s="3173" t="s">
        <v>2638</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4">
        <v>0.008594946111</v>
      </c>
      <c r="V35" s="3174">
        <v>0.010299600999999999</v>
      </c>
      <c r="W35" s="3174">
        <v>0.010048999999999999</v>
      </c>
      <c r="X35" s="3174">
        <v>0.0057740000000000005</v>
      </c>
      <c r="Y35" s="3174">
        <v>0.002971</v>
      </c>
      <c r="Z35" s="3174">
        <v>0.0034140000000000004</v>
      </c>
      <c r="AA35" s="3174">
        <v>0.00256</v>
      </c>
      <c r="AB35" s="3174">
        <v>0.002332224</v>
      </c>
      <c r="AC35" s="3174">
        <v>0.0023566930130000004</v>
      </c>
      <c r="AD35" s="3174">
        <v>0.001901188</v>
      </c>
      <c r="AE35" s="3174">
        <v>0.002448525</v>
      </c>
      <c r="AF35" s="3175">
        <v>-93.2268524544706</v>
      </c>
      <c r="AG35" s="135"/>
    </row>
    <row r="36" ht="18" customHeight="1" x14ac:dyDescent="0.25">
      <c r="B36" s="3173" t="s">
        <v>2639</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4" t="s">
        <v>99</v>
      </c>
      <c r="T36" s="3174" t="s">
        <v>99</v>
      </c>
      <c r="U36" s="3174" t="s">
        <v>99</v>
      </c>
      <c r="V36" s="3174" t="s">
        <v>99</v>
      </c>
      <c r="W36" s="3174" t="s">
        <v>99</v>
      </c>
      <c r="X36" s="3174" t="s">
        <v>99</v>
      </c>
      <c r="Y36" s="3174">
        <v>0.0000028267796</v>
      </c>
      <c r="Z36" s="3174">
        <v>0.0000030877054</v>
      </c>
      <c r="AA36" s="3174">
        <v>0.0000029398784</v>
      </c>
      <c r="AB36" s="3174">
        <v>0.0000013585127000000001</v>
      </c>
      <c r="AC36" s="3174">
        <v>4.7568799999999996e-8</v>
      </c>
      <c r="AD36" s="3174" t="s">
        <v>99</v>
      </c>
      <c r="AE36" s="3174" t="s">
        <v>99</v>
      </c>
      <c r="AF36" s="3175" t="s">
        <v>2598</v>
      </c>
      <c r="AG36" s="135"/>
    </row>
    <row r="37" ht="18" customHeight="1" x14ac:dyDescent="0.25">
      <c r="B37" s="3173" t="s">
        <v>2640</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4" t="s">
        <v>99</v>
      </c>
      <c r="T37" s="3174" t="s">
        <v>99</v>
      </c>
      <c r="U37" s="3174" t="s">
        <v>99</v>
      </c>
      <c r="V37" s="3174" t="s">
        <v>99</v>
      </c>
      <c r="W37" s="3174" t="s">
        <v>99</v>
      </c>
      <c r="X37" s="3174" t="s">
        <v>99</v>
      </c>
      <c r="Y37" s="3174" t="s">
        <v>99</v>
      </c>
      <c r="Z37" s="3174" t="s">
        <v>99</v>
      </c>
      <c r="AA37" s="3174" t="s">
        <v>99</v>
      </c>
      <c r="AB37" s="3174" t="s">
        <v>99</v>
      </c>
      <c r="AC37" s="3174" t="s">
        <v>99</v>
      </c>
      <c r="AD37" s="3174" t="s">
        <v>99</v>
      </c>
      <c r="AE37" s="3174" t="s">
        <v>99</v>
      </c>
      <c r="AF37" s="3175" t="s">
        <v>2598</v>
      </c>
      <c r="AG37" s="135"/>
    </row>
    <row r="38" ht="18" customHeight="1" x14ac:dyDescent="0.25">
      <c r="B38" s="3173" t="s">
        <v>2641</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4" t="s">
        <v>99</v>
      </c>
      <c r="T38" s="3174" t="s">
        <v>99</v>
      </c>
      <c r="U38" s="3174" t="s">
        <v>99</v>
      </c>
      <c r="V38" s="3174" t="s">
        <v>99</v>
      </c>
      <c r="W38" s="3174" t="s">
        <v>99</v>
      </c>
      <c r="X38" s="3174" t="s">
        <v>99</v>
      </c>
      <c r="Y38" s="3174" t="s">
        <v>99</v>
      </c>
      <c r="Z38" s="3174" t="s">
        <v>99</v>
      </c>
      <c r="AA38" s="3174" t="s">
        <v>99</v>
      </c>
      <c r="AB38" s="3174" t="s">
        <v>99</v>
      </c>
      <c r="AC38" s="3174" t="s">
        <v>99</v>
      </c>
      <c r="AD38" s="3174" t="s">
        <v>99</v>
      </c>
      <c r="AE38" s="3174" t="s">
        <v>99</v>
      </c>
      <c r="AF38" s="3175" t="s">
        <v>2598</v>
      </c>
      <c r="AG38" s="135"/>
    </row>
    <row r="39" ht="18" customHeight="1" x14ac:dyDescent="0.25">
      <c r="B39" s="3173" t="s">
        <v>2642</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4" t="s">
        <v>99</v>
      </c>
      <c r="T39" s="3174" t="s">
        <v>99</v>
      </c>
      <c r="U39" s="3174" t="s">
        <v>99</v>
      </c>
      <c r="V39" s="3174" t="s">
        <v>99</v>
      </c>
      <c r="W39" s="3174" t="s">
        <v>99</v>
      </c>
      <c r="X39" s="3174" t="s">
        <v>99</v>
      </c>
      <c r="Y39" s="3174" t="s">
        <v>99</v>
      </c>
      <c r="Z39" s="3174" t="s">
        <v>99</v>
      </c>
      <c r="AA39" s="3174" t="s">
        <v>99</v>
      </c>
      <c r="AB39" s="3174" t="s">
        <v>99</v>
      </c>
      <c r="AC39" s="3174" t="s">
        <v>99</v>
      </c>
      <c r="AD39" s="3174" t="s">
        <v>99</v>
      </c>
      <c r="AE39" s="3174" t="s">
        <v>99</v>
      </c>
      <c r="AF39" s="3175" t="s">
        <v>2598</v>
      </c>
      <c r="AG39" s="135"/>
    </row>
    <row r="40" ht="18" customHeight="1" x14ac:dyDescent="0.25">
      <c r="B40" s="3173" t="s">
        <v>2643</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4" t="s">
        <v>99</v>
      </c>
      <c r="T40" s="3174" t="s">
        <v>99</v>
      </c>
      <c r="U40" s="3174" t="s">
        <v>99</v>
      </c>
      <c r="V40" s="3174" t="s">
        <v>99</v>
      </c>
      <c r="W40" s="3174" t="s">
        <v>99</v>
      </c>
      <c r="X40" s="3174" t="s">
        <v>99</v>
      </c>
      <c r="Y40" s="3174" t="s">
        <v>99</v>
      </c>
      <c r="Z40" s="3174" t="s">
        <v>99</v>
      </c>
      <c r="AA40" s="3174" t="s">
        <v>99</v>
      </c>
      <c r="AB40" s="3174" t="s">
        <v>99</v>
      </c>
      <c r="AC40" s="3174" t="s">
        <v>99</v>
      </c>
      <c r="AD40" s="3174" t="s">
        <v>99</v>
      </c>
      <c r="AE40" s="3174" t="s">
        <v>99</v>
      </c>
      <c r="AF40" s="3175" t="s">
        <v>2598</v>
      </c>
      <c r="AG40" s="135"/>
    </row>
    <row r="41" ht="18" customHeight="1" x14ac:dyDescent="0.25">
      <c r="B41" s="3173" t="s">
        <v>2644</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4" t="s">
        <v>99</v>
      </c>
      <c r="T41" s="3174" t="s">
        <v>99</v>
      </c>
      <c r="U41" s="3174" t="s">
        <v>99</v>
      </c>
      <c r="V41" s="3174" t="s">
        <v>99</v>
      </c>
      <c r="W41" s="3174" t="s">
        <v>99</v>
      </c>
      <c r="X41" s="3174" t="s">
        <v>99</v>
      </c>
      <c r="Y41" s="3174" t="s">
        <v>99</v>
      </c>
      <c r="Z41" s="3174" t="s">
        <v>99</v>
      </c>
      <c r="AA41" s="3174" t="s">
        <v>99</v>
      </c>
      <c r="AB41" s="3174" t="s">
        <v>99</v>
      </c>
      <c r="AC41" s="3174" t="s">
        <v>99</v>
      </c>
      <c r="AD41" s="3174" t="s">
        <v>99</v>
      </c>
      <c r="AE41" s="3174" t="s">
        <v>99</v>
      </c>
      <c r="AF41" s="3175" t="s">
        <v>2598</v>
      </c>
      <c r="AG41" s="135"/>
    </row>
    <row r="42" ht="18" customHeight="1" x14ac:dyDescent="0.25">
      <c r="B42" s="3173" t="s">
        <v>2645</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4" t="s">
        <v>99</v>
      </c>
      <c r="T42" s="3174" t="s">
        <v>99</v>
      </c>
      <c r="U42" s="3174" t="s">
        <v>99</v>
      </c>
      <c r="V42" s="3174" t="s">
        <v>99</v>
      </c>
      <c r="W42" s="3174" t="s">
        <v>99</v>
      </c>
      <c r="X42" s="3174" t="s">
        <v>99</v>
      </c>
      <c r="Y42" s="3174" t="s">
        <v>99</v>
      </c>
      <c r="Z42" s="3174" t="s">
        <v>99</v>
      </c>
      <c r="AA42" s="3174" t="s">
        <v>99</v>
      </c>
      <c r="AB42" s="3174" t="s">
        <v>99</v>
      </c>
      <c r="AC42" s="3174" t="s">
        <v>99</v>
      </c>
      <c r="AD42" s="3174" t="s">
        <v>99</v>
      </c>
      <c r="AE42" s="3174" t="s">
        <v>99</v>
      </c>
      <c r="AF42" s="3175" t="s">
        <v>2598</v>
      </c>
      <c r="AG42" s="135"/>
    </row>
    <row r="43" ht="18" customHeight="1" x14ac:dyDescent="0.3">
      <c r="B43" s="3176" t="s">
        <v>2646</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7" t="s">
        <v>99</v>
      </c>
      <c r="T43" s="3177" t="s">
        <v>99</v>
      </c>
      <c r="U43" s="3177" t="s">
        <v>99</v>
      </c>
      <c r="V43" s="3177" t="s">
        <v>99</v>
      </c>
      <c r="W43" s="3177" t="s">
        <v>99</v>
      </c>
      <c r="X43" s="3177" t="s">
        <v>99</v>
      </c>
      <c r="Y43" s="3177" t="s">
        <v>99</v>
      </c>
      <c r="Z43" s="3177" t="s">
        <v>99</v>
      </c>
      <c r="AA43" s="3177" t="s">
        <v>99</v>
      </c>
      <c r="AB43" s="3177" t="s">
        <v>99</v>
      </c>
      <c r="AC43" s="3177" t="s">
        <v>99</v>
      </c>
      <c r="AD43" s="3177" t="s">
        <v>99</v>
      </c>
      <c r="AE43" s="3177" t="s">
        <v>99</v>
      </c>
      <c r="AF43" s="3178" t="s">
        <v>2598</v>
      </c>
      <c r="AG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0"/>
      <c r="AF44" s="3181"/>
      <c r="AG44" s="135"/>
    </row>
    <row r="45" ht="18" customHeight="1" x14ac:dyDescent="0.3">
      <c r="B45" s="3187" t="s">
        <v>2647</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8" t="s">
        <v>99</v>
      </c>
      <c r="T45" s="3188" t="s">
        <v>99</v>
      </c>
      <c r="U45" s="3188" t="s">
        <v>99</v>
      </c>
      <c r="V45" s="3188" t="s">
        <v>99</v>
      </c>
      <c r="W45" s="3188" t="s">
        <v>99</v>
      </c>
      <c r="X45" s="3188" t="s">
        <v>99</v>
      </c>
      <c r="Y45" s="3188" t="s">
        <v>99</v>
      </c>
      <c r="Z45" s="3188" t="s">
        <v>99</v>
      </c>
      <c r="AA45" s="3188" t="s">
        <v>99</v>
      </c>
      <c r="AB45" s="3188" t="s">
        <v>99</v>
      </c>
      <c r="AC45" s="3188" t="s">
        <v>99</v>
      </c>
      <c r="AD45" s="3188" t="s">
        <v>99</v>
      </c>
      <c r="AE45" s="3188" t="s">
        <v>99</v>
      </c>
      <c r="AF45" s="3189" t="s">
        <v>2598</v>
      </c>
      <c r="AG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0"/>
      <c r="AF46" s="3181"/>
      <c r="AG46" s="135"/>
    </row>
    <row r="47" ht="18" customHeight="1" x14ac:dyDescent="0.25">
      <c r="B47" s="3190" t="s">
        <v>2648</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2">
        <v>208.65729673421484</v>
      </c>
      <c r="V47" s="3192">
        <v>73.29946124581141</v>
      </c>
      <c r="W47" s="3192">
        <v>62.52828438166018</v>
      </c>
      <c r="X47" s="3192">
        <v>57.77948826243116</v>
      </c>
      <c r="Y47" s="3192">
        <v>70.46009442682451</v>
      </c>
      <c r="Z47" s="3192">
        <v>55.109180276960615</v>
      </c>
      <c r="AA47" s="3192">
        <v>54.070575378119614</v>
      </c>
      <c r="AB47" s="3192">
        <v>56.94473311914137</v>
      </c>
      <c r="AC47" s="3192">
        <v>50.1251852158597</v>
      </c>
      <c r="AD47" s="3192">
        <v>69.43578122267982</v>
      </c>
      <c r="AE47" s="3192">
        <v>62.80384656894973</v>
      </c>
      <c r="AF47" s="3193">
        <v>-97.0964014950932</v>
      </c>
      <c r="AG47" s="135"/>
    </row>
    <row r="48" ht="18" customHeight="1" x14ac:dyDescent="0.3">
      <c r="B48" s="3194" t="s">
        <v>2347</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6">
        <v>0.00887903390358361</v>
      </c>
      <c r="V48" s="3196">
        <v>0.00311912601046006</v>
      </c>
      <c r="W48" s="3196">
        <v>0.0026607780587940503</v>
      </c>
      <c r="X48" s="3196">
        <v>0.00245870162818856</v>
      </c>
      <c r="Y48" s="3196">
        <v>0.0029983018905031704</v>
      </c>
      <c r="Z48" s="3196">
        <v>0.00234507150114726</v>
      </c>
      <c r="AA48" s="3196">
        <v>0.00230087554800509</v>
      </c>
      <c r="AB48" s="3196">
        <v>0.00242318013272942</v>
      </c>
      <c r="AC48" s="3196">
        <v>0.0021329866049302</v>
      </c>
      <c r="AD48" s="3196">
        <v>0.00295471409458212</v>
      </c>
      <c r="AE48" s="3196">
        <v>0.00267250410931701</v>
      </c>
      <c r="AF48" s="3197">
        <v>-97.0964014950932</v>
      </c>
      <c r="AG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8"/>
      <c r="AE49" s="3198"/>
      <c r="AF49" s="3199"/>
      <c r="AG49" s="135"/>
    </row>
    <row r="50" ht="18" customHeight="1" x14ac:dyDescent="0.25">
      <c r="B50" s="3200" t="s">
        <v>2649</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1" t="s">
        <v>99</v>
      </c>
      <c r="T50" s="3191" t="s">
        <v>99</v>
      </c>
      <c r="U50" s="3191" t="s">
        <v>99</v>
      </c>
      <c r="V50" s="3191" t="s">
        <v>99</v>
      </c>
      <c r="W50" s="3191" t="s">
        <v>99</v>
      </c>
      <c r="X50" s="3191" t="s">
        <v>99</v>
      </c>
      <c r="Y50" s="3191" t="s">
        <v>99</v>
      </c>
      <c r="Z50" s="3191" t="s">
        <v>99</v>
      </c>
      <c r="AA50" s="3191" t="s">
        <v>99</v>
      </c>
      <c r="AB50" s="3191" t="s">
        <v>99</v>
      </c>
      <c r="AC50" s="3191" t="s">
        <v>99</v>
      </c>
      <c r="AD50" s="3191" t="s">
        <v>99</v>
      </c>
      <c r="AE50" s="3191" t="s">
        <v>99</v>
      </c>
      <c r="AF50" s="3193" t="s">
        <v>2598</v>
      </c>
      <c r="AG50" s="135"/>
    </row>
    <row r="51" ht="18" customHeight="1" x14ac:dyDescent="0.3">
      <c r="B51" s="3201" t="s">
        <v>2650</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6" t="s">
        <v>99</v>
      </c>
      <c r="T51" s="3196" t="s">
        <v>99</v>
      </c>
      <c r="U51" s="3196" t="s">
        <v>99</v>
      </c>
      <c r="V51" s="3196" t="s">
        <v>99</v>
      </c>
      <c r="W51" s="3196" t="s">
        <v>99</v>
      </c>
      <c r="X51" s="3196" t="s">
        <v>99</v>
      </c>
      <c r="Y51" s="3196" t="s">
        <v>99</v>
      </c>
      <c r="Z51" s="3196" t="s">
        <v>99</v>
      </c>
      <c r="AA51" s="3196" t="s">
        <v>99</v>
      </c>
      <c r="AB51" s="3196" t="s">
        <v>99</v>
      </c>
      <c r="AC51" s="3196" t="s">
        <v>99</v>
      </c>
      <c r="AD51" s="3196" t="s">
        <v>99</v>
      </c>
      <c r="AE51" s="3196" t="s">
        <v>99</v>
      </c>
      <c r="AF51" s="3197" t="s">
        <v>2598</v>
      </c>
      <c r="AG51" s="135"/>
    </row>
    <row r="52" ht="14.1" customHeight="1" x14ac:dyDescent="0.25">
      <c r="B52" s="150" t="s">
        <v>137</v>
      </c>
      <c r="C52" s="3202"/>
      <c r="D52" s="3202"/>
      <c r="E52" s="3202"/>
      <c r="F52" s="3203"/>
      <c r="G52" s="135"/>
    </row>
    <row r="53" ht="14.1" customHeight="1" x14ac:dyDescent="0.25">
      <c r="B53" s="150" t="s">
        <v>2610</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 customHeight="1" x14ac:dyDescent="0.25">
      <c r="B1" s="5" t="s">
        <v>2651</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00" t="s">
        <v>62</v>
      </c>
    </row>
    <row r="2" ht="18.9" customHeight="1" x14ac:dyDescent="0.25">
      <c r="B2" s="5" t="s">
        <v>2652</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00" t="s">
        <v>64</v>
      </c>
    </row>
    <row r="3" ht="18.9" customHeight="1" x14ac:dyDescent="0.25">
      <c r="B3" s="5" t="s">
        <v>2653</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00"/>
    </row>
    <row r="5" hidden="1" ht="15.6"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00"/>
    </row>
    <row r="6" hidden="1" ht="15.6"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3204"/>
      <c r="AF7" s="179"/>
    </row>
    <row r="8" ht="60" customHeight="1" x14ac:dyDescent="0.25">
      <c r="B8" s="3205" t="s">
        <v>2258</v>
      </c>
      <c r="C8" s="3098" t="s">
        <v>2592</v>
      </c>
      <c r="D8" s="3098" t="s">
        <v>2593</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62</v>
      </c>
      <c r="AF8" s="3100" t="s">
        <v>2594</v>
      </c>
      <c r="AG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3" t="s">
        <v>673</v>
      </c>
      <c r="AE9" s="3103" t="s">
        <v>673</v>
      </c>
      <c r="AF9" s="3104" t="s">
        <v>374</v>
      </c>
      <c r="AG9" s="135"/>
    </row>
    <row r="10" ht="18" customHeight="1" x14ac:dyDescent="0.25">
      <c r="B10" s="3207" t="s">
        <v>2654</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208">
        <v>43511.581480449</v>
      </c>
      <c r="V10" s="3208">
        <v>45272.75201379549</v>
      </c>
      <c r="W10" s="3208">
        <v>44449.1062603023</v>
      </c>
      <c r="X10" s="3208">
        <v>42877.943046731394</v>
      </c>
      <c r="Y10" s="3208">
        <v>45444.89849568581</v>
      </c>
      <c r="Z10" s="3208">
        <v>44592.865511673495</v>
      </c>
      <c r="AA10" s="3208">
        <v>44081.79126093531</v>
      </c>
      <c r="AB10" s="3208">
        <v>44358.67349307451</v>
      </c>
      <c r="AC10" s="3208">
        <v>44772.234522594306</v>
      </c>
      <c r="AD10" s="3208">
        <v>45318.99682296</v>
      </c>
      <c r="AE10" s="3208">
        <v>44511.089887676</v>
      </c>
      <c r="AF10" s="3175">
        <v>28.881479024808236</v>
      </c>
      <c r="AG10" s="135"/>
    </row>
    <row r="11" ht="18" customHeight="1" x14ac:dyDescent="0.25">
      <c r="B11" s="3207" t="s">
        <v>2655</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208">
        <v>23146.360567203188</v>
      </c>
      <c r="V11" s="3208">
        <v>23382.90161436619</v>
      </c>
      <c r="W11" s="3208">
        <v>17599.635635521256</v>
      </c>
      <c r="X11" s="3208">
        <v>17440.035242302092</v>
      </c>
      <c r="Y11" s="3208">
        <v>18708.759600715</v>
      </c>
      <c r="Z11" s="3208">
        <v>18586.56285847534</v>
      </c>
      <c r="AA11" s="3208">
        <v>18985.74780143019</v>
      </c>
      <c r="AB11" s="3208">
        <v>22708.71233309679</v>
      </c>
      <c r="AC11" s="3208">
        <v>25464.299776765914</v>
      </c>
      <c r="AD11" s="3208">
        <v>29818.48515160698</v>
      </c>
      <c r="AE11" s="3208">
        <v>30363.52889294529</v>
      </c>
      <c r="AF11" s="3175">
        <v>35.86217700908862</v>
      </c>
      <c r="AG11" s="135"/>
    </row>
    <row r="12" ht="18" customHeight="1" x14ac:dyDescent="0.25">
      <c r="B12" s="3207" t="s">
        <v>2656</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208">
        <v>5921.463150149568</v>
      </c>
      <c r="V12" s="3208">
        <v>6023.982372812612</v>
      </c>
      <c r="W12" s="3208">
        <v>5822.996303385864</v>
      </c>
      <c r="X12" s="3208">
        <v>5815.516494987448</v>
      </c>
      <c r="Y12" s="3208">
        <v>5771.815568425916</v>
      </c>
      <c r="Z12" s="3208">
        <v>5561.46284449457</v>
      </c>
      <c r="AA12" s="3208">
        <v>5512.4170513627505</v>
      </c>
      <c r="AB12" s="3208">
        <v>5445.520804975013</v>
      </c>
      <c r="AC12" s="3208">
        <v>5399.430318081409</v>
      </c>
      <c r="AD12" s="3208">
        <v>5390.510639438571</v>
      </c>
      <c r="AE12" s="3208">
        <v>5358.536316063975</v>
      </c>
      <c r="AF12" s="3175">
        <v>-21.00879430594594</v>
      </c>
      <c r="AG12" s="135"/>
    </row>
    <row r="13" ht="18" customHeight="1" x14ac:dyDescent="0.25">
      <c r="B13" s="3209" t="s">
        <v>2657</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208">
        <v>6131.136105834044</v>
      </c>
      <c r="V13" s="3208">
        <v>6231.933972423876</v>
      </c>
      <c r="W13" s="3208">
        <v>6035.717237079405</v>
      </c>
      <c r="X13" s="3208">
        <v>6024.991789423799</v>
      </c>
      <c r="Y13" s="3208">
        <v>5982.313796805655</v>
      </c>
      <c r="Z13" s="3208">
        <v>5771.799637898126</v>
      </c>
      <c r="AA13" s="3208">
        <v>5723.343206254692</v>
      </c>
      <c r="AB13" s="3208">
        <v>5656.920963790809</v>
      </c>
      <c r="AC13" s="3208">
        <v>5612.415602979832</v>
      </c>
      <c r="AD13" s="3208">
        <v>5604.1059028146665</v>
      </c>
      <c r="AE13" s="3208">
        <v>5573.157721973524</v>
      </c>
      <c r="AF13" s="3175">
        <v>-20.146961234463294</v>
      </c>
      <c r="AG13" s="135"/>
    </row>
    <row r="14" ht="18" customHeight="1" x14ac:dyDescent="0.25">
      <c r="B14" s="3209" t="s">
        <v>2658</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208">
        <v>3460.952214286077</v>
      </c>
      <c r="V14" s="3208">
        <v>3314.8470561466856</v>
      </c>
      <c r="W14" s="3208">
        <v>2910.1145095159336</v>
      </c>
      <c r="X14" s="3208">
        <v>2392.3623544445672</v>
      </c>
      <c r="Y14" s="3208">
        <v>2293.266889293932</v>
      </c>
      <c r="Z14" s="3208">
        <v>2321.7029317878855</v>
      </c>
      <c r="AA14" s="3208">
        <v>2322.625350306676</v>
      </c>
      <c r="AB14" s="3208">
        <v>2299.892946463115</v>
      </c>
      <c r="AC14" s="3208">
        <v>2323.6356445259107</v>
      </c>
      <c r="AD14" s="3208">
        <v>2358.874385691116</v>
      </c>
      <c r="AE14" s="3208">
        <v>2296.91978281387</v>
      </c>
      <c r="AF14" s="3175">
        <v>-39.772614667239495</v>
      </c>
      <c r="AG14" s="135"/>
    </row>
    <row r="15" ht="18" customHeight="1" x14ac:dyDescent="0.25">
      <c r="B15" s="3209" t="s">
        <v>2659</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208">
        <v>3688.356896574272</v>
      </c>
      <c r="V15" s="3208">
        <v>3541.150401132872</v>
      </c>
      <c r="W15" s="3208">
        <v>3140.2096311770642</v>
      </c>
      <c r="X15" s="3208">
        <v>2622.9244318102133</v>
      </c>
      <c r="Y15" s="3208">
        <v>2529.2680577960064</v>
      </c>
      <c r="Z15" s="3208">
        <v>2557.607933735043</v>
      </c>
      <c r="AA15" s="3208">
        <v>2559.9062116737196</v>
      </c>
      <c r="AB15" s="3208">
        <v>2536.421495756178</v>
      </c>
      <c r="AC15" s="3208">
        <v>2558.6626505443824</v>
      </c>
      <c r="AD15" s="3208">
        <v>2594.335485054703</v>
      </c>
      <c r="AE15" s="3208">
        <v>2542.968611850204</v>
      </c>
      <c r="AF15" s="3175">
        <v>-36.91979621743218</v>
      </c>
      <c r="AG15" s="135"/>
    </row>
    <row r="16" ht="18" customHeight="1" x14ac:dyDescent="0.25">
      <c r="B16" s="3209" t="s">
        <v>2201</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208">
        <v>554.4901458937982</v>
      </c>
      <c r="V16" s="3208">
        <v>594.1982475642727</v>
      </c>
      <c r="W16" s="3208">
        <v>650.0873336535052</v>
      </c>
      <c r="X16" s="3208">
        <v>695.5388070302324</v>
      </c>
      <c r="Y16" s="3208">
        <v>761.1116090959632</v>
      </c>
      <c r="Z16" s="3208">
        <v>822.638684137192</v>
      </c>
      <c r="AA16" s="3208">
        <v>869.3969116596957</v>
      </c>
      <c r="AB16" s="3208">
        <v>925.7828667526569</v>
      </c>
      <c r="AC16" s="3208">
        <v>914.1301879662775</v>
      </c>
      <c r="AD16" s="3208">
        <v>871.6173282594694</v>
      </c>
      <c r="AE16" s="3208">
        <v>878.8802042966781</v>
      </c>
      <c r="AF16" s="3175">
        <v>1768982.5368290623</v>
      </c>
      <c r="AG16" s="135"/>
    </row>
    <row r="17" ht="18" customHeight="1" x14ac:dyDescent="0.25">
      <c r="B17" s="3209" t="s">
        <v>2165</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208">
        <v>772.0564966191</v>
      </c>
      <c r="V17" s="3208">
        <v>854.9628710999999</v>
      </c>
      <c r="W17" s="3208">
        <v>805.3999200000001</v>
      </c>
      <c r="X17" s="3208">
        <v>394.15932000000004</v>
      </c>
      <c r="Y17" s="3208">
        <v>214.30060833844001</v>
      </c>
      <c r="Z17" s="3208">
        <v>236.12673057806</v>
      </c>
      <c r="AA17" s="3208">
        <v>180.25590491776</v>
      </c>
      <c r="AB17" s="3208">
        <v>162.77768521303</v>
      </c>
      <c r="AC17" s="3208">
        <v>160.88347194892</v>
      </c>
      <c r="AD17" s="3208">
        <v>131.6276073</v>
      </c>
      <c r="AE17" s="3208">
        <v>167.40385017000003</v>
      </c>
      <c r="AF17" s="3175">
        <v>-95.21681806220933</v>
      </c>
      <c r="AG17" s="135"/>
    </row>
    <row r="18" ht="18" customHeight="1" x14ac:dyDescent="0.25">
      <c r="B18" s="3209" t="s">
        <v>2166</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208" t="s">
        <v>99</v>
      </c>
      <c r="T18" s="3208" t="s">
        <v>99</v>
      </c>
      <c r="U18" s="3208" t="s">
        <v>99</v>
      </c>
      <c r="V18" s="3208" t="s">
        <v>99</v>
      </c>
      <c r="W18" s="3208" t="s">
        <v>99</v>
      </c>
      <c r="X18" s="3208" t="s">
        <v>99</v>
      </c>
      <c r="Y18" s="3208" t="s">
        <v>99</v>
      </c>
      <c r="Z18" s="3208" t="s">
        <v>99</v>
      </c>
      <c r="AA18" s="3208" t="s">
        <v>99</v>
      </c>
      <c r="AB18" s="3208" t="s">
        <v>99</v>
      </c>
      <c r="AC18" s="3208" t="s">
        <v>99</v>
      </c>
      <c r="AD18" s="3208" t="s">
        <v>99</v>
      </c>
      <c r="AE18" s="3208" t="s">
        <v>99</v>
      </c>
      <c r="AF18" s="3175" t="s">
        <v>2598</v>
      </c>
      <c r="AG18" s="135"/>
    </row>
    <row r="19" ht="18" customHeight="1" x14ac:dyDescent="0.25">
      <c r="B19" s="3209" t="s">
        <v>2347</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208">
        <v>208.65729673421484</v>
      </c>
      <c r="V19" s="3208">
        <v>73.29946124581141</v>
      </c>
      <c r="W19" s="3208">
        <v>62.52828438166018</v>
      </c>
      <c r="X19" s="3208">
        <v>57.77948826243116</v>
      </c>
      <c r="Y19" s="3208">
        <v>70.46009442682451</v>
      </c>
      <c r="Z19" s="3208">
        <v>55.109180276960615</v>
      </c>
      <c r="AA19" s="3208">
        <v>54.070575378119614</v>
      </c>
      <c r="AB19" s="3208">
        <v>56.94473311914137</v>
      </c>
      <c r="AC19" s="3208">
        <v>50.1251852158597</v>
      </c>
      <c r="AD19" s="3208">
        <v>69.43578122267982</v>
      </c>
      <c r="AE19" s="3208">
        <v>62.80384656894973</v>
      </c>
      <c r="AF19" s="3175">
        <v>-97.0964014950932</v>
      </c>
      <c r="AG19" s="135"/>
    </row>
    <row r="20" ht="18" customHeight="1" x14ac:dyDescent="0.3">
      <c r="B20" s="3209" t="s">
        <v>2650</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208" t="s">
        <v>99</v>
      </c>
      <c r="T20" s="3208" t="s">
        <v>99</v>
      </c>
      <c r="U20" s="3208" t="s">
        <v>99</v>
      </c>
      <c r="V20" s="3208" t="s">
        <v>99</v>
      </c>
      <c r="W20" s="3208" t="s">
        <v>99</v>
      </c>
      <c r="X20" s="3208" t="s">
        <v>99</v>
      </c>
      <c r="Y20" s="3208" t="s">
        <v>99</v>
      </c>
      <c r="Z20" s="3208" t="s">
        <v>99</v>
      </c>
      <c r="AA20" s="3208" t="s">
        <v>99</v>
      </c>
      <c r="AB20" s="3208" t="s">
        <v>99</v>
      </c>
      <c r="AC20" s="3208" t="s">
        <v>99</v>
      </c>
      <c r="AD20" s="3208" t="s">
        <v>99</v>
      </c>
      <c r="AE20" s="3208" t="s">
        <v>99</v>
      </c>
      <c r="AF20" s="3175" t="s">
        <v>2598</v>
      </c>
      <c r="AG20" s="135"/>
    </row>
    <row r="21" ht="18" customHeight="1" x14ac:dyDescent="0.25">
      <c r="B21" s="3210" t="s">
        <v>2660</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2">
        <v>54429.20078413176</v>
      </c>
      <c r="V21" s="3212">
        <v>56134.04202266487</v>
      </c>
      <c r="W21" s="3212">
        <v>54700.23261123926</v>
      </c>
      <c r="X21" s="3212">
        <v>52233.29951145607</v>
      </c>
      <c r="Y21" s="3212">
        <v>54555.85326526688</v>
      </c>
      <c r="Z21" s="3212">
        <v>53589.90588294818</v>
      </c>
      <c r="AA21" s="3212">
        <v>53020.55705456031</v>
      </c>
      <c r="AB21" s="3212">
        <v>53249.59252959746</v>
      </c>
      <c r="AC21" s="3212">
        <v>53620.43933033268</v>
      </c>
      <c r="AD21" s="3212">
        <v>54141.06256487184</v>
      </c>
      <c r="AE21" s="3212">
        <v>53275.63388758947</v>
      </c>
      <c r="AF21" s="3213">
        <v>4.879965152555492</v>
      </c>
      <c r="AG21" s="135"/>
    </row>
    <row r="22" ht="18" customHeight="1" x14ac:dyDescent="0.25">
      <c r="B22" s="3214" t="s">
        <v>2661</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5">
        <v>34501.05750885862</v>
      </c>
      <c r="V22" s="3215">
        <v>34678.44656783302</v>
      </c>
      <c r="W22" s="3215">
        <v>28293.578041812892</v>
      </c>
      <c r="X22" s="3215">
        <v>27235.42907882876</v>
      </c>
      <c r="Y22" s="3215">
        <v>28266.21376717788</v>
      </c>
      <c r="Z22" s="3215">
        <v>28029.845025100734</v>
      </c>
      <c r="AA22" s="3215">
        <v>28372.720611314176</v>
      </c>
      <c r="AB22" s="3215">
        <v>32047.560077728598</v>
      </c>
      <c r="AC22" s="3215">
        <v>34760.51687542118</v>
      </c>
      <c r="AD22" s="3215">
        <v>39089.6072562585</v>
      </c>
      <c r="AE22" s="3215">
        <v>39588.74312780465</v>
      </c>
      <c r="AF22" s="3216">
        <v>1.4517830398740281</v>
      </c>
      <c r="AG22" s="135"/>
    </row>
    <row r="23" ht="18" customHeight="1" x14ac:dyDescent="0.25">
      <c r="B23" s="3214" t="s">
        <v>2662</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5">
        <v>54760.05017367326</v>
      </c>
      <c r="V23" s="3215">
        <v>56449.76380795987</v>
      </c>
      <c r="W23" s="3215">
        <v>54926.51667294257</v>
      </c>
      <c r="X23" s="3215">
        <v>52435.91365892217</v>
      </c>
      <c r="Y23" s="3215">
        <v>54732.09047830688</v>
      </c>
      <c r="Z23" s="3215">
        <v>53743.72624393208</v>
      </c>
      <c r="AA23" s="3215">
        <v>53166.41324277481</v>
      </c>
      <c r="AB23" s="3215">
        <v>53406.52621909726</v>
      </c>
      <c r="AC23" s="3215">
        <v>53806.34042438738</v>
      </c>
      <c r="AD23" s="3215">
        <v>54323.51086231384</v>
      </c>
      <c r="AE23" s="3215">
        <v>53451.34059336347</v>
      </c>
      <c r="AF23" s="3216">
        <v>4.2685586536615405</v>
      </c>
      <c r="AG23" s="135"/>
    </row>
    <row r="24" ht="18" customHeight="1" x14ac:dyDescent="0.3">
      <c r="B24" s="3217" t="s">
        <v>2663</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19">
        <v>34831.90689840012</v>
      </c>
      <c r="V24" s="3219">
        <v>34994.16835312802</v>
      </c>
      <c r="W24" s="3219">
        <v>28519.8621035162</v>
      </c>
      <c r="X24" s="3219">
        <v>27438.04322629486</v>
      </c>
      <c r="Y24" s="3219">
        <v>28442.450980217884</v>
      </c>
      <c r="Z24" s="3219">
        <v>28183.66538608463</v>
      </c>
      <c r="AA24" s="3219">
        <v>28518.576799528677</v>
      </c>
      <c r="AB24" s="3219">
        <v>32204.493767228403</v>
      </c>
      <c r="AC24" s="3219">
        <v>34946.41796947588</v>
      </c>
      <c r="AD24" s="3219">
        <v>39272.0555537005</v>
      </c>
      <c r="AE24" s="3219">
        <v>39764.44983357865</v>
      </c>
      <c r="AF24" s="3220">
        <v>0.698557941971198</v>
      </c>
      <c r="AG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518"/>
      <c r="V25" s="518"/>
      <c r="W25" s="518"/>
      <c r="X25" s="518"/>
      <c r="Y25" s="518"/>
      <c r="Z25" s="518"/>
      <c r="AA25" s="518"/>
      <c r="AB25" s="518"/>
      <c r="AC25" s="518"/>
      <c r="AD25" s="518"/>
      <c r="AE25" s="518"/>
      <c r="AF25" s="3221"/>
      <c r="AG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c r="V26" s="518"/>
      <c r="W26" s="518"/>
      <c r="X26" s="518"/>
      <c r="Y26" s="518"/>
      <c r="Z26" s="518"/>
      <c r="AA26" s="518"/>
      <c r="AB26" s="518"/>
      <c r="AC26" s="518"/>
      <c r="AD26" s="518"/>
      <c r="AE26" s="518"/>
      <c r="AF26" s="518"/>
    </row>
    <row r="27" ht="60" customHeight="1" x14ac:dyDescent="0.25">
      <c r="B27" s="3205" t="s">
        <v>67</v>
      </c>
      <c r="C27" s="3098" t="s">
        <v>2622</v>
      </c>
      <c r="D27" s="3098" t="s">
        <v>2593</v>
      </c>
      <c r="E27" s="3099" t="s">
        <v>1911</v>
      </c>
      <c r="F27" s="3099" t="s">
        <v>1912</v>
      </c>
      <c r="G27" s="3099" t="s">
        <v>1913</v>
      </c>
      <c r="H27" s="3099" t="s">
        <v>1914</v>
      </c>
      <c r="I27" s="3099" t="s">
        <v>1915</v>
      </c>
      <c r="J27" s="3099" t="s">
        <v>1916</v>
      </c>
      <c r="K27" s="3099" t="s">
        <v>1917</v>
      </c>
      <c r="L27" s="3099" t="s">
        <v>1918</v>
      </c>
      <c r="M27" s="3099" t="s">
        <v>1919</v>
      </c>
      <c r="N27" s="3099" t="s">
        <v>1920</v>
      </c>
      <c r="O27" s="3099" t="s">
        <v>1921</v>
      </c>
      <c r="P27" s="3099" t="s">
        <v>1922</v>
      </c>
      <c r="Q27" s="3099" t="s">
        <v>1923</v>
      </c>
      <c r="R27" s="3099" t="s">
        <v>1924</v>
      </c>
      <c r="S27" s="3099" t="s">
        <v>1925</v>
      </c>
      <c r="T27" s="3099" t="s">
        <v>1926</v>
      </c>
      <c r="U27" s="3099" t="s">
        <v>1927</v>
      </c>
      <c r="V27" s="3099" t="s">
        <v>1928</v>
      </c>
      <c r="W27" s="3099" t="s">
        <v>1929</v>
      </c>
      <c r="X27" s="3099" t="s">
        <v>1930</v>
      </c>
      <c r="Y27" s="3099" t="s">
        <v>1931</v>
      </c>
      <c r="Z27" s="3099" t="s">
        <v>1932</v>
      </c>
      <c r="AA27" s="3099" t="s">
        <v>1933</v>
      </c>
      <c r="AB27" s="3099" t="s">
        <v>1934</v>
      </c>
      <c r="AC27" s="3099" t="s">
        <v>1935</v>
      </c>
      <c r="AD27" s="3099" t="s">
        <v>1936</v>
      </c>
      <c r="AE27" s="3099" t="s">
        <v>62</v>
      </c>
      <c r="AF27" s="3100" t="s">
        <v>2594</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3" t="s">
        <v>673</v>
      </c>
      <c r="P28" s="3103" t="s">
        <v>673</v>
      </c>
      <c r="Q28" s="3103" t="s">
        <v>673</v>
      </c>
      <c r="R28" s="3103" t="s">
        <v>673</v>
      </c>
      <c r="S28" s="3103" t="s">
        <v>673</v>
      </c>
      <c r="T28" s="3103" t="s">
        <v>673</v>
      </c>
      <c r="U28" s="3103" t="s">
        <v>673</v>
      </c>
      <c r="V28" s="3103" t="s">
        <v>673</v>
      </c>
      <c r="W28" s="3103" t="s">
        <v>673</v>
      </c>
      <c r="X28" s="3103" t="s">
        <v>673</v>
      </c>
      <c r="Y28" s="3103" t="s">
        <v>673</v>
      </c>
      <c r="Z28" s="3103" t="s">
        <v>673</v>
      </c>
      <c r="AA28" s="3103" t="s">
        <v>673</v>
      </c>
      <c r="AB28" s="3103" t="s">
        <v>673</v>
      </c>
      <c r="AC28" s="3103" t="s">
        <v>673</v>
      </c>
      <c r="AD28" s="3103" t="s">
        <v>673</v>
      </c>
      <c r="AE28" s="3103" t="s">
        <v>673</v>
      </c>
      <c r="AF28" s="3104" t="s">
        <v>374</v>
      </c>
      <c r="AG28" s="135"/>
    </row>
    <row r="29" ht="18" customHeight="1" x14ac:dyDescent="0.25">
      <c r="B29" s="3209" t="s">
        <v>2664</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208">
        <v>37182.69315007767</v>
      </c>
      <c r="V29" s="3208">
        <v>38929.56240535684</v>
      </c>
      <c r="W29" s="3208">
        <v>37641.56108261882</v>
      </c>
      <c r="X29" s="3208">
        <v>37620.57976651565</v>
      </c>
      <c r="Y29" s="3208">
        <v>39160.69969511995</v>
      </c>
      <c r="Z29" s="3208">
        <v>38028.58274034596</v>
      </c>
      <c r="AA29" s="3208">
        <v>37598.86918510734</v>
      </c>
      <c r="AB29" s="3208">
        <v>37694.93620948442</v>
      </c>
      <c r="AC29" s="3208">
        <v>37948.80821649247</v>
      </c>
      <c r="AD29" s="3208">
        <v>38413.91011304424</v>
      </c>
      <c r="AE29" s="3208">
        <v>37650.27418022658</v>
      </c>
      <c r="AF29" s="3175">
        <v>32.891866978716045</v>
      </c>
      <c r="AG29" s="135"/>
    </row>
    <row r="30" ht="18" customHeight="1" x14ac:dyDescent="0.25">
      <c r="B30" s="3209" t="s">
        <v>2118</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208">
        <v>10587.093413615814</v>
      </c>
      <c r="V30" s="3208">
        <v>10555.278099091283</v>
      </c>
      <c r="W30" s="3208">
        <v>10508.791568311966</v>
      </c>
      <c r="X30" s="3208">
        <v>8138.017415196164</v>
      </c>
      <c r="Y30" s="3208">
        <v>8887.098737418128</v>
      </c>
      <c r="Z30" s="3208">
        <v>9016.629098428413</v>
      </c>
      <c r="AA30" s="3208">
        <v>8937.110386899976</v>
      </c>
      <c r="AB30" s="3208">
        <v>9047.43968413863</v>
      </c>
      <c r="AC30" s="3208">
        <v>9083.735970812457</v>
      </c>
      <c r="AD30" s="3208">
        <v>9169.26585057945</v>
      </c>
      <c r="AE30" s="3208">
        <v>9081.845207547025</v>
      </c>
      <c r="AF30" s="3175">
        <v>-38.69696765506825</v>
      </c>
      <c r="AG30" s="135"/>
    </row>
    <row r="31" ht="18" customHeight="1" x14ac:dyDescent="0.25">
      <c r="B31" s="3209" t="s">
        <v>2665</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208">
        <v>4633.840537794001</v>
      </c>
      <c r="V31" s="3208">
        <v>4637.239901429401</v>
      </c>
      <c r="W31" s="3208">
        <v>4614.3999315391</v>
      </c>
      <c r="X31" s="3208">
        <v>4576.4056085519005</v>
      </c>
      <c r="Y31" s="3208">
        <v>4486.875180159401</v>
      </c>
      <c r="Z31" s="3208">
        <v>4493.0733763356</v>
      </c>
      <c r="AA31" s="3208">
        <v>4502.8620136217</v>
      </c>
      <c r="AB31" s="3208">
        <v>4546.6380155045</v>
      </c>
      <c r="AC31" s="3208">
        <v>4647.0205431123</v>
      </c>
      <c r="AD31" s="3208">
        <v>4704.859989558401</v>
      </c>
      <c r="AE31" s="3208">
        <v>4747.7348118769005</v>
      </c>
      <c r="AF31" s="3175">
        <v>-4.650656893261457</v>
      </c>
      <c r="AG31" s="135"/>
    </row>
    <row r="32" ht="18" customHeight="1" x14ac:dyDescent="0.25">
      <c r="B32" s="3209" t="s">
        <v>2666</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208">
        <v>-19928.14327527314</v>
      </c>
      <c r="V32" s="3208">
        <v>-21455.59545483185</v>
      </c>
      <c r="W32" s="3208">
        <v>-26406.654569426373</v>
      </c>
      <c r="X32" s="3208">
        <v>-24997.870432627307</v>
      </c>
      <c r="Y32" s="3208">
        <v>-26289.639498088996</v>
      </c>
      <c r="Z32" s="3208">
        <v>-25560.060857847442</v>
      </c>
      <c r="AA32" s="3208">
        <v>-24647.836443246135</v>
      </c>
      <c r="AB32" s="3208">
        <v>-21202.032451868858</v>
      </c>
      <c r="AC32" s="3208">
        <v>-18859.9224549115</v>
      </c>
      <c r="AD32" s="3208">
        <v>-15051.455308613336</v>
      </c>
      <c r="AE32" s="3208">
        <v>-13686.890759784825</v>
      </c>
      <c r="AF32" s="3175">
        <v>16.2413641267541</v>
      </c>
      <c r="AG32" s="135"/>
    </row>
    <row r="33" ht="18" customHeight="1" x14ac:dyDescent="0.25">
      <c r="B33" s="3209" t="s">
        <v>2667</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208">
        <v>2025.5736826442749</v>
      </c>
      <c r="V33" s="3208">
        <v>2011.9616167873571</v>
      </c>
      <c r="W33" s="3208">
        <v>1935.4800287693827</v>
      </c>
      <c r="X33" s="3208">
        <v>1898.2967211923615</v>
      </c>
      <c r="Y33" s="3208">
        <v>2021.1796525694047</v>
      </c>
      <c r="Z33" s="3208">
        <v>2051.6206678381973</v>
      </c>
      <c r="AA33" s="3208">
        <v>1981.715468931297</v>
      </c>
      <c r="AB33" s="3208">
        <v>1960.578620469913</v>
      </c>
      <c r="AC33" s="3208">
        <v>1940.8745999154523</v>
      </c>
      <c r="AD33" s="3208">
        <v>1853.0266116897412</v>
      </c>
      <c r="AE33" s="3208">
        <v>1795.7796879389637</v>
      </c>
      <c r="AF33" s="3175">
        <v>-32.774498973242025</v>
      </c>
      <c r="AG33" s="135"/>
    </row>
    <row r="34" ht="18" customHeight="1" x14ac:dyDescent="0.25">
      <c r="B34" s="3222" t="s">
        <v>2668</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4" t="s">
        <v>99</v>
      </c>
      <c r="T34" s="3224" t="s">
        <v>99</v>
      </c>
      <c r="U34" s="3224" t="s">
        <v>99</v>
      </c>
      <c r="V34" s="3224" t="s">
        <v>99</v>
      </c>
      <c r="W34" s="3224" t="s">
        <v>99</v>
      </c>
      <c r="X34" s="3224" t="s">
        <v>99</v>
      </c>
      <c r="Y34" s="3224" t="s">
        <v>99</v>
      </c>
      <c r="Z34" s="3224" t="s">
        <v>99</v>
      </c>
      <c r="AA34" s="3224" t="s">
        <v>99</v>
      </c>
      <c r="AB34" s="3224" t="s">
        <v>99</v>
      </c>
      <c r="AC34" s="3224" t="s">
        <v>99</v>
      </c>
      <c r="AD34" s="3224" t="s">
        <v>99</v>
      </c>
      <c r="AE34" s="3224" t="s">
        <v>99</v>
      </c>
      <c r="AF34" s="3225" t="s">
        <v>2598</v>
      </c>
      <c r="AG34" s="135"/>
    </row>
    <row r="35" ht="18" customHeight="1" x14ac:dyDescent="0.3">
      <c r="B35" s="3217" t="s">
        <v>2669</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19">
        <v>34501.05750885862</v>
      </c>
      <c r="V35" s="3219">
        <v>34678.44656783302</v>
      </c>
      <c r="W35" s="3219">
        <v>28293.578041812892</v>
      </c>
      <c r="X35" s="3219">
        <v>27235.42907882876</v>
      </c>
      <c r="Y35" s="3219">
        <v>28266.21376717788</v>
      </c>
      <c r="Z35" s="3219">
        <v>28029.845025100734</v>
      </c>
      <c r="AA35" s="3219">
        <v>28372.720611314176</v>
      </c>
      <c r="AB35" s="3219">
        <v>32047.560077728598</v>
      </c>
      <c r="AC35" s="3219">
        <v>34760.51687542118</v>
      </c>
      <c r="AD35" s="3219">
        <v>39089.6072562585</v>
      </c>
      <c r="AE35" s="3219">
        <v>39588.74312780465</v>
      </c>
      <c r="AF35" s="3220">
        <v>1.4517830398740281</v>
      </c>
      <c r="AG35" s="135"/>
    </row>
    <row r="36" ht="14.1" customHeight="1" x14ac:dyDescent="0.25">
      <c r="B36" s="221" t="s">
        <v>2670</v>
      </c>
      <c r="C36" s="518"/>
      <c r="D36" s="518"/>
      <c r="E36" s="518"/>
      <c r="F36" s="3221"/>
      <c r="G36" s="135"/>
    </row>
    <row r="37" ht="14.1" customHeight="1" x14ac:dyDescent="0.25">
      <c r="B37" s="221" t="s">
        <v>2671</v>
      </c>
      <c r="C37" s="518"/>
      <c r="D37" s="518"/>
      <c r="E37" s="518"/>
      <c r="F37" s="518"/>
    </row>
    <row r="38" ht="14.1" customHeight="1" x14ac:dyDescent="0.3">
      <c r="B38" s="221" t="s">
        <v>2672</v>
      </c>
      <c r="C38" s="518"/>
      <c r="D38" s="518"/>
      <c r="E38" s="518"/>
      <c r="F38" s="518"/>
    </row>
    <row r="39" ht="14.1" customHeight="1" x14ac:dyDescent="0.25">
      <c r="B39" s="221" t="s">
        <v>2673</v>
      </c>
      <c r="C39" s="1511"/>
      <c r="D39" s="1511"/>
      <c r="E39" s="1511"/>
      <c r="F39" s="1511"/>
    </row>
    <row r="40" ht="14.1" customHeight="1" x14ac:dyDescent="0.3">
      <c r="B40" s="221" t="s">
        <v>2674</v>
      </c>
      <c r="C40" s="187"/>
      <c r="D40" s="187"/>
      <c r="E40" s="187"/>
      <c r="F40" s="187"/>
    </row>
    <row r="41" ht="14.1" customHeight="1" x14ac:dyDescent="0.3">
      <c r="B41" s="221" t="s">
        <v>2675</v>
      </c>
      <c r="C41" s="187"/>
      <c r="D41" s="187"/>
      <c r="E41" s="187"/>
      <c r="F41" s="187"/>
    </row>
    <row r="42" ht="14.1" customHeight="1" x14ac:dyDescent="0.3">
      <c r="B42" s="221" t="s">
        <v>2676</v>
      </c>
      <c r="C42" s="187"/>
      <c r="D42" s="187"/>
      <c r="E42" s="187"/>
      <c r="F42" s="187"/>
    </row>
    <row r="43" ht="14.1" customHeight="1" x14ac:dyDescent="0.3">
      <c r="B43" s="221" t="s">
        <v>2677</v>
      </c>
      <c r="C43" s="187"/>
      <c r="D43" s="187"/>
      <c r="E43" s="187"/>
      <c r="F43" s="187"/>
    </row>
    <row r="44" ht="14.1" customHeight="1" x14ac:dyDescent="0.25">
      <c r="B44" s="3226"/>
      <c r="C44" s="187"/>
      <c r="D44" s="187"/>
      <c r="E44" s="187"/>
      <c r="F44" s="187"/>
    </row>
    <row r="45" ht="14.1" customHeight="1" x14ac:dyDescent="0.25">
      <c r="B45" s="150" t="s">
        <v>137</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2678</v>
      </c>
      <c r="C48" s="3231"/>
      <c r="D48" s="3231"/>
      <c r="E48" s="3231"/>
    </row>
    <row r="49" ht="14.1" customHeight="1" x14ac:dyDescent="0.3">
      <c r="B49" s="3232" t="s">
        <v>2679</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2680</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2681</v>
      </c>
      <c r="C9" s="3241" t="s">
        <v>2682</v>
      </c>
      <c r="D9" s="3241" t="s">
        <v>2683</v>
      </c>
      <c r="E9" s="3241" t="s">
        <v>2684</v>
      </c>
      <c r="F9" s="3241" t="s">
        <v>2685</v>
      </c>
      <c r="G9" s="3241" t="s">
        <v>2686</v>
      </c>
      <c r="H9" s="3241" t="s">
        <v>2687</v>
      </c>
      <c r="I9" s="3242" t="s">
        <v>2688</v>
      </c>
      <c r="J9" s="3242" t="s">
        <v>2689</v>
      </c>
    </row>
    <row r="10" x14ac:dyDescent="0.3">
      <c r="B10" s="342" t="s">
        <v>2690</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