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<sst xmlns="http://schemas.openxmlformats.org/spreadsheetml/2006/main" count="16889" uniqueCount="2693">
  <si>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</si>
  <si>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</si>
  <si>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</si>
  <si>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</si>
  <si>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</si>
  <si>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</si>
  <si>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</si>
  <si>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</si>
  <si>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</si>
  <si>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</si>
  <si>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</si>
  <si>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</si>
  <si>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</si>
  <si>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</si>
  <si>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</si>
  <si>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</si>
  <si>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</si>
  <si>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</si>
  <si>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</si>
  <si>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</si>
  <si>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</si>
  <si>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</si>
  <si>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</si>
  <si>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</si>
  <si>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</si>
  <si>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</si>
  <si>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</si>
  <si>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</si>
  <si>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</si>
  <si>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</si>
  <si>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</si>
  <si>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</si>
  <si>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</si>
  <si>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</si>
  <si>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</si>
  <si>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</si>
  <si>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</si>
  <si>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</si>
  <si>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</si>
  <si>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</si>
  <si>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</si>
  <si>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</si>
  <si>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</si>
  <si>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</si>
  <si>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</si>
  <si>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</si>
  <si>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</si>
  <si>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</si>
  <si>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</si>
  <si>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</si>
  <si>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</si>
  <si>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</si>
  <si>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</si>
  <si>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</si>
  <si>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</si>
  <si>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</si>
  <si>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</si>
  <si>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</si>
  <si>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</si>
  <si>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</si>
  <si>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</si>
  <si>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</si>
  <si>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</si>
  <si>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</si>
  <si>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</si>
  <si>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</si>
  <si>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</si>
  <si>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</si>
  <si>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</si>
  <si>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</si>
  <si>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</si>
  <si>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</si>
  <si>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</si>
  <si>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</si>
  <si>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</si>
  <si>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</si>
  <si>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</si>
  <si>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</si>
  <si>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</si>
  <si>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</si>
  <si>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</si>
  <si>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</si>
  <si>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</si>
  <si>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</si>
  <si>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</si>
  <si>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</si>
  <si>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</si>
  <si>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</si>
  <si>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</si>
  <si>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</si>
  <si>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</si>
  <si>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</si>
  <si>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</si>
  <si>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</si>
  <si>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</si>
  <si>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</si>
  <si>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</si>
  <si>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</si>
  <si>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</si>
  <si>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</si>
  <si>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</si>
  <si>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</si>
  <si>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</si>
  <si>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</si>
  <si>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</si>
  <si>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</si>
  <si>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</si>
  <si>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</si>
  <si>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</si>
  <si>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</si>
  <si>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</si>
  <si>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</si>
  <si>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</si>
  <si>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</si>
  <si>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</si>
  <si>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</si>
  <si>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</si>
  <si>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</si>
  <si>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</si>
  <si>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</si>
  <si>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</si>
  <si>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</si>
  <si>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</si>
  <si>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</si>
  <si>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</si>
  <si>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</si>
  <si>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</si>
  <si>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</si>
  <si>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</si>
  <si>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</si>
  <si>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</si>
  <si>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</si>
  <si>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</si>
  <si>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</si>
  <si>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</si>
  <si>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</si>
  <si>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</si>
  <si>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</si>
  <si>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</si>
  <si>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</si>
  <si>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</si>
  <si>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</si>
  <si>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</si>
  <si>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</si>
  <si>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</si>
  <si>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</si>
  <si>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</si>
  <si>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</si>
  <si>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</si>
  <si>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</si>
  <si>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</si>
  <si>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</si>
  <si>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</si>
  <si>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</si>
  <si>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</si>
  <si>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</si>
  <si>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</si>
  <si>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</si>
  <si>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</si>
  <si>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</si>
  <si>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</si>
  <si>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</si>
  <si>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</si>
  <si>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</si>
  <si>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</si>
  <si>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</si>
  <si>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</si>
  <si>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</si>
  <si>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</si>
  <si>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</si>
  <si>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</si>
  <si>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</si>
  <si>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</si>
  <si>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</si>
  <si>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</si>
  <si>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</si>
  <si>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</si>
  <si>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</si>
  <si>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</si>
  <si>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</si>
  <si>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</si>
  <si>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</si>
  <si>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</si>
  <si>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</si>
  <si>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</si>
  <si>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</si>
  <si>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</si>
  <si>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</si>
  <si>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</si>
  <si>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</si>
  <si>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</si>
  <si>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</si>
  <si>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</si>
  <si>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</si>
  <si>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</si>
  <si>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</si>
  <si>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</si>
  <si>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</si>
  <si>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</si>
  <si>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</si>
  <si>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</si>
  <si>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</si>
  <si>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</si>
  <si>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</si>
  <si>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</si>
  <si>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</si>
  <si>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</si>
  <si>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</si>
  <si>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</si>
  <si>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</si>
  <si>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</si>
  <si>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</si>
  <si>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</si>
  <si>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</si>
  <si>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</si>
  <si>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</si>
  <si>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</si>
  <si>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</si>
  <si>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</si>
  <si>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</si>
  <si>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</si>
  <si>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</si>
  <si>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</si>
  <si>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</si>
  <si>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</si>
  <si>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</si>
  <si>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</si>
  <si>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</si>
  <si>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</si>
  <si>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</si>
  <si>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</si>
  <si>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</si>
  <si>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</si>
  <si>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</si>
  <si>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</si>
  <si>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</si>
  <si>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</si>
  <si>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</si>
  <si>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</si>
  <si>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</si>
  <si>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</si>
  <si>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</si>
  <si>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</si>
  <si>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</si>
  <si>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</si>
  <si>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</si>
  <si>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</si>
  <si>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</si>
  <si>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</si>
  <si>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</si>
  <si>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</si>
  <si>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</si>
  <si>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</si>
  <si>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</si>
  <si>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</si>
  <si>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</si>
  <si>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</si>
  <si>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</si>
  <si>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</si>
  <si>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</si>
  <si>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</si>
  <si>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</si>
  <si>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</si>
  <si>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</si>
  <si>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</si>
  <si>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</si>
  <si>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</si>
  <si>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</si>
  <si>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</si>
  <si>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</si>
  <si>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</si>
  <si>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</si>
  <si>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</si>
  <si>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</si>
  <si>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</si>
  <si>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</si>
  <si>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</si>
  <si>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</si>
  <si>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</si>
  <si>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</si>
  <si>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</si>
  <si>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</si>
  <si>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</si>
  <si>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</si>
  <si>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</si>
  <si>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</si>
  <si>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</si>
  <si>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</si>
  <si>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</si>
  <si>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</si>
  <si>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</si>
  <si>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</si>
  <si>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</si>
  <si>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</si>
  <si>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</si>
  <si>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</si>
  <si>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</si>
  <si>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</si>
  <si>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</si>
  <si>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</si>
  <si>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</si>
  <si>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</si>
  <si>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</si>
  <si>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</si>
  <si>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</si>
  <si>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</si>
  <si>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</si>
  <si>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</si>
  <si>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</si>
  <si>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</si>
  <si>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</si>
  <si>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</si>
  <si>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</si>
  <si>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</si>
  <si>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</si>
  <si>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</si>
  <si>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</si>
  <si>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</si>
  <si>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</si>
  <si>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</si>
  <si>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</si>
  <si>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</si>
  <si>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</si>
  <si>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</si>
  <si>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</si>
  <si>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</si>
  <si>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</si>
  <si>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</si>
  <si>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</si>
  <si>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</si>
  <si>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</si>
  <si>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</si>
  <si>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</si>
  <si>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</si>
  <si>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</si>
  <si>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</si>
  <si>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</si>
  <si>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</si>
  <si>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</si>
  <si>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</si>
  <si>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</si>
  <si>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</si>
  <si>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</si>
  <si>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</si>
  <si>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</si>
  <si>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</si>
  <si>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</si>
  <si>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</si>
  <si>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</si>
  <si>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</si>
  <si>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</si>
  <si>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</si>
  <si>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</si>
  <si>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</si>
  <si>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</si>
  <si>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</si>
  <si>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</si>
  <si>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</si>
  <si>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</si>
  <si>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</si>
  <si>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</si>
  <si>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</si>
  <si>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</si>
  <si>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</si>
  <si>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</si>
  <si>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</si>
  <si>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</si>
  <si>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</si>
  <si>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</si>
  <si>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</si>
  <si>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</si>
  <si>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</si>
  <si>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</si>
  <si>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</si>
  <si>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</si>
  <si>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</si>
  <si>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</si>
  <si>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</si>
  <si>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</si>
  <si>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</si>
  <si>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</si>
  <si>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</si>
  <si>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</si>
  <si>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</si>
  <si>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</si>
  <si>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</si>
  <si>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</si>
  <si>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</si>
  <si>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</si>
  <si>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</si>
  <si>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</si>
  <si>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</si>
  <si>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</si>
  <si>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</si>
  <si>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</si>
  <si>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</si>
  <si>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</si>
  <si>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</si>
  <si>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</si>
  <si>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</si>
  <si>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</si>
  <si>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</si>
  <si>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</si>
  <si>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</si>
  <si>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</si>
  <si>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</si>
  <si>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</si>
  <si>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</si>
  <si>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</si>
  <si>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</si>
  <si>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</si>
  <si>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</si>
  <si>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</si>
  <si>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</si>
  <si>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</si>
  <si>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</si>
  <si>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</si>
  <si>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</si>
  <si>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</si>
  <si>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</si>
  <si>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</si>
  <si>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</si>
  <si>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</si>
  <si>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</si>
  <si>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</si>
  <si>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</si>
  <si>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</si>
  <si>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</si>
  <si>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</si>
  <si>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</si>
  <si>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</si>
  <si>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</si>
  <si>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</si>
  <si>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</si>
  <si>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</si>
  <si>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</si>
  <si>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</si>
  <si>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</si>
  <si>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</si>
  <si>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</si>
  <si>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</si>
  <si>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</si>
  <si>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</si>
  <si>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</si>
  <si>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</si>
  <si>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</si>
  <si>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</si>
  <si>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</si>
  <si>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</si>
  <si>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</si>
  <si>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</si>
  <si>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</si>
  <si>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</si>
  <si>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</si>
  <si>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</si>
  <si>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</si>
  <si>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</si>
  <si>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</si>
  <si>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</si>
  <si>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</si>
  <si>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</si>
  <si>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</si>
  <si>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</si>
  <si>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</si>
  <si>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</si>
  <si>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</si>
  <si>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</si>
  <si>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</si>
  <si>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</si>
  <si>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</si>
  <si>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</si>
  <si>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</si>
  <si>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</si>
  <si>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</si>
  <si>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</si>
  <si>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</si>
  <si>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</si>
  <si>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</si>
  <si>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</si>
  <si>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</si>
  <si>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</si>
  <si>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</si>
  <si>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</si>
  <si>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</si>
  <si>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</si>
  <si>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</si>
  <si>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</si>
  <si>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</si>
  <si>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</si>
  <si>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</si>
  <si>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</si>
  <si>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</si>
  <si>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</si>
  <si>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</si>
  <si>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</si>
  <si>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</si>
  <si>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</si>
  <si>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</si>
  <si>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</si>
  <si>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</si>
  <si>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</si>
  <si>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</si>
  <si>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</si>
  <si>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</si>
  <si>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</si>
  <si>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</si>
  <si>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</si>
  <si>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</si>
  <si>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</si>
  <si>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</si>
  <si>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</si>
  <si>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</si>
  <si>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</si>
  <si>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</si>
  <si>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</si>
  <si>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</si>
  <si>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</si>
  <si>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</si>
  <si>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</si>
  <si>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</si>
  <si>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</si>
  <si>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</si>
  <si>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</si>
  <si>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</si>
  <si>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</si>
  <si>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</si>
  <si>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</si>
  <si>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</si>
  <si>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</si>
  <si>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</si>
  <si>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</si>
  <si>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</si>
  <si>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</si>
  <si>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</si>
  <si>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</si>
  <si>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</si>
  <si>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</si>
  <si>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</si>
  <si>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</si>
  <si>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</si>
  <si>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</si>
  <si>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</si>
  <si>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</si>
  <si>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</si>
  <si>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</si>
  <si>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</si>
  <si>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</si>
  <si>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</si>
  <si>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</si>
  <si>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</si>
  <si>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</si>
  <si>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</si>
  <si>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</si>
  <si>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</si>
  <si>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</si>
  <si>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</si>
  <si>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</si>
  <si>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</si>
  <si>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</si>
  <si>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</si>
  <si>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</si>
  <si>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</si>
  <si>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</si>
  <si>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</si>
  <si>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</si>
  <si>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</si>
  <si>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</si>
  <si>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</si>
  <si>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</si>
  <si>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</si>
  <si>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</si>
  <si>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</si>
  <si>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</si>
  <si>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</si>
  <si>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</si>
  <si>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</si>
  <si>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</si>
  <si>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</si>
  <si>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</si>
  <si>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</si>
  <si>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</si>
  <si>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</si>
  <si>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</si>
  <si>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</si>
  <si>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</si>
  <si>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</si>
  <si>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</si>
  <si>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</si>
  <si>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</si>
  <si>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</si>
  <si>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</si>
  <si>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</si>
  <si>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</si>
  <si>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</si>
  <si>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</si>
  <si>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</si>
  <si>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</si>
  <si>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</si>
  <si>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</si>
  <si>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</si>
  <si>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</si>
  <si>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</si>
  <si>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</si>
  <si>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</si>
  <si>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</si>
  <si>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</si>
  <si>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</si>
  <si>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</si>
  <si>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</si>
  <si>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</si>
  <si>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</si>
  <si>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</si>
  <si>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</si>
  <si>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</si>
  <si>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</si>
  <si>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</si>
  <si>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</si>
  <si>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</si>
  <si>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</si>
  <si>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</si>
  <si>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</si>
  <si>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</si>
  <si>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</si>
  <si>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</si>
  <si>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</si>
  <si>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</si>
  <si>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</si>
  <si>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</si>
  <si>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</si>
  <si>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</si>
  <si>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</si>
  <si>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</si>
  <si>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</si>
  <si>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</si>
  <si>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</si>
  <si>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</si>
  <si>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</si>
  <si>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</si>
  <si>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</si>
  <si>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</si>
  <si>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</si>
  <si>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</si>
  <si>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</si>
  <si>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</si>
  <si>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</si>
  <si>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</si>
  <si>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</si>
  <si>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</si>
  <si>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</si>
  <si>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</si>
  <si>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</si>
  <si>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</si>
  <si>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</si>
  <si>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</si>
  <si>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</si>
  <si>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</si>
  <si>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</si>
  <si>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</si>
  <si>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</si>
  <si>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</si>
  <si>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</si>
  <si>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</si>
  <si>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</si>
  <si>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</si>
  <si>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</si>
  <si>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</si>
  <si>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</si>
  <si>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</si>
  <si>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</si>
  <si>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</si>
  <si>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</si>
  <si>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</si>
  <si>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</si>
  <si>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</si>
  <si>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</si>
  <si>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</si>
  <si>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</si>
  <si>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</si>
  <si>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</si>
  <si>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</si>
  <si>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</si>
  <si>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</si>
  <si>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</si>
  <si>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</si>
  <si>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</si>
  <si>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</si>
  <si>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</si>
  <si>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</si>
  <si>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</si>
  <si>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</si>
  <si>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</si>
  <si>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</si>
  <si>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</si>
  <si>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</si>
  <si>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</si>
  <si>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</si>
  <si>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</si>
  <si>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</si>
  <si>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</si>
  <si>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</si>
  <si>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</si>
  <si>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</si>
  <si>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</si>
  <si>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</si>
  <si>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</si>
  <si>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</si>
  <si>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</si>
  <si>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</si>
  <si>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</si>
  <si>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</si>
  <si>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</si>
  <si>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</si>
  <si>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</si>
  <si>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</si>
  <si>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</si>
  <si>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</si>
  <si>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</si>
  <si>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</si>
  <si>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</si>
  <si>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</si>
  <si>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</si>
  <si>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</si>
  <si>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</si>
  <si>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</si>
  <si>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</si>
  <si>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</si>
  <si>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</si>
  <si>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</si>
  <si>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</si>
  <si>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</si>
  <si>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</si>
  <si>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</si>
  <si>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</si>
  <si>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</si>
  <si>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</si>
  <si>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</si>
  <si>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</si>
  <si>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</si>
  <si>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</si>
  <si>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</si>
  <si>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</si>
  <si>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</si>
  <si>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</si>
  <si>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</si>
  <si>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</si>
  <si>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</si>
  <si>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</si>
  <si>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</si>
  <si>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</si>
  <si>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</si>
  <si>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</si>
  <si>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</si>
  <si>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</si>
  <si>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</si>
  <si>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</si>
  <si>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</si>
  <si>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</si>
  <si>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</si>
  <si>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</si>
  <si>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</si>
  <si>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</si>
  <si>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</si>
  <si>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</si>
  <si>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</si>
  <si>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</si>
  <si>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</si>
  <si>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</si>
  <si>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</si>
  <si>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</si>
  <si>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</si>
  <si>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</si>
  <si>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</si>
  <si>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</si>
  <si>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</si>
  <si>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</si>
  <si>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</si>
  <si>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</si>
  <si>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</si>
  <si>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</si>
  <si>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</si>
  <si>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</si>
  <si>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</si>
  <si>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</si>
  <si>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</si>
  <si>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</si>
  <si>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</si>
  <si>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</si>
  <si>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</si>
  <si>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</si>
  <si>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</si>
  <si>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</si>
  <si>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</si>
  <si>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</si>
  <si>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</si>
  <si>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</si>
  <si>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</si>
  <si>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</si>
  <si>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</si>
  <si>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</si>
  <si>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</si>
  <si>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</si>
  <si>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</si>
  <si>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</si>
  <si>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</si>
  <si>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</si>
  <si>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</si>
  <si>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</si>
  <si>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</si>
  <si>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</si>
  <si>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</si>
  <si>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</si>
  <si>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</si>
  <si>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</si>
  <si>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</si>
  <si>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</si>
  <si>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</si>
  <si>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</si>
  <si>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</si>
  <si>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</si>
  <si>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</si>
  <si>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</si>
  <si>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</si>
  <si>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</si>
  <si>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</si>
  <si>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</si>
  <si>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</si>
  <si>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</si>
  <si>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</si>
  <si>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</si>
  <si>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</si>
  <si>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</si>
  <si>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</si>
  <si>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</si>
  <si>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</si>
  <si>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</si>
  <si>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</si>
  <si>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</si>
  <si>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</si>
  <si>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</si>
  <si>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</si>
  <si>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</si>
  <si>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</si>
  <si>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</si>
  <si>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</si>
  <si>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</si>
  <si>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</si>
  <si>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</si>
  <si>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</si>
  <si>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</si>
  <si>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</si>
  <si>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</si>
  <si>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</si>
  <si>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</si>
  <si>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</si>
  <si>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</si>
  <si>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</si>
  <si>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</si>
  <si>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</si>
  <si>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</si>
  <si>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</si>
  <si>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</si>
  <si>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</si>
  <si>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</si>
  <si>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</si>
  <si>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</si>
  <si>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</si>
  <si>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</si>
  <si>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</si>
  <si>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</si>
  <si>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</si>
  <si>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</si>
  <si>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</si>
  <si>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</si>
  <si>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</si>
  <si>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</si>
  <si>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</si>
  <si>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</si>
  <si>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</si>
  <si>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</si>
  <si>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</si>
  <si>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</si>
  <si>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</si>
  <si>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</si>
  <si>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</si>
  <si>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</si>
  <si>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</si>
  <si>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</si>
  <si>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</si>
  <si>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</si>
  <si>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</si>
  <si>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</si>
  <si>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</si>
  <si>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</si>
  <si>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</si>
  <si>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</si>
  <si>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</si>
  <si>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</si>
  <si>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</si>
  <si>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</si>
  <si>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</si>
  <si>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</si>
  <si>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</si>
  <si>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</si>
  <si>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</si>
  <si>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</si>
  <si>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</si>
  <si>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</si>
  <si>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</si>
  <si>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</si>
  <si>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</si>
  <si>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</si>
  <si>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</si>
  <si>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</si>
  <si>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</si>
  <si>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</si>
  <si>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</si>
  <si>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</si>
  <si>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</si>
  <si>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</si>
  <si>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</si>
  <si>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</si>
  <si>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</si>
  <si>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</si>
  <si>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</si>
  <si>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</si>
  <si>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</si>
  <si>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</si>
  <si>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</si>
  <si>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</si>
  <si>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</si>
  <si>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</si>
  <si>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</si>
  <si>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</si>
  <si>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</si>
  <si>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</si>
  <si>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</si>
  <si>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</si>
  <si>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</si>
  <si>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</si>
  <si>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</si>
  <si>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</si>
  <si>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</si>
  <si>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</si>
  <si>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</si>
  <si>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</si>
  <si>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</si>
  <si>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</si>
  <si>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</si>
  <si>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</si>
  <si>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</si>
  <si>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</si>
  <si>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</si>
  <si>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</si>
  <si>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</si>
  <si>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</si>
  <si>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</si>
  <si>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</si>
  <si>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</si>
  <si>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</si>
  <si>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</si>
  <si>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</si>
  <si>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</si>
  <si>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</si>
  <si>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</si>
  <si>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</si>
  <si>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</si>
  <si>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</si>
  <si>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</si>
  <si>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</si>
  <si>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</si>
  <si>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</si>
  <si>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</si>
  <si>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</si>
  <si>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</si>
  <si>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</si>
  <si>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</si>
  <si>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</si>
  <si>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</si>
  <si>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</si>
  <si>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</si>
  <si>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</si>
  <si>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</si>
  <si>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</si>
  <si>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</si>
  <si>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</si>
  <si>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</si>
  <si>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</si>
  <si>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</si>
  <si>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</si>
  <si>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</si>
  <si>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</si>
  <si>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</si>
  <si>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</si>
  <si>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</si>
  <si>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</si>
  <si>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</si>
  <si>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</si>
  <si>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</si>
  <si>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</si>
  <si>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</si>
  <si>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</si>
  <si>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</si>
  <si>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</si>
  <si>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</si>
  <si>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</si>
  <si>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</si>
  <si>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</si>
  <si>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</si>
  <si>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</si>
  <si>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</si>
  <si>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</si>
  <si>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</si>
  <si>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</si>
  <si>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</si>
  <si>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</si>
  <si>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</si>
  <si>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</si>
  <si>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</si>
  <si>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</si>
  <si>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</si>
  <si>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</si>
  <si>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</si>
  <si>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</si>
  <si>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</si>
  <si>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</si>
  <si>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</si>
  <si>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</si>
  <si>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</si>
  <si>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</si>
  <si>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</si>
  <si>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</si>
  <si>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</si>
  <si>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</si>
  <si>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</si>
  <si>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</si>
  <si>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</si>
  <si>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</si>
  <si>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</si>
  <si>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</si>
  <si>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</si>
  <si>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</si>
  <si>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</si>
  <si>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</si>
  <si>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</si>
  <si>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</si>
  <si>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</si>
  <si>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</si>
  <si>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</si>
  <si>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</si>
  <si>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</si>
  <si>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</si>
  <si>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</si>
  <si>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</si>
  <si>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</si>
  <si>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</si>
  <si>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</si>
  <si>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</si>
  <si>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</si>
  <si>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</si>
  <si>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</si>
  <si>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</si>
  <si>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</si>
  <si>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</si>
  <si>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</si>
  <si>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</si>
  <si>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</si>
  <si>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</si>
  <si>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</si>
  <si>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</si>
  <si>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</si>
  <si>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</si>
  <si>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</si>
  <si>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</si>
  <si>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</si>
  <si>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</si>
  <si>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</si>
  <si>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</si>
  <si>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</si>
  <si>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</si>
  <si>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</si>
  <si>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</si>
  <si>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</si>
  <si>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</si>
  <si>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</si>
  <si>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</si>
  <si>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</si>
  <si>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</si>
  <si>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</si>
  <si>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</si>
  <si>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</si>
  <si>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</si>
  <si>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</si>
  <si>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</si>
  <si>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</si>
  <si>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</si>
  <si>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</si>
  <si>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</si>
  <si>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</si>
  <si>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</si>
  <si>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</si>
  <si>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</si>
  <si>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</si>
  <si>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</si>
  <si>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</si>
  <si>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</si>
  <si>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</si>
  <si>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</si>
  <si>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</si>
  <si>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</si>
  <si>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</si>
  <si>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</si>
  <si>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</si>
  <si>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</si>
  <si>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</si>
  <si>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</si>
  <si>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</si>
  <si>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</si>
  <si>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</si>
  <si>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</si>
  <si>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</si>
  <si>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</si>
  <si>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</si>
  <si>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</si>
  <si>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</si>
  <si>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</si>
  <si>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</si>
  <si>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</si>
  <si>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</si>
  <si>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</si>
  <si>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</si>
  <si>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</si>
  <si>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</si>
  <si>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</si>
  <si>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</si>
  <si>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</si>
  <si>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</si>
  <si>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</si>
  <si>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</si>
  <si>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</si>
  <si>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</si>
  <si>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</si>
  <si>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</si>
  <si>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</si>
  <si>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</si>
  <si>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</si>
  <si>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</si>
  <si>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</si>
  <si>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</si>
  <si>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</si>
  <si>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</si>
  <si>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</si>
  <si>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</si>
  <si>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</si>
  <si>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</si>
  <si>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</si>
  <si>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</si>
  <si>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</si>
  <si>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</si>
  <si>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</si>
  <si>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</si>
  <si>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</si>
  <si>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</si>
  <si>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</si>
  <si>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</si>
  <si>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</si>
  <si>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</si>
  <si>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</si>
  <si>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</si>
  <si>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</si>
  <si>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</si>
  <si>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</si>
  <si>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</si>
  <si>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</si>
  <si>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</si>
  <si>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</si>
  <si>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</si>
  <si>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</si>
  <si>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</si>
  <si>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</si>
  <si>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</si>
  <si>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</si>
  <si>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</si>
  <si>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</si>
  <si>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</si>
  <si>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</si>
  <si>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</si>
  <si>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</si>
  <si>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</si>
  <si>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</si>
  <si>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</si>
  <si>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</si>
  <si>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</si>
  <si>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</si>
  <si>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</si>
  <si>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</si>
  <si>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</si>
  <si>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</si>
  <si>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</si>
  <si>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</si>
  <si>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</si>
  <si>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</si>
  <si>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</si>
  <si>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</si>
  <si>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</si>
  <si>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</si>
  <si>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</si>
  <si>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</si>
  <si>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</si>
  <si>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</si>
  <si>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</si>
  <si>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</si>
  <si>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</si>
  <si>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</si>
  <si>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</si>
  <si>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</si>
  <si>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</si>
  <si>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</si>
  <si>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</si>
  <si>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</si>
  <si>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</si>
  <si>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</si>
  <si>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</si>
  <si>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</si>
  <si>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</si>
  <si>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</si>
  <si>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</si>
  <si>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</si>
  <si>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</si>
  <si>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</si>
  <si>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</si>
  <si>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</si>
  <si>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</si>
  <si>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</si>
  <si>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</si>
  <si>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</si>
  <si>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</si>
  <si>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</si>
  <si>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</si>
  <si>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</si>
  <si>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</si>
  <si>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</si>
  <si>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</si>
  <si>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</si>
  <si>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</si>
  <si>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</si>
  <si>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</si>
  <si>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</si>
  <si>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</si>
  <si>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</si>
  <si>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</si>
  <si>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</si>
  <si>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</si>
  <si>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</si>
  <si>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</si>
  <si>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</si>
  <si>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</si>
  <si>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</si>
  <si>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</si>
  <si>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</si>
  <si>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</si>
  <si>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</si>
  <si>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</si>
  <si>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</si>
  <si>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</si>
  <si>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</si>
  <si>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</si>
  <si>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</si>
  <si>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</si>
  <si>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</si>
  <si>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</si>
  <si>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</si>
  <si>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</si>
  <si>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</si>
  <si>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</si>
  <si>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</si>
  <si>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</si>
  <si>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</si>
  <si>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</si>
  <si>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</si>
  <si>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</si>
  <si>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</si>
  <si>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</si>
  <si>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</si>
  <si>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</si>
  <si>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</si>
  <si>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</si>
  <si>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</si>
  <si>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</si>
  <si>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</si>
  <si>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</si>
  <si>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</si>
  <si>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</si>
  <si>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</si>
  <si>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</si>
  <si>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</si>
  <si>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</si>
  <si>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</si>
  <si>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</si>
  <si>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</si>
  <si>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</si>
  <si>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</si>
  <si>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</si>
  <si>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</si>
  <si>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</si>
  <si>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</si>
  <si>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</si>
  <si>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</si>
  <si>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</si>
  <si>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</si>
  <si>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</si>
  <si>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</si>
  <si>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</si>
  <si>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</si>
  <si>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</si>
  <si>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</si>
  <si>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</si>
  <si>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</si>
  <si>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</si>
  <si>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</si>
  <si>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</si>
  <si>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</si>
  <si>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</si>
  <si>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</si>
  <si>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</si>
  <si>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</si>
  <si>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</si>
  <si>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</si>
  <si>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</si>
  <si>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</si>
  <si>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</si>
  <si>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</si>
  <si>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</si>
  <si>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</si>
  <si>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</si>
  <si>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</si>
  <si>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</si>
  <si>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</si>
  <si>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</si>
  <si>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</si>
  <si>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</si>
  <si>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</si>
  <si>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</si>
  <si>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</si>
  <si>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</si>
  <si>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</si>
  <si>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</si>
  <si>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</si>
  <si>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</si>
  <si>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</si>
  <si>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</si>
  <si>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</si>
  <si>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</si>
  <si>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</si>
  <si>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</si>
  <si>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</si>
  <si>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</si>
  <si>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</si>
  <si>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</si>
  <si>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</si>
  <si>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</si>
  <si>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</si>
  <si>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</si>
  <si>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</si>
  <si>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</si>
  <si>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</si>
  <si>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</si>
  <si>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</si>
  <si>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</si>
  <si>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</si>
  <si>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</si>
  <si>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</si>
  <si>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</si>
  <si>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</si>
  <si>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</si>
  <si>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</si>
  <si>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</si>
  <si>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</si>
  <si>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</si>
  <si>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</si>
  <si>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</si>
  <si>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</si>
  <si>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</si>
  <si>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</si>
  <si>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</si>
  <si>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</si>
  <si>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</si>
  <si>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</si>
  <si>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</si>
  <si>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</si>
  <si>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</si>
  <si>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</si>
  <si>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</si>
  <si>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</si>
  <si>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</si>
  <si>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</si>
  <si>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</si>
  <si>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</si>
  <si>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</si>
  <si>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</si>
  <si>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</si>
  <si>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</si>
  <si>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</si>
  <si>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</si>
  <si>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</si>
  <si>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</si>
  <si>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</si>
  <si>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</si>
  <si>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</si>
  <si>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</si>
  <si>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</si>
  <si>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</si>
  <si>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</si>
  <si>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</si>
  <si>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</si>
  <si>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</si>
  <si>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</si>
  <si>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</si>
  <si>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</si>
  <si>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</si>
  <si>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</si>
  <si>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</si>
  <si>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</si>
  <si>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</si>
  <si>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</si>
  <si>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</si>
  <si>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</si>
  <si>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</si>
  <si>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</si>
  <si>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</si>
  <si>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</si>
  <si>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</si>
  <si>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</si>
  <si>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</si>
  <si>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</si>
  <si>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</si>
  <si>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</si>
  <si>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</si>
  <si>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</si>
  <si>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</si>
  <si>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</si>
  <si>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</si>
  <si>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</si>
  <si>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</si>
  <si>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</si>
  <si>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</si>
  <si>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</si>
  <si>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</si>
  <si>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</si>
  <si>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</si>
  <si>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</si>
  <si>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</si>
  <si>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</si>
  <si>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</si>
  <si>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</si>
  <si>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</si>
  <si>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</si>
  <si>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</si>
  <si>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</si>
  <si>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</si>
  <si>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</si>
  <si>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</si>
  <si>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</si>
  <si>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</si>
  <si>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</si>
  <si>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</si>
  <si>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</si>
  <si>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</si>
  <si>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</si>
  <si>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</si>
  <si>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</si>
  <si>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</si>
  <si>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</si>
  <si>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</si>
  <si>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</si>
  <si>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</si>
  <si>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</si>
  <si>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</si>
  <si>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</si>
  <si>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</si>
  <si>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</si>
  <si>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</si>
  <si>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</si>
  <si>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</si>
  <si>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</si>
  <si>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</si>
  <si>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</si>
  <si>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</si>
  <si>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</si>
  <si>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</si>
  <si>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</si>
  <si>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</si>
  <si>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</si>
  <si>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</si>
  <si>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</si>
  <si>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</si>
  <si>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</si>
  <si>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</si>
  <si>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</si>
  <si>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</si>
  <si>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</si>
  <si>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</si>
  <si>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</si>
  <si>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</si>
  <si>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</si>
  <si>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</si>
  <si>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</si>
  <si>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</si>
  <si>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</si>
  <si>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</si>
  <si>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</si>
  <si>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</si>
  <si>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</si>
  <si>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</si>
  <si>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</si>
  <si>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</si>
  <si>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</si>
  <si>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</si>
  <si>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</si>
  <si>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</si>
  <si>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</si>
  <si>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</si>
  <si>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</si>
  <si>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</si>
  <si>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</si>
  <si>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</si>
  <si>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</si>
  <si>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</si>
  <si>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</si>
  <si>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</si>
  <si>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</si>
  <si>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</si>
  <si>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</si>
  <si>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</si>
  <si>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</si>
  <si>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</si>
  <si>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</si>
  <si>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</si>
  <si>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</si>
  <si>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</si>
  <si>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</si>
  <si>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</si>
  <si>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</si>
  <si>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</si>
  <si>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</si>
  <si>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</si>
  <si>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</si>
  <si>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</si>
  <si>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</si>
  <si>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</si>
  <si>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</si>
  <si>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</si>
  <si>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</si>
  <si>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</si>
  <si>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</si>
  <si>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</si>
  <si>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</si>
  <si>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</si>
  <si>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</si>
  <si>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</si>
  <si>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</si>
  <si>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</si>
  <si>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</si>
  <si>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</si>
  <si>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</si>
  <si>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</si>
  <si>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</si>
  <si>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</si>
  <si>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</si>
  <si>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</si>
  <si>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</si>
  <si>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</si>
  <si>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</si>
  <si>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</si>
  <si>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</si>
  <si>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</si>
  <si>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</si>
  <si>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</si>
  <si>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</si>
  <si>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</si>
  <si>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</si>
  <si>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</si>
  <si>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</si>
  <si>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</si>
  <si>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</si>
  <si>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</si>
  <si>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</si>
  <si>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</si>
  <si>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</si>
  <si>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</si>
  <si>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</si>
  <si>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</si>
  <si>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</si>
  <si>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</si>
  <si>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</si>
  <si>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</si>
  <si>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</si>
  <si>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</si>
  <si>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</si>
  <si>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</si>
  <si>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</si>
  <si>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</si>
  <si>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</si>
  <si>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</si>
  <si>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</si>
  <si>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</si>
  <si>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</si>
  <si>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</si>
  <si>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</si>
  <si>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</si>
  <si>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</si>
  <si>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</si>
  <si>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</si>
  <si>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</si>
  <si>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</si>
  <si>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</si>
  <si>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</si>
  <si>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</si>
  <si>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</si>
  <si>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</si>
  <si>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</si>
  <si>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</si>
  <si>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</si>
  <si>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</si>
  <si>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</si>
  <si>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</si>
  <si>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</si>
  <si>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</si>
  <si>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</si>
  <si>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</si>
  <si>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</si>
  <si>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</si>
  <si>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</si>
  <si>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</si>
  <si>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</si>
  <si>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</si>
  <si>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</si>
  <si>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</si>
  <si>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</si>
  <si>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</si>
  <si>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</si>
  <si>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</si>
  <si>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</si>
  <si>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</si>
  <si>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</si>
  <si>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</si>
  <si>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</si>
  <si>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</si>
  <si>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</si>
  <si>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</si>
  <si>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</si>
  <si>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</si>
  <si>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</si>
  <si>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</si>
  <si>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</si>
  <si>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</si>
  <si>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</si>
  <si>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</si>
  <si>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</si>
  <si>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</si>
  <si>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</si>
  <si>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</si>
  <si>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</si>
  <si>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</si>
  <si>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</si>
  <si>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</si>
  <si>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</si>
  <si>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</si>
  <si>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</si>
  <si>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</si>
  <si>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</si>
  <si>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</si>
  <si>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</si>
  <si>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</si>
  <si>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</si>
  <si>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</si>
  <si>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</si>
  <si>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</si>
  <si>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</si>
  <si>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</si>
  <si>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</si>
  <si>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</si>
  <si>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</si>
  <si>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</si>
  <si>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</si>
  <si>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</si>
  <si>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</si>
  <si>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</si>
  <si>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</si>
  <si>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</si>
  <si>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</si>
  <si>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</si>
  <si>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</si>
  <si>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</si>
  <si>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</si>
  <si>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</si>
  <si>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</si>
  <si>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</si>
  <si>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</si>
  <si>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</si>
  <si>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</si>
  <si>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</si>
  <si>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</si>
  <si>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</si>
  <si>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</si>
  <si>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</si>
  <si>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</si>
  <si>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</si>
  <si>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</si>
  <si>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</si>
  <si>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</si>
  <si>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</si>
  <si>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</si>
  <si>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</si>
  <si>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</si>
  <si>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</si>
  <si>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</si>
  <si>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</si>
  <si>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</si>
  <si>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</si>
  <si>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</si>
  <si>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</si>
  <si>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</si>
  <si>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</si>
  <si>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</si>
  <si>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</si>
  <si>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</si>
  <si>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</si>
  <si>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</si>
  <si>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</si>
  <si>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</si>
  <si>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</si>
  <si>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</si>
  <si>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</si>
  <si>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</si>
  <si>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</si>
  <si>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</si>
  <si>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</si>
  <si>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</si>
  <si>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</si>
  <si>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</si>
  <si>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</si>
  <si>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</si>
  <si>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</si>
  <si>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</si>
  <si>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</si>
  <si>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</si>
  <si>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</si>
  <si>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</si>
  <si>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</si>
  <si>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</si>
  <si>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</si>
  <si>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</si>
  <si>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</si>
  <si>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</si>
  <si>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</si>
  <si>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</si>
  <si>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</si>
  <si>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</si>
  <si>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</si>
  <si>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</si>
  <si>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</si>
  <si>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</si>
  <si>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</si>
  <si>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</si>
  <si>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</si>
  <si>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</si>
  <si>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</si>
  <si>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</si>
  <si>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</si>
  <si>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</si>
  <si>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</si>
  <si>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</si>
  <si>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</si>
  <si>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</si>
  <si>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</si>
  <si>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</si>
  <si>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</si>
  <si>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</si>
  <si>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</si>
  <si>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</si>
  <si>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</si>
  <si>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</si>
  <si>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</si>
  <si>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</si>
  <si>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</si>
  <si>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</si>
  <si>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</si>
  <si>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</si>
  <si>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</si>
  <si>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</si>
  <si>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</si>
  <si>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</si>
  <si>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</si>
  <si>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</si>
  <si>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</si>
  <si>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</si>
  <si>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</si>
  <si>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</si>
  <si>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</si>
  <si>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</si>
  <si>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</si>
  <si>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</si>
  <si>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</si>
  <si>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</si>
  <si>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</si>
  <si>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</si>
  <si>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</si>
  <si>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</si>
  <si>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</si>
  <si>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</si>
  <si>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</si>
  <si>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</si>
  <si>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</si>
  <si>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</si>
  <si>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</si>
  <si>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</si>
  <si>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</si>
  <si>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</si>
  <si>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</si>
  <si>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</si>
  <si>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</si>
  <si>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</si>
  <si>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</si>
  <si>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</si>
  <si>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</si>
  <si>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</si>
  <si>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</si>
  <si>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</si>
  <si>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</si>
  <si>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</si>
  <si>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</si>
  <si>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</si>
  <si>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</si>
  <si>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</si>
  <si>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</si>
  <si>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</si>
  <si>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</si>
  <si>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</si>
  <si>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</si>
  <si>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</si>
  <si>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</si>
  <si>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</si>
  <si>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</si>
  <si>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</si>
  <si>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</si>
  <si>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</si>
  <si>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</si>
  <si>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</si>
  <si>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</si>
  <si>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</si>
  <si>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</si>
  <si>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</si>
  <si>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</si>
  <si>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</si>
  <si>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</si>
  <si>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</si>
  <si>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</si>
  <si>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</si>
  <si>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</si>
  <si>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</si>
  <si>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</si>
  <si>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</si>
  <si>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</si>
  <si>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</si>
  <si>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</si>
  <si>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</si>
  <si>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</si>
  <si>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</si>
  <si>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</si>
  <si>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</si>
  <si>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</si>
  <si>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</si>
  <si>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</si>
  <si>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</si>
  <si>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</si>
  <si>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</si>
  <si>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</si>
  <si>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</si>
  <si>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</si>
  <si>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</si>
  <si>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</si>
  <si>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</si>
  <si>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</si>
  <si>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</si>
  <si>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</si>
  <si>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</si>
  <si>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</si>
  <si>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</si>
  <si>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</si>
  <si>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</si>
  <si>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</si>
  <si>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</si>
  <si>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</si>
  <si>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</si>
  <si>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</si>
  <si>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</si>
  <si>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</si>
  <si>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</si>
  <si>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</si>
  <si>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</si>
  <si>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</si>
  <si>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</si>
  <si>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</si>
  <si>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</si>
  <si>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</si>
  <si>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</si>
  <si>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</si>
  <si>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</si>
  <si>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</si>
  <si>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</si>
  <si>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</si>
  <si>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</si>
  <si>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</si>
  <si>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</si>
  <si>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</si>
  <si>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</si>
  <si>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</si>
  <si>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</si>
  <si>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</si>
  <si>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</si>
  <si>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</si>
  <si>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</si>
  <si>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</si>
  <si>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</si>
  <si>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</si>
  <si>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</si>
  <si>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</si>
  <si>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</si>
  <si>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</si>
  <si>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</si>
  <si>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</si>
  <si>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</si>
  <si>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</si>
  <si>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</si>
  <si>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</si>
  <si>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</si>
  <si>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</si>
  <si>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</si>
  <si>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</si>
  <si>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</si>
  <si>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</si>
  <si>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</si>
  <si>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</si>
  <si>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</si>
  <si>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</si>
  <si>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</si>
  <si>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</si>
  <si>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</si>
  <si>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</si>
  <si>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</si>
  <si>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</si>
  <si>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</si>
  <si>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</si>
  <si>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</si>
  <si>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</si>
  <si>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</si>
  <si>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</si>
  <si>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</si>
  <si>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</si>
  <si>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</si>
  <si>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</si>
  <si>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</si>
  <si>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</si>
  <si>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</si>
  <si>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</si>
  <si>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</si>
  <si>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</si>
  <si>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</si>
  <si>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</si>
  <si>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</si>
  <si>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</si>
  <si>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</si>
  <si>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</si>
  <si>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</si>
  <si>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</si>
  <si>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</si>
  <si>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</si>
  <si>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</si>
  <si>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</si>
  <si>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</si>
  <si>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</si>
  <si>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</si>
  <si>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</si>
  <si>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</si>
  <si>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</si>
  <si>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</si>
  <si>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</si>
  <si>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</si>
  <si>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</si>
  <si>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</si>
  <si>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</si>
  <si>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</si>
  <si>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</si>
  <si>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</si>
  <si>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</si>
  <si>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</si>
  <si>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</si>
  <si>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</si>
  <si>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</si>
  <si>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</si>
  <si>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</si>
  <si>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</si>
  <si>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</si>
  <si>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</si>
  <si>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</si>
  <si>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</si>
  <si>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</si>
  <si>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</si>
  <si>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</si>
  <si>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</si>
  <si>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</si>
  <si>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</si>
  <si>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</si>
  <si>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</si>
  <si>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</si>
  <si>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</si>
  <si>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</si>
  <si>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</si>
  <si>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</si>
  <si>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</si>
  <si>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</si>
  <si>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</si>
  <si>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</si>
  <si>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</si>
  <si>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</si>
  <si>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</si>
  <si>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</si>
  <si>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</si>
  <si>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</si>
  <si>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</si>
  <si>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</si>
  <si>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</si>
  <si>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</si>
  <si>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</si>
  <si>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</si>
  <si>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</si>
  <si>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</si>
  <si>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</si>
  <si>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</si>
  <si>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</si>
  <si>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</si>
  <si>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</si>
  <si>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</si>
  <si>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</si>
  <si>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</si>
  <si>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</si>
  <si>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</si>
  <si>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</si>
  <si>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</si>
  <si>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</si>
  <si>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</si>
  <si>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</si>
  <si>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</si>
  <si>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</si>
  <si>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</si>
  <si>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</si>
  <si>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</si>
  <si>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</si>
  <si>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</si>
  <si>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</si>
  <si>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</si>
  <si>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</si>
  <si>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</si>
  <si>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</si>
  <si>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</si>
  <si>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</si>
  <si>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</si>
  <si>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</si>
  <si>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</si>
  <si>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</si>
  <si>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</si>
  <si>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</si>
  <si>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</si>
  <si>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</si>
  <si>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</si>
  <si>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</si>
  <si>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</si>
  <si>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</si>
  <si>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</si>
  <si>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</si>
  <si>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</si>
  <si>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</si>
  <si>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</si>
  <si>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</si>
  <si>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</si>
  <si>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</si>
  <si>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</si>
  <si>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</si>
  <si>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</si>
  <si>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</si>
  <si>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</si>
  <si>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</si>
  <si>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</si>
  <si>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</si>
  <si>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</si>
  <si>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</si>
  <si>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</si>
  <si>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</si>
  <si>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</si>
  <si>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</si>
  <si>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</si>
  <si>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</si>
  <si>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</si>
  <si>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</si>
  <si>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</si>
  <si>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</si>
  <si>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</si>
  <si>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</si>
  <si>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</si>
  <si>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</si>
  <si>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</si>
  <si>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</si>
  <si>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</si>
  <si>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</si>
  <si>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</si>
  <si>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</si>
  <si>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</si>
  <si>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</si>
  <si>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</si>
  <si>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</si>
  <si>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</si>
  <si>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</si>
  <si>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</si>
  <si>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</si>
  <si>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</si>
  <si>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</si>
  <si>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</si>
  <si>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</si>
  <si>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</si>
  <si>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</si>
  <si>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</si>
  <si>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</si>
  <si>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</si>
  <si>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</si>
  <si>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</si>
  <si>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</si>
  <si>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</si>
  <si>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</si>
  <si>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</si>
  <si>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</si>
  <si>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</si>
  <si>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</si>
  <si>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</si>
  <si>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</si>
  <si>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</si>
  <si>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</si>
  <si>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</si>
  <si>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</si>
  <si>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</si>
  <si>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</si>
  <si>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</si>
  <si>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</si>
  <si>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</si>
  <si>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</si>
  <si>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</si>
  <si>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</si>
  <si>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</si>
  <si>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</si>
  <si>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</si>
  <si>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</si>
  <si>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</si>
  <si>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</si>
  <si>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</si>
  <si>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</si>
  <si>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</si>
  <si>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</si>
  <si>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</si>
  <si>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</si>
  <si>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</si>
  <si>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</si>
  <si>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</si>
  <si>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</si>
  <si>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</si>
  <si>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</si>
  <si>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</si>
  <si>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</si>
  <si>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</si>
  <si>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</si>
  <si>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</si>
  <si>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</si>
  <si>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</si>
  <si>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</si>
  <si>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</si>
  <si>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</si>
  <si>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</si>
  <si>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</si>
  <si>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</si>
  <si>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</si>
  <si>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</si>
  <si>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</si>
  <si>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</si>
  <si>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</si>
  <si>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</si>
  <si>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</si>
  <si>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</si>
  <si>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</si>
  <si>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</si>
  <si>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</si>
  <si>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</si>
  <si>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</si>
  <si>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</si>
  <si>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</si>
  <si>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</si>
  <si>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</si>
  <si>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</si>
  <si>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</si>
  <si>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</si>
  <si>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</si>
  <si>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</si>
  <si>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</si>
  <si>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</si>
  <si>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</si>
  <si>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</si>
  <si>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</si>
  <si>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</si>
  <si>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</si>
  <si>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</si>
  <si>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</si>
  <si>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</si>
  <si>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</si>
  <si>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</si>
  <si>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</si>
  <si>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</si>
  <si>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</si>
  <si>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</si>
  <si>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T1,T2,T3</t>
  </si>
  <si>
    <t>D,CS,PS</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</si>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</sst>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36822.80498711347</v>
      </c>
      <c r="D10" s="17">
        <v>33.640343648158265</v>
      </c>
      <c r="E10" s="17">
        <v>0.69461738577572</v>
      </c>
      <c r="F10" s="17">
        <v>171.60352571840002</v>
      </c>
      <c r="G10" s="17">
        <v>244.99419285340002</v>
      </c>
      <c r="H10" s="17">
        <v>91.403891308</v>
      </c>
      <c r="I10" s="18">
        <v>7.2972296629999995</v>
      </c>
      <c r="J10" s="19">
        <v>37948.80821649247</v>
      </c>
    </row>
    <row r="11" ht="18" customHeight="1" x14ac:dyDescent="0.25" s="1" customFormat="1">
      <c r="B11" s="20" t="s">
        <v>79</v>
      </c>
      <c r="C11" s="21">
        <v>34742.75542854947</v>
      </c>
      <c r="D11" s="21">
        <v>17.257183870015268</v>
      </c>
      <c r="E11" s="21">
        <v>0.68469437777572</v>
      </c>
      <c r="F11" s="21">
        <v>170.2801624939</v>
      </c>
      <c r="G11" s="21">
        <v>244.12635077660002</v>
      </c>
      <c r="H11" s="21">
        <v>42.52199038610001</v>
      </c>
      <c r="I11" s="22">
        <v>6.4613643563</v>
      </c>
      <c r="J11" s="23">
        <v>35407.400587020464</v>
      </c>
    </row>
    <row r="12" ht="18" customHeight="1" x14ac:dyDescent="0.25" s="1" customFormat="1">
      <c r="B12" s="24" t="s">
        <v>80</v>
      </c>
      <c r="C12" s="21">
        <v>14716.926442850669</v>
      </c>
      <c r="D12" s="21">
        <v>2.29657542088397</v>
      </c>
      <c r="E12" s="21">
        <v>0.08538725785401999</v>
      </c>
      <c r="F12" s="21">
        <v>51.5281407336</v>
      </c>
      <c r="G12" s="21">
        <v>17.4069210137</v>
      </c>
      <c r="H12" s="21">
        <v>3.9585909852000003</v>
      </c>
      <c r="I12" s="22">
        <v>2.7614196227</v>
      </c>
      <c r="J12" s="23">
        <v>14803.858177966735</v>
      </c>
    </row>
    <row r="13" ht="18" customHeight="1" x14ac:dyDescent="0.25" s="1" customFormat="1">
      <c r="B13" s="25" t="s">
        <v>81</v>
      </c>
      <c r="C13" s="26">
        <v>1406.5546999206695</v>
      </c>
      <c r="D13" s="26">
        <v>0.56596569048397</v>
      </c>
      <c r="E13" s="26">
        <v>0.052398730254020004</v>
      </c>
      <c r="F13" s="27">
        <v>1.9882822629</v>
      </c>
      <c r="G13" s="27">
        <v>7.0063885067</v>
      </c>
      <c r="H13" s="27">
        <v>1.6183973127</v>
      </c>
      <c r="I13" s="28">
        <v>1.8329767564</v>
      </c>
      <c r="J13" s="29">
        <v>1436.287402771536</v>
      </c>
    </row>
    <row r="14" ht="18" customHeight="1" x14ac:dyDescent="0.25" s="1" customFormat="1">
      <c r="B14" s="25" t="s">
        <v>82</v>
      </c>
      <c r="C14" s="26">
        <v>871.03046813</v>
      </c>
      <c r="D14" s="26">
        <v>0.0139524166</v>
      </c>
      <c r="E14" s="26">
        <v>0.0027601464</v>
      </c>
      <c r="F14" s="27">
        <v>0.7655387987</v>
      </c>
      <c r="G14" s="27">
        <v>0.000044</v>
      </c>
      <c r="H14" s="27">
        <v>0.0462905664</v>
      </c>
      <c r="I14" s="28">
        <v>0.3374731073</v>
      </c>
      <c r="J14" s="29">
        <v>872.1525745908001</v>
      </c>
    </row>
    <row r="15" ht="18" customHeight="1" x14ac:dyDescent="0.25" s="1" customFormat="1">
      <c r="B15" s="30" t="s">
        <v>83</v>
      </c>
      <c r="C15" s="31">
        <v>12439.3412748</v>
      </c>
      <c r="D15" s="31">
        <v>1.7166573138</v>
      </c>
      <c r="E15" s="31">
        <v>0.0302283812</v>
      </c>
      <c r="F15" s="32">
        <v>48.774319672</v>
      </c>
      <c r="G15" s="32">
        <v>10.400488507</v>
      </c>
      <c r="H15" s="32">
        <v>2.2939031061</v>
      </c>
      <c r="I15" s="33">
        <v>0.590969759</v>
      </c>
      <c r="J15" s="34">
        <v>12495.4182006044</v>
      </c>
    </row>
    <row r="16" ht="18" customHeight="1" x14ac:dyDescent="0.25" s="1" customFormat="1">
      <c r="B16" s="35" t="s">
        <v>84</v>
      </c>
      <c r="C16" s="21">
        <v>2888.5627431669</v>
      </c>
      <c r="D16" s="21">
        <v>0.49896102709999995</v>
      </c>
      <c r="E16" s="21">
        <v>0.1151634304425</v>
      </c>
      <c r="F16" s="21">
        <v>9.350419619</v>
      </c>
      <c r="G16" s="21">
        <v>9.4811553521</v>
      </c>
      <c r="H16" s="21">
        <v>1.1328590525</v>
      </c>
      <c r="I16" s="22">
        <v>0.8603130522999999</v>
      </c>
      <c r="J16" s="23">
        <v>2933.0519609929624</v>
      </c>
    </row>
    <row r="17" ht="18" customHeight="1" x14ac:dyDescent="0.25" s="1" customFormat="1">
      <c r="B17" s="25" t="s">
        <v>85</v>
      </c>
      <c r="C17" s="26">
        <v>81.084064493</v>
      </c>
      <c r="D17" s="26">
        <v>0.0079621167</v>
      </c>
      <c r="E17" s="26">
        <v>0.001096813004</v>
      </c>
      <c r="F17" s="27">
        <v>0.6976986614</v>
      </c>
      <c r="G17" s="27">
        <v>0.3496046214</v>
      </c>
      <c r="H17" s="27">
        <v>0.0162909809</v>
      </c>
      <c r="I17" s="28">
        <v>0.010590232</v>
      </c>
      <c r="J17" s="29">
        <v>81.59765920666</v>
      </c>
    </row>
    <row r="18" ht="18" customHeight="1" x14ac:dyDescent="0.25" s="1" customFormat="1">
      <c r="B18" s="25" t="s">
        <v>86</v>
      </c>
      <c r="C18" s="26">
        <v>201.163993403</v>
      </c>
      <c r="D18" s="26">
        <v>0.0039352278</v>
      </c>
      <c r="E18" s="26">
        <v>0.00044852803999999996</v>
      </c>
      <c r="F18" s="27">
        <v>0.3700597019</v>
      </c>
      <c r="G18" s="27">
        <v>0.00303104</v>
      </c>
      <c r="H18" s="27">
        <v>0.0051838728</v>
      </c>
      <c r="I18" s="28">
        <v>0.0016302083</v>
      </c>
      <c r="J18" s="29">
        <v>201.393039712</v>
      </c>
    </row>
    <row r="19" ht="18" customHeight="1" x14ac:dyDescent="0.25" s="1" customFormat="1">
      <c r="B19" s="25" t="s">
        <v>87</v>
      </c>
      <c r="C19" s="26">
        <v>200.57807870800002</v>
      </c>
      <c r="D19" s="26">
        <v>0.11403193649999999</v>
      </c>
      <c r="E19" s="26">
        <v>0.0169956774</v>
      </c>
      <c r="F19" s="27">
        <v>0.9809067617</v>
      </c>
      <c r="G19" s="27">
        <v>1.4635723597</v>
      </c>
      <c r="H19" s="27">
        <v>0.1753180101</v>
      </c>
      <c r="I19" s="28">
        <v>0.305633081</v>
      </c>
      <c r="J19" s="29">
        <v>208.274827441</v>
      </c>
    </row>
    <row r="20" ht="18" customHeight="1" x14ac:dyDescent="0.25" s="1" customFormat="1">
      <c r="B20" s="25" t="s">
        <v>88</v>
      </c>
      <c r="C20" s="26">
        <v>108.012152452</v>
      </c>
      <c r="D20" s="26">
        <v>0.0745253685</v>
      </c>
      <c r="E20" s="26">
        <v>0.010701661299999998</v>
      </c>
      <c r="F20" s="27">
        <v>0.3064873899</v>
      </c>
      <c r="G20" s="27">
        <v>1.4038046696</v>
      </c>
      <c r="H20" s="27">
        <v>0.1463456626</v>
      </c>
      <c r="I20" s="28">
        <v>0.1497106428</v>
      </c>
      <c r="J20" s="29">
        <v>112.93480301449999</v>
      </c>
    </row>
    <row r="21" ht="18" customHeight="1" x14ac:dyDescent="0.25" s="1" customFormat="1">
      <c r="B21" s="25" t="s">
        <v>89</v>
      </c>
      <c r="C21" s="26">
        <v>291.44883919999995</v>
      </c>
      <c r="D21" s="26">
        <v>0.0126665489</v>
      </c>
      <c r="E21" s="26">
        <v>0.0019301896</v>
      </c>
      <c r="F21" s="27">
        <v>0.3060846892</v>
      </c>
      <c r="G21" s="27">
        <v>0.2255649875</v>
      </c>
      <c r="H21" s="27">
        <v>0.0326564527</v>
      </c>
      <c r="I21" s="28">
        <v>0.0781200935</v>
      </c>
      <c r="J21" s="29">
        <v>292.31500281319995</v>
      </c>
    </row>
    <row r="22" ht="18" customHeight="1" x14ac:dyDescent="0.25" s="1" customFormat="1">
      <c r="B22" s="25" t="s">
        <v>90</v>
      </c>
      <c r="C22" s="26">
        <v>671.205688935</v>
      </c>
      <c r="D22" s="26">
        <v>0.1292683294</v>
      </c>
      <c r="E22" s="26">
        <v>0.02050464</v>
      </c>
      <c r="F22" s="27">
        <v>1.4027081742</v>
      </c>
      <c r="G22" s="27">
        <v>1.0901892595</v>
      </c>
      <c r="H22" s="27">
        <v>0.1170060863</v>
      </c>
      <c r="I22" s="28">
        <v>0.2279664545</v>
      </c>
      <c r="J22" s="29">
        <v>680.2589317582</v>
      </c>
    </row>
    <row r="23" ht="18" customHeight="1" x14ac:dyDescent="0.25" s="1" customFormat="1">
      <c r="B23" s="36" t="s">
        <v>91</v>
      </c>
      <c r="C23" s="26">
        <v>1335.0699259758999</v>
      </c>
      <c r="D23" s="26">
        <v>0.1565714993</v>
      </c>
      <c r="E23" s="26">
        <v>0.0634859210985</v>
      </c>
      <c r="F23" s="27">
        <v>5.2864742407</v>
      </c>
      <c r="G23" s="27">
        <v>4.9453884144</v>
      </c>
      <c r="H23" s="27">
        <v>0.6400579871</v>
      </c>
      <c r="I23" s="28">
        <v>0.0866623402</v>
      </c>
      <c r="J23" s="29">
        <v>1356.2776970474024</v>
      </c>
    </row>
    <row r="24" ht="18" customHeight="1" x14ac:dyDescent="0.25" s="1" customFormat="1">
      <c r="B24" s="35" t="s">
        <v>92</v>
      </c>
      <c r="C24" s="21">
        <v>14294.5312215417</v>
      </c>
      <c r="D24" s="21">
        <v>5.361965861</v>
      </c>
      <c r="E24" s="21">
        <v>0.3777809902</v>
      </c>
      <c r="F24" s="21">
        <v>91.5839091684</v>
      </c>
      <c r="G24" s="21">
        <v>60.2221681222</v>
      </c>
      <c r="H24" s="21">
        <v>13.7241776935</v>
      </c>
      <c r="I24" s="22">
        <v>1.6813690228</v>
      </c>
      <c r="J24" s="23">
        <v>14544.778228052699</v>
      </c>
    </row>
    <row r="25" ht="18" customHeight="1" x14ac:dyDescent="0.25" s="1" customFormat="1">
      <c r="B25" s="25" t="s">
        <v>93</v>
      </c>
      <c r="C25" s="37">
        <v>1202.0055697371</v>
      </c>
      <c r="D25" s="37">
        <v>0.040407854199999996</v>
      </c>
      <c r="E25" s="37">
        <v>0.0381600654</v>
      </c>
      <c r="F25" s="27">
        <v>5.0496984113</v>
      </c>
      <c r="G25" s="27">
        <v>4.0054216147</v>
      </c>
      <c r="H25" s="27">
        <v>1.7796571288</v>
      </c>
      <c r="I25" s="28">
        <v>0.0964333907</v>
      </c>
      <c r="J25" s="29">
        <v>1213.2494069856998</v>
      </c>
    </row>
    <row r="26" ht="18" customHeight="1" x14ac:dyDescent="0.25" s="1" customFormat="1">
      <c r="B26" s="25" t="s">
        <v>94</v>
      </c>
      <c r="C26" s="37">
        <v>10106.7629821816</v>
      </c>
      <c r="D26" s="37">
        <v>0.7855256769999999</v>
      </c>
      <c r="E26" s="37">
        <v>0.27636752549999993</v>
      </c>
      <c r="F26" s="27">
        <v>46.342318964</v>
      </c>
      <c r="G26" s="27">
        <v>51.329625867</v>
      </c>
      <c r="H26" s="27">
        <v>8.4673607845</v>
      </c>
      <c r="I26" s="28">
        <v>0.0432871201</v>
      </c>
      <c r="J26" s="29">
        <v>10201.995095395101</v>
      </c>
    </row>
    <row r="27" ht="18" customHeight="1" x14ac:dyDescent="0.25" s="1" customFormat="1">
      <c r="B27" s="25" t="s">
        <v>95</v>
      </c>
      <c r="C27" s="37">
        <v>40.961953889</v>
      </c>
      <c r="D27" s="37">
        <v>0.0023450826000000003</v>
      </c>
      <c r="E27" s="37">
        <v>0.0153781504</v>
      </c>
      <c r="F27" s="27">
        <v>0.6025115561</v>
      </c>
      <c r="G27" s="27">
        <v>0.141335045</v>
      </c>
      <c r="H27" s="27">
        <v>0.0513958346</v>
      </c>
      <c r="I27" s="28">
        <v>0.0024244706</v>
      </c>
      <c r="J27" s="29">
        <v>45.1028260578</v>
      </c>
    </row>
    <row r="28" ht="18" customHeight="1" x14ac:dyDescent="0.25" s="1" customFormat="1">
      <c r="B28" s="25" t="s">
        <v>96</v>
      </c>
      <c r="C28" s="37">
        <v>2944.800715734</v>
      </c>
      <c r="D28" s="37">
        <v>4.5336872472</v>
      </c>
      <c r="E28" s="37">
        <v>0.0478752489</v>
      </c>
      <c r="F28" s="27">
        <v>39.589380237</v>
      </c>
      <c r="G28" s="27">
        <v>4.7457855955</v>
      </c>
      <c r="H28" s="27">
        <v>3.4257639456</v>
      </c>
      <c r="I28" s="28">
        <v>1.5392240414</v>
      </c>
      <c r="J28" s="29">
        <v>3084.4308996141</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2613.3040454439</v>
      </c>
      <c r="D30" s="43">
        <v>9.0891730713475</v>
      </c>
      <c r="E30" s="43">
        <v>0.09994970535574998</v>
      </c>
      <c r="F30" s="43">
        <v>15.869768003</v>
      </c>
      <c r="G30" s="43">
        <v>156.7322301129</v>
      </c>
      <c r="H30" s="43">
        <v>23.612120679</v>
      </c>
      <c r="I30" s="44">
        <v>1.1156801052</v>
      </c>
      <c r="J30" s="45">
        <v>2894.2875633609037</v>
      </c>
    </row>
    <row r="31" ht="18" customHeight="1" x14ac:dyDescent="0.25">
      <c r="B31" s="25" t="s">
        <v>101</v>
      </c>
      <c r="C31" s="26">
        <v>939.604843275</v>
      </c>
      <c r="D31" s="26">
        <v>0.091191917</v>
      </c>
      <c r="E31" s="26">
        <v>0.0327872895</v>
      </c>
      <c r="F31" s="27">
        <v>2.9368956717</v>
      </c>
      <c r="G31" s="27">
        <v>1.9262429822</v>
      </c>
      <c r="H31" s="27">
        <v>0.2892500975</v>
      </c>
      <c r="I31" s="28">
        <v>0.3446315621</v>
      </c>
      <c r="J31" s="29">
        <v>950.8468486685</v>
      </c>
    </row>
    <row r="32" ht="18" customHeight="1" x14ac:dyDescent="0.25">
      <c r="B32" s="25" t="s">
        <v>102</v>
      </c>
      <c r="C32" s="26">
        <v>631.6644072578</v>
      </c>
      <c r="D32" s="26">
        <v>8.9279145583</v>
      </c>
      <c r="E32" s="26">
        <v>0.037407873</v>
      </c>
      <c r="F32" s="27">
        <v>3.9638628897</v>
      </c>
      <c r="G32" s="27">
        <v>152.14987771</v>
      </c>
      <c r="H32" s="27">
        <v>22.84215131</v>
      </c>
      <c r="I32" s="28">
        <v>0.5142806584</v>
      </c>
      <c r="J32" s="29">
        <v>891.5591012351999</v>
      </c>
    </row>
    <row r="33" ht="18" customHeight="1" x14ac:dyDescent="0.25">
      <c r="B33" s="25" t="s">
        <v>103</v>
      </c>
      <c r="C33" s="26">
        <v>1042.0347949111</v>
      </c>
      <c r="D33" s="26">
        <v>0.0700665960475</v>
      </c>
      <c r="E33" s="26">
        <v>0.029754542855749997</v>
      </c>
      <c r="F33" s="27">
        <v>8.9690094416</v>
      </c>
      <c r="G33" s="27">
        <v>2.6561094207</v>
      </c>
      <c r="H33" s="27">
        <v>0.4807192715</v>
      </c>
      <c r="I33" s="28">
        <v>0.2567678847</v>
      </c>
      <c r="J33" s="29">
        <v>1051.881613457204</v>
      </c>
    </row>
    <row r="34" ht="18" customHeight="1" x14ac:dyDescent="0.25">
      <c r="B34" s="35" t="s">
        <v>104</v>
      </c>
      <c r="C34" s="21">
        <v>229.43097554629998</v>
      </c>
      <c r="D34" s="21">
        <v>0.0105084896838</v>
      </c>
      <c r="E34" s="21">
        <v>0.006412993923449999</v>
      </c>
      <c r="F34" s="21">
        <v>1.9479249698999999</v>
      </c>
      <c r="G34" s="21">
        <v>0.28387617569999996</v>
      </c>
      <c r="H34" s="21">
        <v>0.09424197590000001</v>
      </c>
      <c r="I34" s="22">
        <v>0.042582553300000006</v>
      </c>
      <c r="J34" s="23">
        <v>231.42465664716062</v>
      </c>
    </row>
    <row r="35" ht="18" customHeight="1" x14ac:dyDescent="0.25">
      <c r="B35" s="25" t="s">
        <v>105</v>
      </c>
      <c r="C35" s="26">
        <v>11.073583124</v>
      </c>
      <c r="D35" s="26">
        <v>0.0015056585</v>
      </c>
      <c r="E35" s="26">
        <v>0.0000903395</v>
      </c>
      <c r="F35" s="27">
        <v>0.0087464564</v>
      </c>
      <c r="G35" s="27">
        <v>0.0069868143</v>
      </c>
      <c r="H35" s="27">
        <v>0.0013973629</v>
      </c>
      <c r="I35" s="28">
        <v>0.0022558094</v>
      </c>
      <c r="J35" s="29">
        <v>11.1396815295</v>
      </c>
    </row>
    <row r="36" ht="18" customHeight="1" x14ac:dyDescent="0.25">
      <c r="B36" s="38" t="s">
        <v>106</v>
      </c>
      <c r="C36" s="46">
        <v>218.35739242229997</v>
      </c>
      <c r="D36" s="46">
        <v>0.0090028311838</v>
      </c>
      <c r="E36" s="46">
        <v>0.0063226544234499995</v>
      </c>
      <c r="F36" s="40">
        <v>1.9391785135</v>
      </c>
      <c r="G36" s="40">
        <v>0.2768893614</v>
      </c>
      <c r="H36" s="40">
        <v>0.092844613</v>
      </c>
      <c r="I36" s="41">
        <v>0.0403267439</v>
      </c>
      <c r="J36" s="42">
        <v>220.28497511766062</v>
      </c>
    </row>
    <row r="37" ht="18" customHeight="1" x14ac:dyDescent="0.25">
      <c r="B37" s="20" t="s">
        <v>107</v>
      </c>
      <c r="C37" s="21">
        <v>2036.033703868</v>
      </c>
      <c r="D37" s="21">
        <v>16.383159778143</v>
      </c>
      <c r="E37" s="21">
        <v>0.009923008</v>
      </c>
      <c r="F37" s="21">
        <v>1.3233632245</v>
      </c>
      <c r="G37" s="21">
        <v>0.8678420768</v>
      </c>
      <c r="H37" s="21">
        <v>48.8819009219</v>
      </c>
      <c r="I37" s="22">
        <v>0.8358653066999999</v>
      </c>
      <c r="J37" s="23">
        <v>2497.3917747760042</v>
      </c>
    </row>
    <row r="38" ht="18" customHeight="1" x14ac:dyDescent="0.25">
      <c r="B38" s="24" t="s">
        <v>108</v>
      </c>
      <c r="C38" s="21" t="s">
        <v>109</v>
      </c>
      <c r="D38" s="21">
        <v>4.166300832</v>
      </c>
      <c r="E38" s="21" t="s">
        <v>110</v>
      </c>
      <c r="F38" s="21" t="s">
        <v>110</v>
      </c>
      <c r="G38" s="21" t="s">
        <v>110</v>
      </c>
      <c r="H38" s="21">
        <v>0.8374924</v>
      </c>
      <c r="I38" s="22" t="s">
        <v>99</v>
      </c>
      <c r="J38" s="23">
        <v>116.656423296</v>
      </c>
    </row>
    <row r="39" ht="18" customHeight="1" x14ac:dyDescent="0.25">
      <c r="B39" s="25" t="s">
        <v>111</v>
      </c>
      <c r="C39" s="26" t="s">
        <v>109</v>
      </c>
      <c r="D39" s="26">
        <v>4.166300832</v>
      </c>
      <c r="E39" s="27" t="s">
        <v>112</v>
      </c>
      <c r="F39" s="27" t="s">
        <v>112</v>
      </c>
      <c r="G39" s="27" t="s">
        <v>112</v>
      </c>
      <c r="H39" s="27">
        <v>0.8374924</v>
      </c>
      <c r="I39" s="47"/>
      <c r="J39" s="29">
        <v>116.656423296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2036.033703868</v>
      </c>
      <c r="D42" s="21">
        <v>12.216858946142999</v>
      </c>
      <c r="E42" s="21">
        <v>0.009923008</v>
      </c>
      <c r="F42" s="21">
        <v>1.3233632245</v>
      </c>
      <c r="G42" s="21">
        <v>0.8678420768</v>
      </c>
      <c r="H42" s="21">
        <v>48.044408521899996</v>
      </c>
      <c r="I42" s="22">
        <v>0.8358653066999999</v>
      </c>
      <c r="J42" s="23">
        <v>2380.7353514800043</v>
      </c>
    </row>
    <row r="43" ht="18" customHeight="1" x14ac:dyDescent="0.25">
      <c r="B43" s="25" t="s">
        <v>116</v>
      </c>
      <c r="C43" s="26">
        <v>758.89979624</v>
      </c>
      <c r="D43" s="26">
        <v>3.1737628499030004</v>
      </c>
      <c r="E43" s="26" t="s">
        <v>110</v>
      </c>
      <c r="F43" s="27">
        <v>0.57</v>
      </c>
      <c r="G43" s="27" t="s">
        <v>112</v>
      </c>
      <c r="H43" s="27">
        <v>38.440420967</v>
      </c>
      <c r="I43" s="28">
        <v>0.62362</v>
      </c>
      <c r="J43" s="29">
        <v>847.765156037284</v>
      </c>
    </row>
    <row r="44" ht="18" customHeight="1" x14ac:dyDescent="0.25">
      <c r="B44" s="25" t="s">
        <v>117</v>
      </c>
      <c r="C44" s="26">
        <v>0.0009</v>
      </c>
      <c r="D44" s="26">
        <v>1.12837484304</v>
      </c>
      <c r="E44" s="49"/>
      <c r="F44" s="49"/>
      <c r="G44" s="27" t="s">
        <v>118</v>
      </c>
      <c r="H44" s="27">
        <v>0.903363211</v>
      </c>
      <c r="I44" s="28" t="s">
        <v>99</v>
      </c>
      <c r="J44" s="29">
        <v>31.595395605120004</v>
      </c>
    </row>
    <row r="45" ht="18" customHeight="1" x14ac:dyDescent="0.25">
      <c r="B45" s="25" t="s">
        <v>119</v>
      </c>
      <c r="C45" s="26">
        <v>1277.133007628</v>
      </c>
      <c r="D45" s="26">
        <v>7.914721253199999</v>
      </c>
      <c r="E45" s="26">
        <v>0.009923008</v>
      </c>
      <c r="F45" s="48">
        <v>0.7533632245</v>
      </c>
      <c r="G45" s="48">
        <v>0.8678420768</v>
      </c>
      <c r="H45" s="48">
        <v>8.7006243439</v>
      </c>
      <c r="I45" s="50">
        <v>0.2122453067</v>
      </c>
      <c r="J45" s="29">
        <v>1501.3747998376</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44.015854696</v>
      </c>
      <c r="D47" s="53"/>
      <c r="E47" s="53"/>
      <c r="F47" s="53"/>
      <c r="G47" s="53"/>
      <c r="H47" s="53"/>
      <c r="I47" s="54"/>
      <c r="J47" s="23">
        <v>44.015854696</v>
      </c>
    </row>
    <row r="48" ht="18" customHeight="1" x14ac:dyDescent="0.25">
      <c r="B48" s="55" t="s">
        <v>122</v>
      </c>
      <c r="C48" s="43" t="s">
        <v>109</v>
      </c>
      <c r="D48" s="56"/>
      <c r="E48" s="56"/>
      <c r="F48" s="56"/>
      <c r="G48" s="56"/>
      <c r="H48" s="56"/>
      <c r="I48" s="57"/>
      <c r="J48" s="45" t="s">
        <v>109</v>
      </c>
    </row>
    <row r="49" ht="18" customHeight="1" x14ac:dyDescent="0.25">
      <c r="B49" s="55" t="s">
        <v>123</v>
      </c>
      <c r="C49" s="43">
        <v>44.015854696</v>
      </c>
      <c r="D49" s="56"/>
      <c r="E49" s="56"/>
      <c r="F49" s="56"/>
      <c r="G49" s="56"/>
      <c r="H49" s="56"/>
      <c r="I49" s="57"/>
      <c r="J49" s="45">
        <v>44.015854696</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2828.5468764318002</v>
      </c>
      <c r="D52" s="43">
        <v>0.0959814385044</v>
      </c>
      <c r="E52" s="43">
        <v>0.24237543204460002</v>
      </c>
      <c r="F52" s="43">
        <v>24.389906607300002</v>
      </c>
      <c r="G52" s="43">
        <v>3.5363643839999996</v>
      </c>
      <c r="H52" s="43">
        <v>1.1451210234</v>
      </c>
      <c r="I52" s="44">
        <v>2.2668480409</v>
      </c>
      <c r="J52" s="45">
        <v>2895.4638462017424</v>
      </c>
      <c r="K52" s="68"/>
    </row>
    <row r="53" ht="18" customHeight="1" x14ac:dyDescent="0.25">
      <c r="B53" s="69" t="s">
        <v>127</v>
      </c>
      <c r="C53" s="26">
        <v>1677.9623821018</v>
      </c>
      <c r="D53" s="26">
        <v>0.012750399304399999</v>
      </c>
      <c r="E53" s="26">
        <v>0.1045616974446</v>
      </c>
      <c r="F53" s="27">
        <v>7.8112957453</v>
      </c>
      <c r="G53" s="27">
        <v>2.4869295423</v>
      </c>
      <c r="H53" s="27">
        <v>0.2766232234</v>
      </c>
      <c r="I53" s="28">
        <v>0.1342387241</v>
      </c>
      <c r="J53" s="29">
        <v>1706.028243105142</v>
      </c>
    </row>
    <row r="54" ht="18" customHeight="1" x14ac:dyDescent="0.25">
      <c r="B54" s="69" t="s">
        <v>128</v>
      </c>
      <c r="C54" s="26">
        <v>1150.58449433</v>
      </c>
      <c r="D54" s="26">
        <v>0.0832310392</v>
      </c>
      <c r="E54" s="26">
        <v>0.13781373460000002</v>
      </c>
      <c r="F54" s="27">
        <v>16.578610862</v>
      </c>
      <c r="G54" s="27">
        <v>1.0494348417</v>
      </c>
      <c r="H54" s="27">
        <v>0.8684978</v>
      </c>
      <c r="I54" s="28">
        <v>2.1326093168</v>
      </c>
      <c r="J54" s="29">
        <v>1189.4356030966</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3682.6926868194</v>
      </c>
      <c r="D56" s="72"/>
      <c r="E56" s="72"/>
      <c r="F56" s="72"/>
      <c r="G56" s="72"/>
      <c r="H56" s="72"/>
      <c r="I56" s="73"/>
      <c r="J56" s="34">
        <v>3682.6926868194</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565377.6607985384</v>
      </c>
      <c r="D10" s="119" t="s">
        <v>157</v>
      </c>
      <c r="E10" s="49"/>
      <c r="F10" s="49"/>
      <c r="G10" s="49"/>
      <c r="H10" s="119">
        <v>34742.75542854947</v>
      </c>
      <c r="I10" s="119">
        <v>17.257183870015268</v>
      </c>
      <c r="J10" s="120">
        <v>0.68469437777572</v>
      </c>
      <c r="K10" s="121" t="s">
        <v>99</v>
      </c>
    </row>
    <row r="11" ht="18" customHeight="1" x14ac:dyDescent="0.25">
      <c r="B11" s="122" t="s">
        <v>158</v>
      </c>
      <c r="C11" s="123">
        <v>292076.9628799097</v>
      </c>
      <c r="D11" s="124" t="s">
        <v>159</v>
      </c>
      <c r="E11" s="119">
        <v>71.50996561634972</v>
      </c>
      <c r="F11" s="119">
        <v>7.068561628904863</v>
      </c>
      <c r="G11" s="119">
        <v>1.697934251714694</v>
      </c>
      <c r="H11" s="119">
        <v>20886.4135728702</v>
      </c>
      <c r="I11" s="119">
        <v>2.0645640125</v>
      </c>
      <c r="J11" s="119">
        <v>0.4959274794106</v>
      </c>
      <c r="K11" s="121" t="s">
        <v>99</v>
      </c>
    </row>
    <row r="12" ht="18" customHeight="1" x14ac:dyDescent="0.25">
      <c r="B12" s="122" t="s">
        <v>160</v>
      </c>
      <c r="C12" s="123">
        <v>4964.7858989</v>
      </c>
      <c r="D12" s="124" t="s">
        <v>161</v>
      </c>
      <c r="E12" s="119">
        <v>100.88190886389887</v>
      </c>
      <c r="F12" s="119">
        <v>3.0794789690905757</v>
      </c>
      <c r="G12" s="119">
        <v>1.5428022159418966</v>
      </c>
      <c r="H12" s="119">
        <v>500.8570785816</v>
      </c>
      <c r="I12" s="119">
        <v>0.0152889537617</v>
      </c>
      <c r="J12" s="119">
        <v>0.0076596826865</v>
      </c>
      <c r="K12" s="121" t="s">
        <v>99</v>
      </c>
    </row>
    <row r="13" ht="18" customHeight="1" x14ac:dyDescent="0.25">
      <c r="B13" s="122" t="s">
        <v>162</v>
      </c>
      <c r="C13" s="123">
        <v>214692.28916663962</v>
      </c>
      <c r="D13" s="124" t="s">
        <v>159</v>
      </c>
      <c r="E13" s="119">
        <v>57.49448411155531</v>
      </c>
      <c r="F13" s="119">
        <v>27.13792724934684</v>
      </c>
      <c r="G13" s="119">
        <v>0.15639611363777584</v>
      </c>
      <c r="H13" s="119">
        <v>12343.6224083648</v>
      </c>
      <c r="I13" s="119">
        <v>5.826303724400001</v>
      </c>
      <c r="J13" s="119">
        <v>0.033577039653660004</v>
      </c>
      <c r="K13" s="121" t="s">
        <v>99</v>
      </c>
    </row>
    <row r="14" ht="18" customHeight="1" x14ac:dyDescent="0.25">
      <c r="B14" s="122" t="s">
        <v>163</v>
      </c>
      <c r="C14" s="123">
        <v>18029.224343707556</v>
      </c>
      <c r="D14" s="124" t="s">
        <v>157</v>
      </c>
      <c r="E14" s="119">
        <v>56.12345542119915</v>
      </c>
      <c r="F14" s="119">
        <v>30.796398298357992</v>
      </c>
      <c r="G14" s="119">
        <v>3.000120416627246</v>
      </c>
      <c r="H14" s="119">
        <v>1011.8623687328695</v>
      </c>
      <c r="I14" s="119">
        <v>0.5552351738992699</v>
      </c>
      <c r="J14" s="119">
        <v>0.05408984404951</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35614.3985093815</v>
      </c>
      <c r="D16" s="127" t="s">
        <v>159</v>
      </c>
      <c r="E16" s="128">
        <v>103.40460153635081</v>
      </c>
      <c r="F16" s="128">
        <v>246.97292032427058</v>
      </c>
      <c r="G16" s="128">
        <v>2.623667277459033</v>
      </c>
      <c r="H16" s="128">
        <v>3682.6926868194</v>
      </c>
      <c r="I16" s="128">
        <v>8.795792005454299</v>
      </c>
      <c r="J16" s="128">
        <v>0.09344033197545</v>
      </c>
      <c r="K16" s="129" t="s">
        <v>99</v>
      </c>
    </row>
    <row r="17" ht="18" customHeight="1" x14ac:dyDescent="0.25">
      <c r="B17" s="130" t="s">
        <v>80</v>
      </c>
      <c r="C17" s="131">
        <v>259352.98230712407</v>
      </c>
      <c r="D17" s="131" t="s">
        <v>161</v>
      </c>
      <c r="E17" s="132"/>
      <c r="F17" s="132"/>
      <c r="G17" s="132"/>
      <c r="H17" s="131">
        <v>14716.926442850669</v>
      </c>
      <c r="I17" s="131">
        <v>2.29657542088397</v>
      </c>
      <c r="J17" s="131">
        <v>0.08538725785401999</v>
      </c>
      <c r="K17" s="133" t="s">
        <v>99</v>
      </c>
    </row>
    <row r="18" ht="18" customHeight="1" x14ac:dyDescent="0.25">
      <c r="B18" s="122" t="s">
        <v>158</v>
      </c>
      <c r="C18" s="123">
        <v>39299.614052230005</v>
      </c>
      <c r="D18" s="124" t="s">
        <v>159</v>
      </c>
      <c r="E18" s="119">
        <v>62.21275325158736</v>
      </c>
      <c r="F18" s="119">
        <v>0.6794696447784778</v>
      </c>
      <c r="G18" s="119">
        <v>0.36497840362852363</v>
      </c>
      <c r="H18" s="123">
        <v>2444.9371919140003</v>
      </c>
      <c r="I18" s="123">
        <v>0.026702894799999998</v>
      </c>
      <c r="J18" s="123">
        <v>0.0143435104</v>
      </c>
      <c r="K18" s="134" t="s">
        <v>99</v>
      </c>
      <c r="L18" s="135"/>
    </row>
    <row r="19" ht="18" customHeight="1" x14ac:dyDescent="0.25">
      <c r="B19" s="122" t="s">
        <v>160</v>
      </c>
      <c r="C19" s="123">
        <v>1283.3258988999999</v>
      </c>
      <c r="D19" s="124" t="s">
        <v>159</v>
      </c>
      <c r="E19" s="119">
        <v>90.37336672626238</v>
      </c>
      <c r="F19" s="119">
        <v>0.9984539101083358</v>
      </c>
      <c r="G19" s="119">
        <v>1.4896998401876482</v>
      </c>
      <c r="H19" s="123">
        <v>115.9784820906</v>
      </c>
      <c r="I19" s="123">
        <v>0.0012813417616999998</v>
      </c>
      <c r="J19" s="123">
        <v>0.0019117703865</v>
      </c>
      <c r="K19" s="134" t="s">
        <v>99</v>
      </c>
      <c r="L19" s="135"/>
    </row>
    <row r="20" ht="18" customHeight="1" x14ac:dyDescent="0.25">
      <c r="B20" s="122" t="s">
        <v>162</v>
      </c>
      <c r="C20" s="123">
        <v>200613.17098463</v>
      </c>
      <c r="D20" s="124" t="s">
        <v>159</v>
      </c>
      <c r="E20" s="119">
        <v>57.56894673498199</v>
      </c>
      <c r="F20" s="119">
        <v>8.626560502513517</v>
      </c>
      <c r="G20" s="119">
        <v>0.0999854236965168</v>
      </c>
      <c r="H20" s="123">
        <v>11549.08895475</v>
      </c>
      <c r="I20" s="123">
        <v>1.7306016571</v>
      </c>
      <c r="J20" s="123">
        <v>0.020058392900000003</v>
      </c>
      <c r="K20" s="134" t="s">
        <v>99</v>
      </c>
      <c r="L20" s="135"/>
    </row>
    <row r="21" ht="18" customHeight="1" x14ac:dyDescent="0.25">
      <c r="B21" s="122" t="s">
        <v>163</v>
      </c>
      <c r="C21" s="123">
        <v>12441.357968264057</v>
      </c>
      <c r="D21" s="124" t="s">
        <v>161</v>
      </c>
      <c r="E21" s="119">
        <v>48.78260199925373</v>
      </c>
      <c r="F21" s="119">
        <v>29.999995882631794</v>
      </c>
      <c r="G21" s="119">
        <v>2.3203038559904017</v>
      </c>
      <c r="H21" s="123">
        <v>606.9218140960695</v>
      </c>
      <c r="I21" s="123">
        <v>0.37324068782227</v>
      </c>
      <c r="J21" s="123">
        <v>0.02886773086752</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5715.5134031</v>
      </c>
      <c r="D23" s="124" t="s">
        <v>159</v>
      </c>
      <c r="E23" s="119">
        <v>107.64056397248832</v>
      </c>
      <c r="F23" s="119">
        <v>28.824854003604116</v>
      </c>
      <c r="G23" s="119">
        <v>3.535264791617964</v>
      </c>
      <c r="H23" s="123">
        <v>615.221086102</v>
      </c>
      <c r="I23" s="123">
        <v>0.1647488394</v>
      </c>
      <c r="J23" s="123">
        <v>0.0202058533</v>
      </c>
      <c r="K23" s="134" t="s">
        <v>99</v>
      </c>
      <c r="L23" s="135"/>
    </row>
    <row r="24" ht="18" customHeight="1" x14ac:dyDescent="0.25">
      <c r="B24" s="136" t="s">
        <v>166</v>
      </c>
      <c r="C24" s="123">
        <v>31648.961510124056</v>
      </c>
      <c r="D24" s="124" t="s">
        <v>161</v>
      </c>
      <c r="E24" s="49"/>
      <c r="F24" s="49"/>
      <c r="G24" s="49"/>
      <c r="H24" s="123">
        <v>1406.5546999206695</v>
      </c>
      <c r="I24" s="123">
        <v>0.56596569048397</v>
      </c>
      <c r="J24" s="123">
        <v>0.052398730254020004</v>
      </c>
      <c r="K24" s="134" t="s">
        <v>99</v>
      </c>
      <c r="L24" s="135"/>
    </row>
    <row r="25" ht="18" customHeight="1" x14ac:dyDescent="0.25">
      <c r="B25" s="137" t="s">
        <v>158</v>
      </c>
      <c r="C25" s="123">
        <v>4309.35329523</v>
      </c>
      <c r="D25" s="138" t="s">
        <v>159</v>
      </c>
      <c r="E25" s="119">
        <v>53.47898470963026</v>
      </c>
      <c r="F25" s="119">
        <v>0.4733093483557464</v>
      </c>
      <c r="G25" s="119">
        <v>0.1459558678320038</v>
      </c>
      <c r="H25" s="123">
        <v>230.459838984</v>
      </c>
      <c r="I25" s="123">
        <v>0.0020396572</v>
      </c>
      <c r="J25" s="123">
        <v>0.0006289754</v>
      </c>
      <c r="K25" s="134" t="s">
        <v>99</v>
      </c>
      <c r="L25" s="135"/>
    </row>
    <row r="26" ht="18" customHeight="1" x14ac:dyDescent="0.25">
      <c r="B26" s="137" t="s">
        <v>160</v>
      </c>
      <c r="C26" s="123">
        <v>1283.3258988999999</v>
      </c>
      <c r="D26" s="138" t="s">
        <v>159</v>
      </c>
      <c r="E26" s="119">
        <v>90.37336672626238</v>
      </c>
      <c r="F26" s="119">
        <v>0.9984539101083358</v>
      </c>
      <c r="G26" s="119">
        <v>1.4896998401876482</v>
      </c>
      <c r="H26" s="123">
        <v>115.9784820906</v>
      </c>
      <c r="I26" s="123">
        <v>0.0012813417616999998</v>
      </c>
      <c r="J26" s="123">
        <v>0.0019117703865</v>
      </c>
      <c r="K26" s="134" t="s">
        <v>99</v>
      </c>
      <c r="L26" s="135"/>
    </row>
    <row r="27" ht="18" customHeight="1" x14ac:dyDescent="0.25">
      <c r="B27" s="137" t="s">
        <v>162</v>
      </c>
      <c r="C27" s="123">
        <v>7899.41094463</v>
      </c>
      <c r="D27" s="138" t="s">
        <v>159</v>
      </c>
      <c r="E27" s="119">
        <v>57.37067838685878</v>
      </c>
      <c r="F27" s="119">
        <v>3.1211395979798366</v>
      </c>
      <c r="G27" s="119">
        <v>0.09929858131171584</v>
      </c>
      <c r="H27" s="123">
        <v>453.19456475000004</v>
      </c>
      <c r="I27" s="123">
        <v>0.0246551643</v>
      </c>
      <c r="J27" s="123">
        <v>0.0007844003000000001</v>
      </c>
      <c r="K27" s="134" t="s">
        <v>99</v>
      </c>
      <c r="L27" s="135"/>
    </row>
    <row r="28" ht="18" customHeight="1" x14ac:dyDescent="0.25">
      <c r="B28" s="122" t="s">
        <v>163</v>
      </c>
      <c r="C28" s="123">
        <v>12441.357968264057</v>
      </c>
      <c r="D28" s="138" t="s">
        <v>161</v>
      </c>
      <c r="E28" s="119">
        <v>48.78260199925373</v>
      </c>
      <c r="F28" s="119">
        <v>29.999995882631794</v>
      </c>
      <c r="G28" s="119">
        <v>2.3203038559904017</v>
      </c>
      <c r="H28" s="123">
        <v>606.9218140960695</v>
      </c>
      <c r="I28" s="123">
        <v>0.37324068782227</v>
      </c>
      <c r="J28" s="123">
        <v>0.02886773086752</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5715.5134031</v>
      </c>
      <c r="D30" s="138" t="s">
        <v>159</v>
      </c>
      <c r="E30" s="119">
        <v>107.64056397248832</v>
      </c>
      <c r="F30" s="119">
        <v>28.824854003604116</v>
      </c>
      <c r="G30" s="119">
        <v>3.535264791617964</v>
      </c>
      <c r="H30" s="123">
        <v>615.221086102</v>
      </c>
      <c r="I30" s="123">
        <v>0.1647488394</v>
      </c>
      <c r="J30" s="123">
        <v>0.0202058533</v>
      </c>
      <c r="K30" s="134" t="s">
        <v>99</v>
      </c>
      <c r="L30" s="135"/>
    </row>
    <row r="31" ht="18" customHeight="1" x14ac:dyDescent="0.25">
      <c r="B31" s="139" t="s">
        <v>167</v>
      </c>
      <c r="C31" s="123">
        <v>12677.2567176</v>
      </c>
      <c r="D31" s="124" t="s">
        <v>161</v>
      </c>
      <c r="E31" s="140"/>
      <c r="F31" s="140"/>
      <c r="G31" s="140"/>
      <c r="H31" s="123">
        <v>732.50416821</v>
      </c>
      <c r="I31" s="123">
        <v>0.032687747</v>
      </c>
      <c r="J31" s="123">
        <v>0.0039904864</v>
      </c>
      <c r="K31" s="134" t="s">
        <v>99</v>
      </c>
      <c r="L31" s="135"/>
    </row>
    <row r="32" ht="18" customHeight="1" x14ac:dyDescent="0.25">
      <c r="B32" s="137" t="s">
        <v>158</v>
      </c>
      <c r="C32" s="27">
        <v>3777.8440464</v>
      </c>
      <c r="D32" s="124" t="s">
        <v>159</v>
      </c>
      <c r="E32" s="119">
        <v>51.05122953494717</v>
      </c>
      <c r="F32" s="119">
        <v>0.21129921992430503</v>
      </c>
      <c r="G32" s="119">
        <v>0.12554343010849173</v>
      </c>
      <c r="H32" s="27">
        <v>192.86358356</v>
      </c>
      <c r="I32" s="27">
        <v>0.0007982555</v>
      </c>
      <c r="J32" s="27">
        <v>0.0004742835</v>
      </c>
      <c r="K32" s="141" t="s">
        <v>99</v>
      </c>
      <c r="L32" s="135"/>
    </row>
    <row r="33" ht="18" customHeight="1" x14ac:dyDescent="0.25">
      <c r="B33" s="137" t="s">
        <v>160</v>
      </c>
      <c r="C33" s="27">
        <v>1274.0258989</v>
      </c>
      <c r="D33" s="124" t="s">
        <v>159</v>
      </c>
      <c r="E33" s="119">
        <v>89.67971530142965</v>
      </c>
      <c r="F33" s="119">
        <v>1.0000000008634047</v>
      </c>
      <c r="G33" s="119">
        <v>1.4999999620494373</v>
      </c>
      <c r="H33" s="27">
        <v>114.2542799</v>
      </c>
      <c r="I33" s="27">
        <v>0.0012740259</v>
      </c>
      <c r="J33" s="27">
        <v>0.0019110388</v>
      </c>
      <c r="K33" s="141" t="s">
        <v>99</v>
      </c>
      <c r="L33" s="135"/>
    </row>
    <row r="34" ht="18" customHeight="1" x14ac:dyDescent="0.25">
      <c r="B34" s="137" t="s">
        <v>162</v>
      </c>
      <c r="C34" s="27">
        <v>7405.8210443</v>
      </c>
      <c r="D34" s="124" t="s">
        <v>159</v>
      </c>
      <c r="E34" s="119">
        <v>57.43945231803905</v>
      </c>
      <c r="F34" s="119">
        <v>3.262175409787197</v>
      </c>
      <c r="G34" s="119">
        <v>0.10050387331096423</v>
      </c>
      <c r="H34" s="27">
        <v>425.38630475</v>
      </c>
      <c r="I34" s="27">
        <v>0.0241590873</v>
      </c>
      <c r="J34" s="27">
        <v>0.0007443137</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219.565728</v>
      </c>
      <c r="D37" s="124" t="s">
        <v>159</v>
      </c>
      <c r="E37" s="119">
        <v>108.57311602838125</v>
      </c>
      <c r="F37" s="119">
        <v>29.405218923783952</v>
      </c>
      <c r="G37" s="119">
        <v>3.9206956743267325</v>
      </c>
      <c r="H37" s="27">
        <v>23.838935262</v>
      </c>
      <c r="I37" s="27">
        <v>0.0064563783</v>
      </c>
      <c r="J37" s="27">
        <v>0.0008608504</v>
      </c>
      <c r="K37" s="141" t="s">
        <v>99</v>
      </c>
      <c r="L37" s="135"/>
    </row>
    <row r="38" ht="18" customHeight="1" x14ac:dyDescent="0.25">
      <c r="B38" s="142" t="s">
        <v>168</v>
      </c>
      <c r="C38" s="123">
        <v>18971.70479252406</v>
      </c>
      <c r="D38" s="124" t="s">
        <v>161</v>
      </c>
      <c r="E38" s="49"/>
      <c r="F38" s="49"/>
      <c r="G38" s="49"/>
      <c r="H38" s="123">
        <v>674.0505317106695</v>
      </c>
      <c r="I38" s="123">
        <v>0.5332779434839701</v>
      </c>
      <c r="J38" s="123">
        <v>0.048408243854020004</v>
      </c>
      <c r="K38" s="134" t="s">
        <v>99</v>
      </c>
      <c r="L38" s="135"/>
    </row>
    <row r="39" ht="18" customHeight="1" x14ac:dyDescent="0.25">
      <c r="B39" s="137" t="s">
        <v>158</v>
      </c>
      <c r="C39" s="27">
        <v>531.50924883</v>
      </c>
      <c r="D39" s="138" t="s">
        <v>159</v>
      </c>
      <c r="E39" s="119">
        <v>70.73490349746469</v>
      </c>
      <c r="F39" s="119">
        <v>2.3356163655339417</v>
      </c>
      <c r="G39" s="119">
        <v>0.2910427247324858</v>
      </c>
      <c r="H39" s="27">
        <v>37.596255424</v>
      </c>
      <c r="I39" s="27">
        <v>0.0012414017</v>
      </c>
      <c r="J39" s="27">
        <v>0.0001546919</v>
      </c>
      <c r="K39" s="143" t="s">
        <v>99</v>
      </c>
      <c r="L39" s="135"/>
    </row>
    <row r="40" ht="18" customHeight="1" x14ac:dyDescent="0.25">
      <c r="B40" s="137" t="s">
        <v>160</v>
      </c>
      <c r="C40" s="27">
        <v>9.3</v>
      </c>
      <c r="D40" s="138" t="s">
        <v>159</v>
      </c>
      <c r="E40" s="119">
        <v>185.39808501075268</v>
      </c>
      <c r="F40" s="119">
        <v>0.7866517956989247</v>
      </c>
      <c r="G40" s="119">
        <v>0.07866521505376342</v>
      </c>
      <c r="H40" s="27">
        <v>1.7242021906</v>
      </c>
      <c r="I40" s="27">
        <v>0.0000073158617</v>
      </c>
      <c r="J40" s="27">
        <v>7.315865e-7</v>
      </c>
      <c r="K40" s="143" t="s">
        <v>99</v>
      </c>
      <c r="L40" s="135"/>
    </row>
    <row r="41" ht="18" customHeight="1" x14ac:dyDescent="0.25">
      <c r="B41" s="137" t="s">
        <v>162</v>
      </c>
      <c r="C41" s="27">
        <v>493.58990033</v>
      </c>
      <c r="D41" s="138" t="s">
        <v>159</v>
      </c>
      <c r="E41" s="119">
        <v>56.338794577053136</v>
      </c>
      <c r="F41" s="119">
        <v>1.00503879773135</v>
      </c>
      <c r="G41" s="119">
        <v>0.08121438459984544</v>
      </c>
      <c r="H41" s="27">
        <v>27.80826</v>
      </c>
      <c r="I41" s="27">
        <v>0.000496077</v>
      </c>
      <c r="J41" s="27">
        <v>0.0000400866</v>
      </c>
      <c r="K41" s="143" t="s">
        <v>99</v>
      </c>
      <c r="L41" s="135"/>
    </row>
    <row r="42" ht="18" customHeight="1" x14ac:dyDescent="0.25">
      <c r="B42" s="122" t="s">
        <v>163</v>
      </c>
      <c r="C42" s="27">
        <v>12441.357968264057</v>
      </c>
      <c r="D42" s="138" t="s">
        <v>159</v>
      </c>
      <c r="E42" s="119">
        <v>48.78260199925373</v>
      </c>
      <c r="F42" s="119">
        <v>29.999995882631794</v>
      </c>
      <c r="G42" s="119">
        <v>2.3203038559904017</v>
      </c>
      <c r="H42" s="27">
        <v>606.9218140960695</v>
      </c>
      <c r="I42" s="27">
        <v>0.37324068782227</v>
      </c>
      <c r="J42" s="27">
        <v>0.02886773086752</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5495.9476751</v>
      </c>
      <c r="D44" s="138" t="s">
        <v>159</v>
      </c>
      <c r="E44" s="119">
        <v>107.60330807356888</v>
      </c>
      <c r="F44" s="119">
        <v>28.801668148545435</v>
      </c>
      <c r="G44" s="119">
        <v>3.519866644226742</v>
      </c>
      <c r="H44" s="27">
        <v>591.38215084</v>
      </c>
      <c r="I44" s="27">
        <v>0.1582924611</v>
      </c>
      <c r="J44" s="27">
        <v>0.0193450029</v>
      </c>
      <c r="K44" s="143" t="s">
        <v>99</v>
      </c>
      <c r="L44" s="135"/>
    </row>
    <row r="45" ht="18" customHeight="1" x14ac:dyDescent="0.25">
      <c r="B45" s="136" t="s">
        <v>82</v>
      </c>
      <c r="C45" s="123">
        <v>16711.113915</v>
      </c>
      <c r="D45" s="124" t="s">
        <v>159</v>
      </c>
      <c r="E45" s="49"/>
      <c r="F45" s="49"/>
      <c r="G45" s="49"/>
      <c r="H45" s="123">
        <v>871.03046813</v>
      </c>
      <c r="I45" s="123">
        <v>0.0139524166</v>
      </c>
      <c r="J45" s="123">
        <v>0.0027601464</v>
      </c>
      <c r="K45" s="134" t="s">
        <v>99</v>
      </c>
      <c r="L45" s="135"/>
    </row>
    <row r="46" ht="18" customHeight="1" x14ac:dyDescent="0.25">
      <c r="B46" s="137" t="s">
        <v>158</v>
      </c>
      <c r="C46" s="27">
        <v>16711.113915</v>
      </c>
      <c r="D46" s="138" t="s">
        <v>159</v>
      </c>
      <c r="E46" s="119">
        <v>52.12282511868689</v>
      </c>
      <c r="F46" s="119">
        <v>0.8349184064550134</v>
      </c>
      <c r="G46" s="119">
        <v>0.16516830739346916</v>
      </c>
      <c r="H46" s="27">
        <v>871.03046813</v>
      </c>
      <c r="I46" s="27">
        <v>0.0139524166</v>
      </c>
      <c r="J46" s="27">
        <v>0.0027601464</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210992.90688199998</v>
      </c>
      <c r="D52" s="124" t="s">
        <v>159</v>
      </c>
      <c r="E52" s="49"/>
      <c r="F52" s="49"/>
      <c r="G52" s="49"/>
      <c r="H52" s="123">
        <v>12439.3412748</v>
      </c>
      <c r="I52" s="123">
        <v>1.7166573138</v>
      </c>
      <c r="J52" s="123">
        <v>0.0302283812</v>
      </c>
      <c r="K52" s="134" t="s">
        <v>99</v>
      </c>
    </row>
    <row r="53" ht="18" customHeight="1" x14ac:dyDescent="0.25">
      <c r="B53" s="137" t="s">
        <v>158</v>
      </c>
      <c r="C53" s="144">
        <v>18279.146842000002</v>
      </c>
      <c r="D53" s="138" t="s">
        <v>159</v>
      </c>
      <c r="E53" s="119">
        <v>73.49614817433174</v>
      </c>
      <c r="F53" s="119">
        <v>0.5859584745711295</v>
      </c>
      <c r="G53" s="119">
        <v>0.5992833634242763</v>
      </c>
      <c r="H53" s="144">
        <v>1343.4468848000001</v>
      </c>
      <c r="I53" s="144">
        <v>0.010710821</v>
      </c>
      <c r="J53" s="144">
        <v>0.0109543886</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192713.76004</v>
      </c>
      <c r="D55" s="138" t="s">
        <v>159</v>
      </c>
      <c r="E55" s="119">
        <v>57.577073830622766</v>
      </c>
      <c r="F55" s="119">
        <v>8.852229817143888</v>
      </c>
      <c r="G55" s="119">
        <v>0.10001357762932682</v>
      </c>
      <c r="H55" s="144">
        <v>11095.89439</v>
      </c>
      <c r="I55" s="144">
        <v>1.7059464928</v>
      </c>
      <c r="J55" s="144">
        <v>0.0192739926</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311.4556</v>
      </c>
      <c r="D59" s="124" t="s">
        <v>159</v>
      </c>
      <c r="E59" s="148"/>
      <c r="F59" s="148"/>
      <c r="G59" s="148"/>
      <c r="H59" s="147">
        <v>22.90523</v>
      </c>
      <c r="I59" s="147">
        <v>0.0009339058</v>
      </c>
      <c r="J59" s="147">
        <v>0.0001867581</v>
      </c>
      <c r="K59" s="149" t="s">
        <v>99</v>
      </c>
    </row>
    <row r="60" ht="18" customHeight="1" x14ac:dyDescent="0.25">
      <c r="B60" s="122" t="s">
        <v>158</v>
      </c>
      <c r="C60" s="27">
        <v>311.4556</v>
      </c>
      <c r="D60" s="119" t="s">
        <v>159</v>
      </c>
      <c r="E60" s="119">
        <v>73.54252098854539</v>
      </c>
      <c r="F60" s="119">
        <v>2.9985198532310866</v>
      </c>
      <c r="G60" s="119">
        <v>0.5996299312004665</v>
      </c>
      <c r="H60" s="27">
        <v>22.90523</v>
      </c>
      <c r="I60" s="27">
        <v>0.0009339058</v>
      </c>
      <c r="J60" s="27">
        <v>0.0001867581</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210681.451282</v>
      </c>
      <c r="D66" s="119" t="s">
        <v>159</v>
      </c>
      <c r="E66" s="140"/>
      <c r="F66" s="140"/>
      <c r="G66" s="140"/>
      <c r="H66" s="144">
        <v>12416.436044799999</v>
      </c>
      <c r="I66" s="144">
        <v>1.7157234080000001</v>
      </c>
      <c r="J66" s="144">
        <v>0.0300416231</v>
      </c>
      <c r="K66" s="145" t="s">
        <v>99</v>
      </c>
    </row>
    <row r="67" ht="18" customHeight="1" x14ac:dyDescent="0.25">
      <c r="B67" s="122" t="s">
        <v>158</v>
      </c>
      <c r="C67" s="27">
        <v>17967.691242</v>
      </c>
      <c r="D67" s="119" t="s">
        <v>159</v>
      </c>
      <c r="E67" s="119">
        <v>73.49534433857565</v>
      </c>
      <c r="F67" s="119">
        <v>0.5441386468811406</v>
      </c>
      <c r="G67" s="119">
        <v>0.599277355948234</v>
      </c>
      <c r="H67" s="27">
        <v>1320.5416548</v>
      </c>
      <c r="I67" s="27">
        <v>0.0097769152</v>
      </c>
      <c r="J67" s="27">
        <v>0.0107676305</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192713.76004</v>
      </c>
      <c r="D69" s="119" t="s">
        <v>159</v>
      </c>
      <c r="E69" s="119">
        <v>57.577073830622766</v>
      </c>
      <c r="F69" s="119">
        <v>8.852229817143888</v>
      </c>
      <c r="G69" s="119">
        <v>0.10001357762932682</v>
      </c>
      <c r="H69" s="27">
        <v>11095.89439</v>
      </c>
      <c r="I69" s="27">
        <v>1.7059464928</v>
      </c>
      <c r="J69" s="27">
        <v>0.0192739926</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48145.839166259095</v>
      </c>
      <c r="D10" s="119" t="s">
        <v>161</v>
      </c>
      <c r="E10" s="49"/>
      <c r="F10" s="49"/>
      <c r="G10" s="49"/>
      <c r="H10" s="119">
        <v>2888.5627431669</v>
      </c>
      <c r="I10" s="119">
        <v>0.49896102709999995</v>
      </c>
      <c r="J10" s="120">
        <v>0.1151634304425</v>
      </c>
      <c r="K10" s="121" t="s">
        <v>99</v>
      </c>
    </row>
    <row r="11" ht="18" customHeight="1" x14ac:dyDescent="0.25">
      <c r="B11" s="122" t="s">
        <v>158</v>
      </c>
      <c r="C11" s="119">
        <v>23915.52308528</v>
      </c>
      <c r="D11" s="124" t="s">
        <v>159</v>
      </c>
      <c r="E11" s="119">
        <v>72.18528876086206</v>
      </c>
      <c r="F11" s="119">
        <v>3.9342033023693905</v>
      </c>
      <c r="G11" s="119">
        <v>2.429324698139664</v>
      </c>
      <c r="H11" s="119">
        <v>1726.348939778</v>
      </c>
      <c r="I11" s="119">
        <v>0.09408852989999998</v>
      </c>
      <c r="J11" s="119">
        <v>0.05809857090000001</v>
      </c>
      <c r="K11" s="121" t="s">
        <v>99</v>
      </c>
    </row>
    <row r="12" ht="18" customHeight="1" x14ac:dyDescent="0.25">
      <c r="B12" s="122" t="s">
        <v>160</v>
      </c>
      <c r="C12" s="119">
        <v>3677.526</v>
      </c>
      <c r="D12" s="124" t="s">
        <v>161</v>
      </c>
      <c r="E12" s="119">
        <v>104.56100011012839</v>
      </c>
      <c r="F12" s="119">
        <v>3.7983176733488766</v>
      </c>
      <c r="G12" s="119">
        <v>1.5614606939556648</v>
      </c>
      <c r="H12" s="119">
        <v>384.525796491</v>
      </c>
      <c r="I12" s="119">
        <v>0.013968412</v>
      </c>
      <c r="J12" s="119">
        <v>0.0057423123</v>
      </c>
      <c r="K12" s="121" t="s">
        <v>99</v>
      </c>
    </row>
    <row r="13" ht="18" customHeight="1" x14ac:dyDescent="0.25">
      <c r="B13" s="122" t="s">
        <v>162</v>
      </c>
      <c r="C13" s="119">
        <v>7745.599018590998</v>
      </c>
      <c r="D13" s="124" t="s">
        <v>159</v>
      </c>
      <c r="E13" s="119">
        <v>56.51088023914049</v>
      </c>
      <c r="F13" s="119">
        <v>1.47590370642238</v>
      </c>
      <c r="G13" s="119">
        <v>0.16916073235331872</v>
      </c>
      <c r="H13" s="119">
        <v>437.71061852</v>
      </c>
      <c r="I13" s="119">
        <v>0.0114317583</v>
      </c>
      <c r="J13" s="119">
        <v>0.0013102512025</v>
      </c>
      <c r="K13" s="121" t="s">
        <v>99</v>
      </c>
    </row>
    <row r="14" ht="18" customHeight="1" x14ac:dyDescent="0.25">
      <c r="B14" s="122" t="s">
        <v>163</v>
      </c>
      <c r="C14" s="119">
        <v>4758.993166647</v>
      </c>
      <c r="D14" s="124" t="s">
        <v>159</v>
      </c>
      <c r="E14" s="119">
        <v>71.4389318229332</v>
      </c>
      <c r="F14" s="119">
        <v>34.64107243426691</v>
      </c>
      <c r="G14" s="119">
        <v>4.683204160955496</v>
      </c>
      <c r="H14" s="119">
        <v>339.9773883779</v>
      </c>
      <c r="I14" s="119">
        <v>0.16485662699999998</v>
      </c>
      <c r="J14" s="119">
        <v>0.022287336600000002</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8048.197895741099</v>
      </c>
      <c r="D16" s="163" t="s">
        <v>159</v>
      </c>
      <c r="E16" s="119">
        <v>111.97734357557242</v>
      </c>
      <c r="F16" s="119">
        <v>26.666305013892508</v>
      </c>
      <c r="G16" s="119">
        <v>3.4448655213450134</v>
      </c>
      <c r="H16" s="119">
        <v>901.2158209356</v>
      </c>
      <c r="I16" s="119">
        <v>0.2146156999</v>
      </c>
      <c r="J16" s="119">
        <v>0.027724959440000002</v>
      </c>
      <c r="K16" s="121" t="s">
        <v>99</v>
      </c>
    </row>
    <row r="17" ht="18" customHeight="1" x14ac:dyDescent="0.25">
      <c r="B17" s="164" t="s">
        <v>180</v>
      </c>
      <c r="C17" s="119">
        <v>647.8654429149999</v>
      </c>
      <c r="D17" s="119" t="s">
        <v>159</v>
      </c>
      <c r="E17" s="49"/>
      <c r="F17" s="49"/>
      <c r="G17" s="49"/>
      <c r="H17" s="119">
        <v>81.084064493</v>
      </c>
      <c r="I17" s="119">
        <v>0.0079621167</v>
      </c>
      <c r="J17" s="119">
        <v>0.001096813004</v>
      </c>
      <c r="K17" s="121" t="s">
        <v>99</v>
      </c>
    </row>
    <row r="18" ht="18" customHeight="1" x14ac:dyDescent="0.25">
      <c r="B18" s="122" t="s">
        <v>158</v>
      </c>
      <c r="C18" s="165">
        <v>255.2723</v>
      </c>
      <c r="D18" s="124" t="s">
        <v>159</v>
      </c>
      <c r="E18" s="119">
        <v>80.0426828606159</v>
      </c>
      <c r="F18" s="119">
        <v>2.222734311556718</v>
      </c>
      <c r="G18" s="119">
        <v>0.405683656236889</v>
      </c>
      <c r="H18" s="165">
        <v>20.432679752</v>
      </c>
      <c r="I18" s="165">
        <v>0.0005674025</v>
      </c>
      <c r="J18" s="165">
        <v>0.0001035598</v>
      </c>
      <c r="K18" s="166" t="s">
        <v>99</v>
      </c>
    </row>
    <row r="19" ht="18" customHeight="1" x14ac:dyDescent="0.25">
      <c r="B19" s="122" t="s">
        <v>160</v>
      </c>
      <c r="C19" s="165">
        <v>355.7</v>
      </c>
      <c r="D19" s="124" t="s">
        <v>159</v>
      </c>
      <c r="E19" s="119">
        <v>164.66929868147315</v>
      </c>
      <c r="F19" s="119">
        <v>20.684945740792802</v>
      </c>
      <c r="G19" s="119">
        <v>2.7819659825695813</v>
      </c>
      <c r="H19" s="165">
        <v>58.572869541</v>
      </c>
      <c r="I19" s="165">
        <v>0.0073576352</v>
      </c>
      <c r="J19" s="165">
        <v>0.0009895453</v>
      </c>
      <c r="K19" s="166" t="s">
        <v>99</v>
      </c>
    </row>
    <row r="20" ht="18" customHeight="1" x14ac:dyDescent="0.25">
      <c r="B20" s="122" t="s">
        <v>162</v>
      </c>
      <c r="C20" s="165">
        <v>36.893142915</v>
      </c>
      <c r="D20" s="124" t="s">
        <v>159</v>
      </c>
      <c r="E20" s="119">
        <v>56.33879457732288</v>
      </c>
      <c r="F20" s="119">
        <v>1.005037713523844</v>
      </c>
      <c r="G20" s="119">
        <v>0.10050387977361619</v>
      </c>
      <c r="H20" s="165">
        <v>2.0785152</v>
      </c>
      <c r="I20" s="165">
        <v>0.000037079</v>
      </c>
      <c r="J20" s="165">
        <v>0.000003707904</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3436.7336733105994</v>
      </c>
      <c r="D24" s="124" t="s">
        <v>159</v>
      </c>
      <c r="E24" s="49"/>
      <c r="F24" s="49"/>
      <c r="G24" s="49"/>
      <c r="H24" s="119">
        <v>201.163993403</v>
      </c>
      <c r="I24" s="119">
        <v>0.0039352278</v>
      </c>
      <c r="J24" s="119">
        <v>0.00044852803999999996</v>
      </c>
      <c r="K24" s="121" t="s">
        <v>99</v>
      </c>
    </row>
    <row r="25" ht="18" customHeight="1" x14ac:dyDescent="0.25">
      <c r="B25" s="122" t="s">
        <v>158</v>
      </c>
      <c r="C25" s="165">
        <v>797.9327</v>
      </c>
      <c r="D25" s="124" t="s">
        <v>159</v>
      </c>
      <c r="E25" s="119">
        <v>65.78672108938511</v>
      </c>
      <c r="F25" s="119">
        <v>1.6076352053249603</v>
      </c>
      <c r="G25" s="119">
        <v>0.2296832803067226</v>
      </c>
      <c r="H25" s="165">
        <v>52.493375983</v>
      </c>
      <c r="I25" s="165">
        <v>0.0012827847</v>
      </c>
      <c r="J25" s="165">
        <v>0.0001832718</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2638.7879811</v>
      </c>
      <c r="D27" s="124" t="s">
        <v>159</v>
      </c>
      <c r="E27" s="119">
        <v>56.34049362238852</v>
      </c>
      <c r="F27" s="119">
        <v>1.005038797734124</v>
      </c>
      <c r="G27" s="119">
        <v>0.1005038684045566</v>
      </c>
      <c r="H27" s="165">
        <v>148.67061742</v>
      </c>
      <c r="I27" s="165">
        <v>0.0026520843</v>
      </c>
      <c r="J27" s="165">
        <v>0.0002652084</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v>0.0129922106</v>
      </c>
      <c r="D30" s="124" t="s">
        <v>159</v>
      </c>
      <c r="E30" s="119">
        <v>101.96879043817223</v>
      </c>
      <c r="F30" s="119">
        <v>27.616547410338317</v>
      </c>
      <c r="G30" s="119">
        <v>3.6822063213784415</v>
      </c>
      <c r="H30" s="165">
        <v>0.0013248</v>
      </c>
      <c r="I30" s="165">
        <v>3.588e-7</v>
      </c>
      <c r="J30" s="165">
        <v>4.784e-8</v>
      </c>
      <c r="K30" s="166" t="s">
        <v>99</v>
      </c>
    </row>
    <row r="31" ht="18" customHeight="1" x14ac:dyDescent="0.25">
      <c r="B31" s="164" t="s">
        <v>182</v>
      </c>
      <c r="C31" s="119">
        <v>4699.357641986999</v>
      </c>
      <c r="D31" s="124" t="s">
        <v>159</v>
      </c>
      <c r="E31" s="49"/>
      <c r="F31" s="49"/>
      <c r="G31" s="49"/>
      <c r="H31" s="119">
        <v>200.57807870800002</v>
      </c>
      <c r="I31" s="119">
        <v>0.11403193649999999</v>
      </c>
      <c r="J31" s="119">
        <v>0.0169956774</v>
      </c>
      <c r="K31" s="121" t="s">
        <v>99</v>
      </c>
    </row>
    <row r="32" ht="18" customHeight="1" x14ac:dyDescent="0.25">
      <c r="B32" s="122" t="s">
        <v>158</v>
      </c>
      <c r="C32" s="165">
        <v>573.8140999999996</v>
      </c>
      <c r="D32" s="124" t="s">
        <v>159</v>
      </c>
      <c r="E32" s="119">
        <v>70.89278566002478</v>
      </c>
      <c r="F32" s="119">
        <v>25.429213224282936</v>
      </c>
      <c r="G32" s="119">
        <v>7.746035519169019</v>
      </c>
      <c r="H32" s="165">
        <v>40.67928</v>
      </c>
      <c r="I32" s="165">
        <v>0.0145916411</v>
      </c>
      <c r="J32" s="165">
        <v>0.0044447844</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1134.801823339999</v>
      </c>
      <c r="D34" s="124" t="s">
        <v>159</v>
      </c>
      <c r="E34" s="119">
        <v>55.298254416179816</v>
      </c>
      <c r="F34" s="119">
        <v>4.136523931715244</v>
      </c>
      <c r="G34" s="119">
        <v>0.5691218384714378</v>
      </c>
      <c r="H34" s="165">
        <v>62.752559939</v>
      </c>
      <c r="I34" s="165">
        <v>0.0046941349</v>
      </c>
      <c r="J34" s="165">
        <v>0.0006458405</v>
      </c>
      <c r="K34" s="166" t="s">
        <v>99</v>
      </c>
    </row>
    <row r="35" ht="18" customHeight="1" x14ac:dyDescent="0.25">
      <c r="B35" s="122" t="s">
        <v>163</v>
      </c>
      <c r="C35" s="165">
        <v>1117.756275647</v>
      </c>
      <c r="D35" s="124" t="s">
        <v>159</v>
      </c>
      <c r="E35" s="119">
        <v>86.91182584751587</v>
      </c>
      <c r="F35" s="119">
        <v>35.56171847658969</v>
      </c>
      <c r="G35" s="119">
        <v>5.015730461235678</v>
      </c>
      <c r="H35" s="165">
        <v>97.146238769</v>
      </c>
      <c r="I35" s="165">
        <v>0.039749334</v>
      </c>
      <c r="J35" s="165">
        <v>0.0056063642</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1872.985443</v>
      </c>
      <c r="D37" s="124" t="s">
        <v>159</v>
      </c>
      <c r="E37" s="119">
        <v>115.78903190653362</v>
      </c>
      <c r="F37" s="119">
        <v>29.363189503443458</v>
      </c>
      <c r="G37" s="119">
        <v>3.3629136433176217</v>
      </c>
      <c r="H37" s="165">
        <v>216.87117122</v>
      </c>
      <c r="I37" s="165">
        <v>0.0549968265</v>
      </c>
      <c r="J37" s="165">
        <v>0.0062986883</v>
      </c>
      <c r="K37" s="166" t="s">
        <v>99</v>
      </c>
    </row>
    <row r="38" ht="18" customHeight="1" x14ac:dyDescent="0.25">
      <c r="B38" s="164" t="s">
        <v>183</v>
      </c>
      <c r="C38" s="119">
        <v>3791.92415956</v>
      </c>
      <c r="D38" s="124" t="s">
        <v>159</v>
      </c>
      <c r="E38" s="49"/>
      <c r="F38" s="49"/>
      <c r="G38" s="49"/>
      <c r="H38" s="119">
        <v>108.012152452</v>
      </c>
      <c r="I38" s="119">
        <v>0.0745253685</v>
      </c>
      <c r="J38" s="119">
        <v>0.010701661299999998</v>
      </c>
      <c r="K38" s="121" t="s">
        <v>99</v>
      </c>
    </row>
    <row r="39" ht="18" customHeight="1" x14ac:dyDescent="0.25">
      <c r="B39" s="122" t="s">
        <v>158</v>
      </c>
      <c r="C39" s="165">
        <v>255.9297</v>
      </c>
      <c r="D39" s="124" t="s">
        <v>159</v>
      </c>
      <c r="E39" s="119">
        <v>74.54586161746761</v>
      </c>
      <c r="F39" s="119">
        <v>2.5060901489745033</v>
      </c>
      <c r="G39" s="119">
        <v>0.4765226544633155</v>
      </c>
      <c r="H39" s="165">
        <v>19.0785</v>
      </c>
      <c r="I39" s="165">
        <v>0.0006413829</v>
      </c>
      <c r="J39" s="165">
        <v>0.0001219563</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588.54679176</v>
      </c>
      <c r="D41" s="124" t="s">
        <v>159</v>
      </c>
      <c r="E41" s="119">
        <v>56.33879457713756</v>
      </c>
      <c r="F41" s="119">
        <v>1.0050388656968658</v>
      </c>
      <c r="G41" s="119">
        <v>0.10050381860567666</v>
      </c>
      <c r="H41" s="165">
        <v>33.1580168</v>
      </c>
      <c r="I41" s="165">
        <v>0.0005915124</v>
      </c>
      <c r="J41" s="165">
        <v>0.0000591512</v>
      </c>
      <c r="K41" s="166" t="s">
        <v>99</v>
      </c>
    </row>
    <row r="42" ht="18" customHeight="1" x14ac:dyDescent="0.25">
      <c r="B42" s="122" t="s">
        <v>163</v>
      </c>
      <c r="C42" s="165">
        <v>844.686</v>
      </c>
      <c r="D42" s="124" t="s">
        <v>159</v>
      </c>
      <c r="E42" s="119">
        <v>66.03120645068107</v>
      </c>
      <c r="F42" s="119">
        <v>31.648610252803998</v>
      </c>
      <c r="G42" s="119">
        <v>4.219814700373867</v>
      </c>
      <c r="H42" s="165">
        <v>55.775635652</v>
      </c>
      <c r="I42" s="165">
        <v>0.026733138</v>
      </c>
      <c r="J42" s="165">
        <v>0.0035644184</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2102.7616678</v>
      </c>
      <c r="D44" s="119" t="s">
        <v>159</v>
      </c>
      <c r="E44" s="119">
        <v>134.88993238913181</v>
      </c>
      <c r="F44" s="119">
        <v>22.14199350928457</v>
      </c>
      <c r="G44" s="119">
        <v>3.3080950192885195</v>
      </c>
      <c r="H44" s="165">
        <v>283.6413792</v>
      </c>
      <c r="I44" s="165">
        <v>0.0465593352</v>
      </c>
      <c r="J44" s="165">
        <v>0.0069561354</v>
      </c>
      <c r="K44" s="166" t="s">
        <v>99</v>
      </c>
    </row>
    <row r="45" ht="18" customHeight="1" x14ac:dyDescent="0.25">
      <c r="B45" s="164" t="s">
        <v>184</v>
      </c>
      <c r="C45" s="119">
        <v>4784.87117305</v>
      </c>
      <c r="D45" s="119" t="s">
        <v>159</v>
      </c>
      <c r="E45" s="49"/>
      <c r="F45" s="49"/>
      <c r="G45" s="49"/>
      <c r="H45" s="119">
        <v>291.44883919999995</v>
      </c>
      <c r="I45" s="119">
        <v>0.0126665489</v>
      </c>
      <c r="J45" s="119">
        <v>0.0019301896</v>
      </c>
      <c r="K45" s="121" t="s">
        <v>99</v>
      </c>
    </row>
    <row r="46" ht="18" customHeight="1" x14ac:dyDescent="0.25">
      <c r="B46" s="122" t="s">
        <v>158</v>
      </c>
      <c r="C46" s="165">
        <v>2719.7681</v>
      </c>
      <c r="D46" s="119" t="s">
        <v>159</v>
      </c>
      <c r="E46" s="119">
        <v>70.30450500540837</v>
      </c>
      <c r="F46" s="119">
        <v>2.234064551312298</v>
      </c>
      <c r="G46" s="119">
        <v>0.4085161525352106</v>
      </c>
      <c r="H46" s="165">
        <v>191.21195</v>
      </c>
      <c r="I46" s="165">
        <v>0.0060761375</v>
      </c>
      <c r="J46" s="165">
        <v>0.0011110692</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1779.0669813</v>
      </c>
      <c r="D48" s="119" t="s">
        <v>159</v>
      </c>
      <c r="E48" s="119">
        <v>56.33879457802065</v>
      </c>
      <c r="F48" s="119">
        <v>1.0050387752649141</v>
      </c>
      <c r="G48" s="119">
        <v>0.10050386066371991</v>
      </c>
      <c r="H48" s="165">
        <v>100.2304892</v>
      </c>
      <c r="I48" s="165">
        <v>0.0017880313</v>
      </c>
      <c r="J48" s="165">
        <v>0.0001788031</v>
      </c>
      <c r="K48" s="166" t="s">
        <v>99</v>
      </c>
    </row>
    <row r="49" ht="18" customHeight="1" x14ac:dyDescent="0.25">
      <c r="B49" s="122" t="s">
        <v>163</v>
      </c>
      <c r="C49" s="165">
        <v>0.072</v>
      </c>
      <c r="D49" s="119" t="s">
        <v>159</v>
      </c>
      <c r="E49" s="119">
        <v>88.8888888888889</v>
      </c>
      <c r="F49" s="119">
        <v>33.833333333333336</v>
      </c>
      <c r="G49" s="119">
        <v>4.511111111111111</v>
      </c>
      <c r="H49" s="165">
        <v>0.0064</v>
      </c>
      <c r="I49" s="165">
        <v>0.000002436</v>
      </c>
      <c r="J49" s="165">
        <v>3.248e-7</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285.96409175</v>
      </c>
      <c r="D51" s="119" t="s">
        <v>159</v>
      </c>
      <c r="E51" s="119">
        <v>61.97585992542715</v>
      </c>
      <c r="F51" s="119">
        <v>16.78512875734161</v>
      </c>
      <c r="G51" s="119">
        <v>2.2380170044548957</v>
      </c>
      <c r="H51" s="165">
        <v>17.722870494</v>
      </c>
      <c r="I51" s="165">
        <v>0.0047999441</v>
      </c>
      <c r="J51" s="165">
        <v>0.0006399925</v>
      </c>
      <c r="K51" s="166" t="s">
        <v>99</v>
      </c>
    </row>
    <row r="52" ht="18" customHeight="1" x14ac:dyDescent="0.25">
      <c r="B52" s="164" t="s">
        <v>185</v>
      </c>
      <c r="C52" s="167">
        <v>9165.202034950002</v>
      </c>
      <c r="D52" s="119" t="s">
        <v>159</v>
      </c>
      <c r="E52" s="49"/>
      <c r="F52" s="49"/>
      <c r="G52" s="49"/>
      <c r="H52" s="119">
        <v>671.205688935</v>
      </c>
      <c r="I52" s="119">
        <v>0.1292683294</v>
      </c>
      <c r="J52" s="119">
        <v>0.02050464</v>
      </c>
      <c r="K52" s="121" t="s">
        <v>99</v>
      </c>
    </row>
    <row r="53" ht="18" customHeight="1" x14ac:dyDescent="0.25">
      <c r="B53" s="122" t="s">
        <v>158</v>
      </c>
      <c r="C53" s="168">
        <v>1550.938</v>
      </c>
      <c r="D53" s="119" t="s">
        <v>159</v>
      </c>
      <c r="E53" s="119">
        <v>67.90386264957077</v>
      </c>
      <c r="F53" s="119">
        <v>1.518498998670482</v>
      </c>
      <c r="G53" s="119">
        <v>0.22962478190617547</v>
      </c>
      <c r="H53" s="168">
        <v>105.31468093</v>
      </c>
      <c r="I53" s="168">
        <v>0.0023550978</v>
      </c>
      <c r="J53" s="168">
        <v>0.0003561338</v>
      </c>
      <c r="K53" s="169" t="s">
        <v>99</v>
      </c>
    </row>
    <row r="54" ht="18" customHeight="1" x14ac:dyDescent="0.25">
      <c r="B54" s="122" t="s">
        <v>160</v>
      </c>
      <c r="C54" s="165">
        <v>3321.826</v>
      </c>
      <c r="D54" s="119" t="s">
        <v>159</v>
      </c>
      <c r="E54" s="119">
        <v>98.12462391166785</v>
      </c>
      <c r="F54" s="119">
        <v>1.9901032745243128</v>
      </c>
      <c r="G54" s="119">
        <v>1.4307694021300332</v>
      </c>
      <c r="H54" s="165">
        <v>325.95292695</v>
      </c>
      <c r="I54" s="165">
        <v>0.0066107768</v>
      </c>
      <c r="J54" s="165">
        <v>0.004752767</v>
      </c>
      <c r="K54" s="166" t="s">
        <v>99</v>
      </c>
    </row>
    <row r="55" ht="18" customHeight="1" x14ac:dyDescent="0.25">
      <c r="B55" s="122" t="s">
        <v>162</v>
      </c>
      <c r="C55" s="165">
        <v>923.54647611</v>
      </c>
      <c r="D55" s="119" t="s">
        <v>159</v>
      </c>
      <c r="E55" s="119">
        <v>59.055744995884616</v>
      </c>
      <c r="F55" s="119">
        <v>1.0050387544215433</v>
      </c>
      <c r="G55" s="119">
        <v>0.10050387544215433</v>
      </c>
      <c r="H55" s="165">
        <v>54.540725185</v>
      </c>
      <c r="I55" s="165">
        <v>0.0009282</v>
      </c>
      <c r="J55" s="165">
        <v>0.00009282</v>
      </c>
      <c r="K55" s="166" t="s">
        <v>99</v>
      </c>
    </row>
    <row r="56" ht="18" customHeight="1" x14ac:dyDescent="0.25">
      <c r="B56" s="122" t="s">
        <v>163</v>
      </c>
      <c r="C56" s="165">
        <v>2762.944891</v>
      </c>
      <c r="D56" s="119" t="s">
        <v>159</v>
      </c>
      <c r="E56" s="119">
        <v>67.10135858080709</v>
      </c>
      <c r="F56" s="119">
        <v>35.23927723537067</v>
      </c>
      <c r="G56" s="119">
        <v>4.698570298049423</v>
      </c>
      <c r="H56" s="165">
        <v>185.39735586999998</v>
      </c>
      <c r="I56" s="165">
        <v>0.097364181</v>
      </c>
      <c r="J56" s="165">
        <v>0.0129818908</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605.94666784</v>
      </c>
      <c r="D58" s="119" t="s">
        <v>159</v>
      </c>
      <c r="E58" s="171">
        <v>106.02347352286084</v>
      </c>
      <c r="F58" s="171">
        <v>36.32345050837337</v>
      </c>
      <c r="G58" s="171">
        <v>3.8304169709748552</v>
      </c>
      <c r="H58" s="170">
        <v>64.244570494</v>
      </c>
      <c r="I58" s="170">
        <v>0.0220100738</v>
      </c>
      <c r="J58" s="170">
        <v>0.0023210284</v>
      </c>
      <c r="K58" s="172" t="s">
        <v>99</v>
      </c>
    </row>
    <row r="59" ht="18" customHeight="1" x14ac:dyDescent="0.25">
      <c r="B59" s="164" t="s">
        <v>186</v>
      </c>
      <c r="C59" s="167">
        <v>21619.8850404865</v>
      </c>
      <c r="D59" s="119" t="s">
        <v>161</v>
      </c>
      <c r="E59" s="140"/>
      <c r="F59" s="140"/>
      <c r="G59" s="140"/>
      <c r="H59" s="119">
        <v>1335.0699259758999</v>
      </c>
      <c r="I59" s="119">
        <v>0.1565714993</v>
      </c>
      <c r="J59" s="119">
        <v>0.0634859210985</v>
      </c>
      <c r="K59" s="121" t="s">
        <v>99</v>
      </c>
    </row>
    <row r="60" ht="18" customHeight="1" x14ac:dyDescent="0.25">
      <c r="B60" s="122" t="s">
        <v>158</v>
      </c>
      <c r="C60" s="167">
        <v>17761.86818528</v>
      </c>
      <c r="D60" s="119" t="s">
        <v>159</v>
      </c>
      <c r="E60" s="119">
        <v>73.0293941820823</v>
      </c>
      <c r="F60" s="119">
        <v>3.860747230228305</v>
      </c>
      <c r="G60" s="119">
        <v>2.9151097767356715</v>
      </c>
      <c r="H60" s="119">
        <v>1297.138473113</v>
      </c>
      <c r="I60" s="119">
        <v>0.0685740834</v>
      </c>
      <c r="J60" s="119">
        <v>0.0517777956</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643.955822066</v>
      </c>
      <c r="D62" s="119" t="s">
        <v>159</v>
      </c>
      <c r="E62" s="119">
        <v>56.3387945769386</v>
      </c>
      <c r="F62" s="119">
        <v>1.1502596523214335</v>
      </c>
      <c r="G62" s="119">
        <v>0.10050394185793501</v>
      </c>
      <c r="H62" s="119">
        <v>36.279694776</v>
      </c>
      <c r="I62" s="119">
        <v>0.0007407164</v>
      </c>
      <c r="J62" s="119">
        <v>0.0000647200985</v>
      </c>
      <c r="K62" s="121" t="s">
        <v>99</v>
      </c>
    </row>
    <row r="63" ht="18" customHeight="1" x14ac:dyDescent="0.25">
      <c r="B63" s="122" t="s">
        <v>163</v>
      </c>
      <c r="C63" s="167">
        <v>33.534</v>
      </c>
      <c r="D63" s="119" t="s">
        <v>159</v>
      </c>
      <c r="E63" s="119">
        <v>49.256220161627006</v>
      </c>
      <c r="F63" s="119">
        <v>30.04526748971194</v>
      </c>
      <c r="G63" s="119">
        <v>4.006035665294925</v>
      </c>
      <c r="H63" s="119">
        <v>1.6517580869000001</v>
      </c>
      <c r="I63" s="119">
        <v>0.001007538</v>
      </c>
      <c r="J63" s="119">
        <v>0.00013433840000000001</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3180.5270331405</v>
      </c>
      <c r="D65" s="119" t="s">
        <v>159</v>
      </c>
      <c r="E65" s="119">
        <v>100.21436743232984</v>
      </c>
      <c r="F65" s="119">
        <v>27.117883483240288</v>
      </c>
      <c r="G65" s="119">
        <v>3.6186037345627513</v>
      </c>
      <c r="H65" s="119">
        <v>318.7345047276</v>
      </c>
      <c r="I65" s="119">
        <v>0.0862491615</v>
      </c>
      <c r="J65" s="119">
        <v>0.011509067000000001</v>
      </c>
      <c r="K65" s="121" t="s">
        <v>99</v>
      </c>
    </row>
    <row r="66" ht="18" customHeight="1" x14ac:dyDescent="0.25">
      <c r="B66" s="173" t="s">
        <v>187</v>
      </c>
      <c r="C66" s="119">
        <v>588.6580348125</v>
      </c>
      <c r="D66" s="119" t="s">
        <v>161</v>
      </c>
      <c r="E66" s="49"/>
      <c r="F66" s="49"/>
      <c r="G66" s="49"/>
      <c r="H66" s="119">
        <v>39.3649184</v>
      </c>
      <c r="I66" s="119">
        <v>0.0012813313</v>
      </c>
      <c r="J66" s="119">
        <v>0.00022171400000000003</v>
      </c>
      <c r="K66" s="121" t="s">
        <v>99</v>
      </c>
    </row>
    <row r="67" ht="18" customHeight="1" x14ac:dyDescent="0.25">
      <c r="B67" s="174" t="s">
        <v>158</v>
      </c>
      <c r="C67" s="165">
        <v>437.4615</v>
      </c>
      <c r="D67" s="119" t="s">
        <v>159</v>
      </c>
      <c r="E67" s="119">
        <v>70.91565772073658</v>
      </c>
      <c r="F67" s="119">
        <v>2.3795184261929334</v>
      </c>
      <c r="G67" s="119">
        <v>0.44487960654823344</v>
      </c>
      <c r="H67" s="165">
        <v>31.02287</v>
      </c>
      <c r="I67" s="165">
        <v>0.0010409477</v>
      </c>
      <c r="J67" s="165">
        <v>0.0001946177</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147.89894712</v>
      </c>
      <c r="D69" s="119" t="s">
        <v>159</v>
      </c>
      <c r="E69" s="119">
        <v>56.3387945773498</v>
      </c>
      <c r="F69" s="119">
        <v>1.0050389329641092</v>
      </c>
      <c r="G69" s="119">
        <v>0.10050375806894385</v>
      </c>
      <c r="H69" s="165">
        <v>8.3324484</v>
      </c>
      <c r="I69" s="165">
        <v>0.0001486442</v>
      </c>
      <c r="J69" s="165">
        <v>0.0000148644</v>
      </c>
      <c r="K69" s="166" t="s">
        <v>99</v>
      </c>
    </row>
    <row r="70" ht="18" customHeight="1" x14ac:dyDescent="0.25">
      <c r="B70" s="174" t="s">
        <v>163</v>
      </c>
      <c r="C70" s="165">
        <v>0.108</v>
      </c>
      <c r="D70" s="119" t="s">
        <v>159</v>
      </c>
      <c r="E70" s="119">
        <v>88.88888888888889</v>
      </c>
      <c r="F70" s="119">
        <v>33.833333333333336</v>
      </c>
      <c r="G70" s="119">
        <v>4.511111111111111</v>
      </c>
      <c r="H70" s="165">
        <v>0.0096</v>
      </c>
      <c r="I70" s="165">
        <v>0.000003654</v>
      </c>
      <c r="J70" s="165">
        <v>4.872e-7</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3.1895876925</v>
      </c>
      <c r="D72" s="119" t="s">
        <v>159</v>
      </c>
      <c r="E72" s="119">
        <v>101.96879075147108</v>
      </c>
      <c r="F72" s="119">
        <v>27.616547495190083</v>
      </c>
      <c r="G72" s="119">
        <v>3.6822000622890854</v>
      </c>
      <c r="H72" s="165">
        <v>0.3252384</v>
      </c>
      <c r="I72" s="165">
        <v>0.0000880854</v>
      </c>
      <c r="J72" s="165">
        <v>0.0000117447</v>
      </c>
      <c r="K72" s="166" t="s">
        <v>99</v>
      </c>
    </row>
    <row r="73" ht="18" customHeight="1" x14ac:dyDescent="0.25">
      <c r="B73" s="173" t="s">
        <v>188</v>
      </c>
      <c r="C73" s="119">
        <v>350.818822091</v>
      </c>
      <c r="D73" s="124" t="s">
        <v>161</v>
      </c>
      <c r="E73" s="49"/>
      <c r="F73" s="49"/>
      <c r="G73" s="49"/>
      <c r="H73" s="119">
        <v>22.965870000000002</v>
      </c>
      <c r="I73" s="119">
        <v>0.0005653944</v>
      </c>
      <c r="J73" s="119">
        <v>0.00009226495</v>
      </c>
      <c r="K73" s="121" t="s">
        <v>99</v>
      </c>
    </row>
    <row r="74" ht="18" customHeight="1" x14ac:dyDescent="0.25">
      <c r="B74" s="174" t="s">
        <v>158</v>
      </c>
      <c r="C74" s="165">
        <v>297.0446</v>
      </c>
      <c r="D74" s="124" t="s">
        <v>159</v>
      </c>
      <c r="E74" s="119">
        <v>67.76800520864545</v>
      </c>
      <c r="F74" s="119">
        <v>1.6355207265171627</v>
      </c>
      <c r="G74" s="119">
        <v>0.2588803162892037</v>
      </c>
      <c r="H74" s="165">
        <v>20.13012</v>
      </c>
      <c r="I74" s="165">
        <v>0.0004858226</v>
      </c>
      <c r="J74" s="165">
        <v>0.000076899</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50.333877771</v>
      </c>
      <c r="D76" s="124" t="s">
        <v>159</v>
      </c>
      <c r="E76" s="119">
        <v>56.33879457691665</v>
      </c>
      <c r="F76" s="119">
        <v>1.0050387977289152</v>
      </c>
      <c r="G76" s="119">
        <v>0.1005038797728915</v>
      </c>
      <c r="H76" s="165">
        <v>2.83575</v>
      </c>
      <c r="I76" s="165">
        <v>0.0000505875</v>
      </c>
      <c r="J76" s="165">
        <v>0.00000505875</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3.44034432</v>
      </c>
      <c r="D79" s="119" t="s">
        <v>159</v>
      </c>
      <c r="E79" s="119">
        <v>91.39801117348625</v>
      </c>
      <c r="F79" s="119">
        <v>8.424825338412639</v>
      </c>
      <c r="G79" s="119">
        <v>2.9959791931523876</v>
      </c>
      <c r="H79" s="165">
        <v>0.3144406286</v>
      </c>
      <c r="I79" s="165">
        <v>0.0000289843</v>
      </c>
      <c r="J79" s="165">
        <v>0.0000103072</v>
      </c>
      <c r="K79" s="166" t="s">
        <v>99</v>
      </c>
    </row>
    <row r="80" ht="18" customHeight="1" x14ac:dyDescent="0.25">
      <c r="B80" s="173" t="s">
        <v>189</v>
      </c>
      <c r="C80" s="119">
        <v>268.29720352</v>
      </c>
      <c r="D80" s="124" t="s">
        <v>161</v>
      </c>
      <c r="E80" s="49"/>
      <c r="F80" s="49"/>
      <c r="G80" s="49"/>
      <c r="H80" s="119">
        <v>16.39622</v>
      </c>
      <c r="I80" s="119">
        <v>0.0003639034</v>
      </c>
      <c r="J80" s="119">
        <v>0.000050332500000000006</v>
      </c>
      <c r="K80" s="121" t="s">
        <v>99</v>
      </c>
    </row>
    <row r="81" ht="18" customHeight="1" x14ac:dyDescent="0.25">
      <c r="B81" s="174" t="s">
        <v>158</v>
      </c>
      <c r="C81" s="165">
        <v>102.353</v>
      </c>
      <c r="D81" s="124" t="s">
        <v>159</v>
      </c>
      <c r="E81" s="119">
        <v>68.82827078835014</v>
      </c>
      <c r="F81" s="119">
        <v>1.902820630562856</v>
      </c>
      <c r="G81" s="119">
        <v>0.325705157640714</v>
      </c>
      <c r="H81" s="165">
        <v>7.04478</v>
      </c>
      <c r="I81" s="165">
        <v>0.0001947594</v>
      </c>
      <c r="J81" s="165">
        <v>0.0000333369</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165.87220352</v>
      </c>
      <c r="D83" s="124" t="s">
        <v>159</v>
      </c>
      <c r="E83" s="119">
        <v>56.338794576110054</v>
      </c>
      <c r="F83" s="119">
        <v>1.005038797714526</v>
      </c>
      <c r="G83" s="119">
        <v>0.10050387977145261</v>
      </c>
      <c r="H83" s="165">
        <v>9.34504</v>
      </c>
      <c r="I83" s="165">
        <v>0.000166708</v>
      </c>
      <c r="J83" s="165">
        <v>0.0000166708</v>
      </c>
      <c r="K83" s="166" t="s">
        <v>99</v>
      </c>
    </row>
    <row r="84" ht="18" customHeight="1" x14ac:dyDescent="0.25">
      <c r="B84" s="174" t="s">
        <v>163</v>
      </c>
      <c r="C84" s="165">
        <v>0.072</v>
      </c>
      <c r="D84" s="124" t="s">
        <v>159</v>
      </c>
      <c r="E84" s="119">
        <v>88.8888888888889</v>
      </c>
      <c r="F84" s="119">
        <v>33.833333333333336</v>
      </c>
      <c r="G84" s="119">
        <v>4.511111111111111</v>
      </c>
      <c r="H84" s="165">
        <v>0.0064</v>
      </c>
      <c r="I84" s="165">
        <v>0.000002436</v>
      </c>
      <c r="J84" s="165">
        <v>3.248e-7</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t="s">
        <v>99</v>
      </c>
      <c r="D86" s="119" t="s">
        <v>159</v>
      </c>
      <c r="E86" s="119" t="s">
        <v>99</v>
      </c>
      <c r="F86" s="119" t="s">
        <v>99</v>
      </c>
      <c r="G86" s="119" t="s">
        <v>99</v>
      </c>
      <c r="H86" s="165" t="s">
        <v>99</v>
      </c>
      <c r="I86" s="165" t="s">
        <v>99</v>
      </c>
      <c r="J86" s="165" t="s">
        <v>99</v>
      </c>
      <c r="K86" s="166" t="s">
        <v>99</v>
      </c>
    </row>
    <row r="87" ht="18" customHeight="1" x14ac:dyDescent="0.25">
      <c r="B87" s="173" t="s">
        <v>190</v>
      </c>
      <c r="C87" s="119">
        <v>3125.51604691</v>
      </c>
      <c r="D87" s="119" t="s">
        <v>161</v>
      </c>
      <c r="E87" s="49"/>
      <c r="F87" s="49"/>
      <c r="G87" s="49"/>
      <c r="H87" s="119">
        <v>8.5779465391</v>
      </c>
      <c r="I87" s="119">
        <v>0.0830111488</v>
      </c>
      <c r="J87" s="119">
        <v>0.0110691053</v>
      </c>
      <c r="K87" s="121" t="s">
        <v>99</v>
      </c>
    </row>
    <row r="88" ht="18" customHeight="1" x14ac:dyDescent="0.25">
      <c r="B88" s="174" t="s">
        <v>158</v>
      </c>
      <c r="C88" s="165">
        <v>24.1578</v>
      </c>
      <c r="D88" s="119" t="s">
        <v>159</v>
      </c>
      <c r="E88" s="119">
        <v>72.95863033885536</v>
      </c>
      <c r="F88" s="119">
        <v>2.8626033827583637</v>
      </c>
      <c r="G88" s="119">
        <v>0.5656516735795477</v>
      </c>
      <c r="H88" s="165">
        <v>1.76252</v>
      </c>
      <c r="I88" s="165">
        <v>0.0000691542</v>
      </c>
      <c r="J88" s="165">
        <v>0.0000136649</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104.24234391</v>
      </c>
      <c r="D90" s="119" t="s">
        <v>159</v>
      </c>
      <c r="E90" s="119">
        <v>56.33879457920182</v>
      </c>
      <c r="F90" s="119">
        <v>1.0050387977696806</v>
      </c>
      <c r="G90" s="119">
        <v>0.100504263498194</v>
      </c>
      <c r="H90" s="165">
        <v>5.872888</v>
      </c>
      <c r="I90" s="165">
        <v>0.0001047676</v>
      </c>
      <c r="J90" s="165">
        <v>0.0000104768</v>
      </c>
      <c r="K90" s="166" t="s">
        <v>99</v>
      </c>
    </row>
    <row r="91" ht="18" customHeight="1" x14ac:dyDescent="0.25">
      <c r="B91" s="174" t="s">
        <v>163</v>
      </c>
      <c r="C91" s="165">
        <v>19.3212</v>
      </c>
      <c r="D91" s="119" t="s">
        <v>159</v>
      </c>
      <c r="E91" s="119">
        <v>48.78260869407697</v>
      </c>
      <c r="F91" s="119">
        <v>29.999999999999996</v>
      </c>
      <c r="G91" s="119">
        <v>4</v>
      </c>
      <c r="H91" s="165">
        <v>0.9425385391</v>
      </c>
      <c r="I91" s="165">
        <v>0.000579636</v>
      </c>
      <c r="J91" s="165">
        <v>0.0000772848</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2977.794703</v>
      </c>
      <c r="D93" s="119" t="s">
        <v>159</v>
      </c>
      <c r="E93" s="119">
        <v>101.99505549996942</v>
      </c>
      <c r="F93" s="119">
        <v>27.623660864575054</v>
      </c>
      <c r="G93" s="119">
        <v>3.683154781943341</v>
      </c>
      <c r="H93" s="165">
        <v>303.720336</v>
      </c>
      <c r="I93" s="165">
        <v>0.082257591</v>
      </c>
      <c r="J93" s="165">
        <v>0.0109676788</v>
      </c>
      <c r="K93" s="166" t="s">
        <v>99</v>
      </c>
    </row>
    <row r="94" ht="18" customHeight="1" x14ac:dyDescent="0.25">
      <c r="B94" s="173" t="s">
        <v>192</v>
      </c>
      <c r="C94" s="119">
        <v>605.679164207</v>
      </c>
      <c r="D94" s="124" t="s">
        <v>159</v>
      </c>
      <c r="E94" s="49"/>
      <c r="F94" s="49"/>
      <c r="G94" s="49"/>
      <c r="H94" s="119">
        <v>39.607898889</v>
      </c>
      <c r="I94" s="119">
        <v>0.0032627643</v>
      </c>
      <c r="J94" s="119">
        <v>0.00008395789649999999</v>
      </c>
      <c r="K94" s="121" t="s">
        <v>99</v>
      </c>
    </row>
    <row r="95" ht="18" customHeight="1" x14ac:dyDescent="0.25">
      <c r="B95" s="174" t="s">
        <v>158</v>
      </c>
      <c r="C95" s="165">
        <v>582.41741028</v>
      </c>
      <c r="D95" s="124" t="s">
        <v>159</v>
      </c>
      <c r="E95" s="119">
        <v>65.7558634701328</v>
      </c>
      <c r="F95" s="119">
        <v>5.401400171893227</v>
      </c>
      <c r="G95" s="119">
        <v>0.14014004141936756</v>
      </c>
      <c r="H95" s="165">
        <v>38.297359713</v>
      </c>
      <c r="I95" s="165">
        <v>0.0031458695</v>
      </c>
      <c r="J95" s="165">
        <v>0.00008162</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23.261753927</v>
      </c>
      <c r="D97" s="124" t="s">
        <v>159</v>
      </c>
      <c r="E97" s="119">
        <v>56.33879457725896</v>
      </c>
      <c r="F97" s="119">
        <v>5.025192870960594</v>
      </c>
      <c r="G97" s="119">
        <v>0.10050387891372178</v>
      </c>
      <c r="H97" s="165">
        <v>1.310539176</v>
      </c>
      <c r="I97" s="165">
        <v>0.0001168948</v>
      </c>
      <c r="J97" s="165">
        <v>0.0000023378965</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82.73557663599999</v>
      </c>
      <c r="D101" s="119" t="s">
        <v>159</v>
      </c>
      <c r="E101" s="49"/>
      <c r="F101" s="49"/>
      <c r="G101" s="49"/>
      <c r="H101" s="119">
        <v>5.3435493391</v>
      </c>
      <c r="I101" s="119">
        <v>0.0001603205</v>
      </c>
      <c r="J101" s="119">
        <v>0.000024450651999999998</v>
      </c>
      <c r="K101" s="121" t="s">
        <v>99</v>
      </c>
    </row>
    <row r="102" ht="18" customHeight="1" x14ac:dyDescent="0.25">
      <c r="B102" s="174" t="s">
        <v>158</v>
      </c>
      <c r="C102" s="165">
        <v>58.4756</v>
      </c>
      <c r="D102" s="119" t="s">
        <v>159</v>
      </c>
      <c r="E102" s="119">
        <v>68.67975702686249</v>
      </c>
      <c r="F102" s="119">
        <v>1.8505667321070671</v>
      </c>
      <c r="G102" s="119">
        <v>0.3126415120152679</v>
      </c>
      <c r="H102" s="165">
        <v>4.01609</v>
      </c>
      <c r="I102" s="165">
        <v>0.000108213</v>
      </c>
      <c r="J102" s="165">
        <v>0.0000182819</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23.250366108</v>
      </c>
      <c r="D104" s="119" t="s">
        <v>159</v>
      </c>
      <c r="E104" s="119">
        <v>56.33879457705785</v>
      </c>
      <c r="F104" s="119">
        <v>1.0050379375299254</v>
      </c>
      <c r="G104" s="119">
        <v>0.1005038797731434</v>
      </c>
      <c r="H104" s="165">
        <v>1.3098976</v>
      </c>
      <c r="I104" s="165">
        <v>0.0000233675</v>
      </c>
      <c r="J104" s="165">
        <v>0.000002336752</v>
      </c>
      <c r="K104" s="166" t="s">
        <v>99</v>
      </c>
    </row>
    <row r="105" ht="18" customHeight="1" x14ac:dyDescent="0.25">
      <c r="B105" s="174" t="s">
        <v>163</v>
      </c>
      <c r="C105" s="165">
        <v>0.36</v>
      </c>
      <c r="D105" s="119" t="s">
        <v>159</v>
      </c>
      <c r="E105" s="119">
        <v>48.782608611111115</v>
      </c>
      <c r="F105" s="119">
        <v>30.000000000000004</v>
      </c>
      <c r="G105" s="119">
        <v>4</v>
      </c>
      <c r="H105" s="165">
        <v>0.0175617391</v>
      </c>
      <c r="I105" s="165">
        <v>0.0000108</v>
      </c>
      <c r="J105" s="165">
        <v>0.00000144</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v>0.649610528</v>
      </c>
      <c r="D107" s="119" t="s">
        <v>159</v>
      </c>
      <c r="E107" s="119">
        <v>101.96879075211046</v>
      </c>
      <c r="F107" s="119">
        <v>27.616547495363257</v>
      </c>
      <c r="G107" s="119">
        <v>3.682206332715101</v>
      </c>
      <c r="H107" s="165">
        <v>0.06624</v>
      </c>
      <c r="I107" s="165">
        <v>0.00001794</v>
      </c>
      <c r="J107" s="165">
        <v>0.000002392</v>
      </c>
      <c r="K107" s="166" t="s">
        <v>99</v>
      </c>
    </row>
    <row r="108" ht="18" customHeight="1" x14ac:dyDescent="0.25">
      <c r="B108" s="173" t="s">
        <v>194</v>
      </c>
      <c r="C108" s="119">
        <v>15882.417075</v>
      </c>
      <c r="D108" s="119" t="s">
        <v>159</v>
      </c>
      <c r="E108" s="49"/>
      <c r="F108" s="49"/>
      <c r="G108" s="49"/>
      <c r="H108" s="119">
        <v>1168.1499334</v>
      </c>
      <c r="I108" s="119">
        <v>0.0626452646</v>
      </c>
      <c r="J108" s="119">
        <v>0.0511949933</v>
      </c>
      <c r="K108" s="121" t="s">
        <v>99</v>
      </c>
    </row>
    <row r="109" ht="18" customHeight="1" x14ac:dyDescent="0.25">
      <c r="B109" s="174" t="s">
        <v>195</v>
      </c>
      <c r="C109" s="165">
        <v>15882.417075</v>
      </c>
      <c r="D109" s="119" t="s">
        <v>159</v>
      </c>
      <c r="E109" s="119">
        <v>73.54988399333418</v>
      </c>
      <c r="F109" s="119">
        <v>3.9443155474495057</v>
      </c>
      <c r="G109" s="119">
        <v>3.22337545086789</v>
      </c>
      <c r="H109" s="165">
        <v>1168.1499334</v>
      </c>
      <c r="I109" s="165">
        <v>0.0626452646</v>
      </c>
      <c r="J109" s="165">
        <v>0.0511949933</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715.76311731</v>
      </c>
      <c r="D116" s="119" t="s">
        <v>159</v>
      </c>
      <c r="E116" s="49"/>
      <c r="F116" s="49"/>
      <c r="G116" s="49"/>
      <c r="H116" s="119">
        <v>34.663589408700005</v>
      </c>
      <c r="I116" s="119">
        <v>0.0052813719999999995</v>
      </c>
      <c r="J116" s="119">
        <v>0.0007491024999999999</v>
      </c>
      <c r="K116" s="121" t="s">
        <v>99</v>
      </c>
    </row>
    <row r="117" ht="18" customHeight="1" x14ac:dyDescent="0.25">
      <c r="B117" s="175" t="s">
        <v>200</v>
      </c>
      <c r="C117" s="176">
        <v>715.76311731</v>
      </c>
      <c r="D117" s="176" t="s">
        <v>159</v>
      </c>
      <c r="E117" s="49"/>
      <c r="F117" s="49"/>
      <c r="G117" s="49"/>
      <c r="H117" s="176">
        <v>34.663589408700005</v>
      </c>
      <c r="I117" s="176">
        <v>0.0052813719999999995</v>
      </c>
      <c r="J117" s="176">
        <v>0.0007491024999999999</v>
      </c>
      <c r="K117" s="177" t="s">
        <v>99</v>
      </c>
    </row>
    <row r="118" ht="18" customHeight="1" x14ac:dyDescent="0.25">
      <c r="B118" s="174" t="s">
        <v>158</v>
      </c>
      <c r="C118" s="165">
        <v>377.5412</v>
      </c>
      <c r="D118" s="119" t="s">
        <v>159</v>
      </c>
      <c r="E118" s="119">
        <v>70.75995944283696</v>
      </c>
      <c r="F118" s="119">
        <v>2.3416051016418873</v>
      </c>
      <c r="G118" s="119">
        <v>0.4354012224361209</v>
      </c>
      <c r="H118" s="165">
        <v>26.7148</v>
      </c>
      <c r="I118" s="165">
        <v>0.0008840524</v>
      </c>
      <c r="J118" s="165">
        <v>0.0001643819</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129.09632971</v>
      </c>
      <c r="D120" s="119" t="s">
        <v>159</v>
      </c>
      <c r="E120" s="119">
        <v>56.338794575633955</v>
      </c>
      <c r="F120" s="119">
        <v>1.0050386427829607</v>
      </c>
      <c r="G120" s="119">
        <v>0.10050401920136821</v>
      </c>
      <c r="H120" s="165">
        <v>7.2731316</v>
      </c>
      <c r="I120" s="165">
        <v>0.0001297468</v>
      </c>
      <c r="J120" s="165">
        <v>0.0000129747</v>
      </c>
      <c r="K120" s="166" t="s">
        <v>99</v>
      </c>
    </row>
    <row r="121" ht="18" customHeight="1" x14ac:dyDescent="0.25">
      <c r="B121" s="174" t="s">
        <v>163</v>
      </c>
      <c r="C121" s="165">
        <v>13.6728</v>
      </c>
      <c r="D121" s="119" t="s">
        <v>159</v>
      </c>
      <c r="E121" s="119">
        <v>49.416199220349895</v>
      </c>
      <c r="F121" s="119">
        <v>30.06055818852027</v>
      </c>
      <c r="G121" s="119">
        <v>4.008074425136036</v>
      </c>
      <c r="H121" s="165">
        <v>0.6756578087</v>
      </c>
      <c r="I121" s="165">
        <v>0.000411012</v>
      </c>
      <c r="J121" s="165">
        <v>0.0000548016</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195.4527876</v>
      </c>
      <c r="D123" s="171" t="s">
        <v>159</v>
      </c>
      <c r="E123" s="171">
        <v>73.20565684784329</v>
      </c>
      <c r="F123" s="171">
        <v>19.73141876028173</v>
      </c>
      <c r="G123" s="171">
        <v>2.644855089291139</v>
      </c>
      <c r="H123" s="170">
        <v>14.308249699</v>
      </c>
      <c r="I123" s="170">
        <v>0.0038565608</v>
      </c>
      <c r="J123" s="170">
        <v>0.0005169443</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201765.61889256202</v>
      </c>
      <c r="D10" s="119" t="s">
        <v>159</v>
      </c>
      <c r="E10" s="49"/>
      <c r="F10" s="49"/>
      <c r="G10" s="49"/>
      <c r="H10" s="120">
        <v>14294.5312215417</v>
      </c>
      <c r="I10" s="120">
        <v>5.361965861</v>
      </c>
      <c r="J10" s="183">
        <v>0.3777809902</v>
      </c>
    </row>
    <row r="11" ht="18" customHeight="1" x14ac:dyDescent="0.25">
      <c r="B11" s="122" t="s">
        <v>158</v>
      </c>
      <c r="C11" s="119">
        <v>191422.79243015102</v>
      </c>
      <c r="D11" s="124" t="s">
        <v>159</v>
      </c>
      <c r="E11" s="119">
        <v>73.09856879199982</v>
      </c>
      <c r="F11" s="119">
        <v>6.622490778691227</v>
      </c>
      <c r="G11" s="119">
        <v>1.8400408458596957</v>
      </c>
      <c r="H11" s="119">
        <v>13992.732160812098</v>
      </c>
      <c r="I11" s="119">
        <v>1.2676956777</v>
      </c>
      <c r="J11" s="184">
        <v>0.3522257569</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4983.19853309</v>
      </c>
      <c r="D13" s="124" t="s">
        <v>159</v>
      </c>
      <c r="E13" s="119">
        <v>56.33879457636482</v>
      </c>
      <c r="F13" s="119">
        <v>818.1951737475282</v>
      </c>
      <c r="G13" s="119">
        <v>2.422571531083321</v>
      </c>
      <c r="H13" s="119">
        <v>280.747398489</v>
      </c>
      <c r="I13" s="119">
        <v>4.0772289896</v>
      </c>
      <c r="J13" s="184">
        <v>0.0120721549</v>
      </c>
    </row>
    <row r="14" ht="18" customHeight="1" x14ac:dyDescent="0.25">
      <c r="B14" s="122" t="s">
        <v>206</v>
      </c>
      <c r="C14" s="119">
        <v>267.269423586</v>
      </c>
      <c r="D14" s="124" t="s">
        <v>159</v>
      </c>
      <c r="E14" s="119">
        <v>77.4456799542566</v>
      </c>
      <c r="F14" s="119">
        <v>1.0867951002503495</v>
      </c>
      <c r="G14" s="119">
        <v>2.575685953011722</v>
      </c>
      <c r="H14" s="119">
        <v>20.6988622406</v>
      </c>
      <c r="I14" s="119">
        <v>0.0002904671</v>
      </c>
      <c r="J14" s="184">
        <v>0.0006884021</v>
      </c>
    </row>
    <row r="15" ht="18" customHeight="1" x14ac:dyDescent="0.25">
      <c r="B15" s="122" t="s">
        <v>165</v>
      </c>
      <c r="C15" s="119">
        <v>5088.424505735001</v>
      </c>
      <c r="D15" s="119" t="s">
        <v>159</v>
      </c>
      <c r="E15" s="119">
        <v>76.86801227149228</v>
      </c>
      <c r="F15" s="119">
        <v>3.284224140726657</v>
      </c>
      <c r="G15" s="119">
        <v>2.5133666197829685</v>
      </c>
      <c r="H15" s="119">
        <v>391.13707734940004</v>
      </c>
      <c r="I15" s="119">
        <v>0.0167115266</v>
      </c>
      <c r="J15" s="184">
        <v>0.0127890763</v>
      </c>
      <c r="L15" s="185"/>
      <c r="M15" s="186"/>
      <c r="N15" s="187"/>
      <c r="O15" s="187"/>
    </row>
    <row r="16" ht="18" customHeight="1" x14ac:dyDescent="0.25">
      <c r="B16" s="164" t="s">
        <v>207</v>
      </c>
      <c r="C16" s="119">
        <v>16448.447782261</v>
      </c>
      <c r="D16" s="124" t="s">
        <v>159</v>
      </c>
      <c r="E16" s="49"/>
      <c r="F16" s="49"/>
      <c r="G16" s="49"/>
      <c r="H16" s="119">
        <v>1202.0055697371</v>
      </c>
      <c r="I16" s="119">
        <v>0.040407854199999996</v>
      </c>
      <c r="J16" s="184">
        <v>0.0381600654</v>
      </c>
      <c r="L16" s="185"/>
      <c r="M16" s="186"/>
      <c r="N16" s="187"/>
      <c r="O16" s="187"/>
    </row>
    <row r="17" ht="18" customHeight="1" x14ac:dyDescent="0.25">
      <c r="B17" s="122" t="s">
        <v>208</v>
      </c>
      <c r="C17" s="165">
        <v>80.095518261</v>
      </c>
      <c r="D17" s="124" t="s">
        <v>159</v>
      </c>
      <c r="E17" s="119">
        <v>71.29840546747093</v>
      </c>
      <c r="F17" s="119">
        <v>4.0410313464143</v>
      </c>
      <c r="G17" s="119">
        <v>2.2779039821612375</v>
      </c>
      <c r="H17" s="165">
        <v>5.7106827371</v>
      </c>
      <c r="I17" s="165">
        <v>0.0003236685</v>
      </c>
      <c r="J17" s="188">
        <v>0.0001824499</v>
      </c>
      <c r="L17" s="187"/>
      <c r="M17" s="187"/>
      <c r="N17" s="187"/>
      <c r="O17" s="187"/>
    </row>
    <row r="18" ht="18" customHeight="1" x14ac:dyDescent="0.25">
      <c r="B18" s="122" t="s">
        <v>209</v>
      </c>
      <c r="C18" s="165">
        <v>16368.352264</v>
      </c>
      <c r="D18" s="124" t="s">
        <v>159</v>
      </c>
      <c r="E18" s="119">
        <v>73.08584686505621</v>
      </c>
      <c r="F18" s="119">
        <v>2.4488833728340387</v>
      </c>
      <c r="G18" s="119">
        <v>2.3201856171880344</v>
      </c>
      <c r="H18" s="165">
        <v>1196.294887</v>
      </c>
      <c r="I18" s="165">
        <v>0.0400841857</v>
      </c>
      <c r="J18" s="188">
        <v>0.0379776155</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143779.925769021</v>
      </c>
      <c r="D20" s="124" t="s">
        <v>159</v>
      </c>
      <c r="E20" s="49"/>
      <c r="F20" s="49"/>
      <c r="G20" s="49"/>
      <c r="H20" s="119">
        <v>10106.7629821816</v>
      </c>
      <c r="I20" s="119">
        <v>0.7855256769999999</v>
      </c>
      <c r="J20" s="184">
        <v>0.27636752549999993</v>
      </c>
    </row>
    <row r="21" ht="18" customHeight="1" x14ac:dyDescent="0.25">
      <c r="B21" s="122" t="s">
        <v>195</v>
      </c>
      <c r="C21" s="119">
        <v>36366.68255709999</v>
      </c>
      <c r="D21" s="124" t="s">
        <v>159</v>
      </c>
      <c r="E21" s="119">
        <v>71.29840546794065</v>
      </c>
      <c r="F21" s="119">
        <v>17.917433595349664</v>
      </c>
      <c r="G21" s="119">
        <v>1.014623820637612</v>
      </c>
      <c r="H21" s="119">
        <v>2592.88647848</v>
      </c>
      <c r="I21" s="119">
        <v>0.6515976198</v>
      </c>
      <c r="J21" s="184">
        <v>0.0368985024</v>
      </c>
    </row>
    <row r="22" ht="18" customHeight="1" x14ac:dyDescent="0.25">
      <c r="B22" s="122" t="s">
        <v>196</v>
      </c>
      <c r="C22" s="119">
        <v>101139.12051200001</v>
      </c>
      <c r="D22" s="124" t="s">
        <v>159</v>
      </c>
      <c r="E22" s="119">
        <v>73.54988399090736</v>
      </c>
      <c r="F22" s="119">
        <v>0.9279359690384571</v>
      </c>
      <c r="G22" s="119">
        <v>2.199192716666047</v>
      </c>
      <c r="H22" s="119">
        <v>7438.7705806</v>
      </c>
      <c r="I22" s="119">
        <v>0.09385062780000002</v>
      </c>
      <c r="J22" s="184">
        <v>0.2224244172</v>
      </c>
    </row>
    <row r="23" ht="18" customHeight="1" x14ac:dyDescent="0.25">
      <c r="B23" s="122" t="s">
        <v>197</v>
      </c>
      <c r="C23" s="119">
        <v>304.89323531</v>
      </c>
      <c r="D23" s="124" t="s">
        <v>159</v>
      </c>
      <c r="E23" s="119">
        <v>65.07592191025971</v>
      </c>
      <c r="F23" s="119">
        <v>24.59794390772441</v>
      </c>
      <c r="G23" s="119">
        <v>0.9128910312391935</v>
      </c>
      <c r="H23" s="119">
        <v>19.841208372</v>
      </c>
      <c r="I23" s="119">
        <v>0.0074997467</v>
      </c>
      <c r="J23" s="184">
        <v>0.0002783343</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613.53553529</v>
      </c>
      <c r="D25" s="124" t="s">
        <v>159</v>
      </c>
      <c r="E25" s="119">
        <v>56.33879457798928</v>
      </c>
      <c r="F25" s="119">
        <v>25.386775670031625</v>
      </c>
      <c r="G25" s="119">
        <v>5.360395626384518</v>
      </c>
      <c r="H25" s="119">
        <v>34.565852489</v>
      </c>
      <c r="I25" s="119">
        <v>0.015575689</v>
      </c>
      <c r="J25" s="184">
        <v>0.0032887932</v>
      </c>
    </row>
    <row r="26" ht="18" customHeight="1" x14ac:dyDescent="0.25">
      <c r="B26" s="122" t="s">
        <v>165</v>
      </c>
      <c r="C26" s="119">
        <v>5088.424505735001</v>
      </c>
      <c r="D26" s="124" t="s">
        <v>159</v>
      </c>
      <c r="E26" s="119">
        <v>76.86801227149228</v>
      </c>
      <c r="F26" s="119">
        <v>3.284224140726657</v>
      </c>
      <c r="G26" s="119">
        <v>2.5133666197829685</v>
      </c>
      <c r="H26" s="119">
        <v>391.13707734940004</v>
      </c>
      <c r="I26" s="119">
        <v>0.0167115266</v>
      </c>
      <c r="J26" s="184">
        <v>0.0127890763</v>
      </c>
    </row>
    <row r="27" ht="18" customHeight="1" x14ac:dyDescent="0.25">
      <c r="B27" s="122" t="s">
        <v>206</v>
      </c>
      <c r="C27" s="119">
        <v>267.269423586</v>
      </c>
      <c r="D27" s="124" t="s">
        <v>159</v>
      </c>
      <c r="E27" s="119">
        <v>77.4456799542566</v>
      </c>
      <c r="F27" s="119">
        <v>1.0867951002503495</v>
      </c>
      <c r="G27" s="119">
        <v>2.575685953011722</v>
      </c>
      <c r="H27" s="119">
        <v>20.6988622406</v>
      </c>
      <c r="I27" s="119">
        <v>0.0002904671</v>
      </c>
      <c r="J27" s="184">
        <v>0.0006884021</v>
      </c>
    </row>
    <row r="28" ht="18" customHeight="1" x14ac:dyDescent="0.25">
      <c r="B28" s="173" t="s">
        <v>213</v>
      </c>
      <c r="C28" s="119">
        <v>77166.91912401</v>
      </c>
      <c r="D28" s="124" t="s">
        <v>159</v>
      </c>
      <c r="E28" s="49"/>
      <c r="F28" s="49"/>
      <c r="G28" s="49"/>
      <c r="H28" s="119">
        <v>5432.5363517201</v>
      </c>
      <c r="I28" s="119">
        <v>0.363267933</v>
      </c>
      <c r="J28" s="184">
        <v>0.1454537565</v>
      </c>
    </row>
    <row r="29" ht="18" customHeight="1" x14ac:dyDescent="0.25">
      <c r="B29" s="122" t="s">
        <v>195</v>
      </c>
      <c r="C29" s="165">
        <v>33093.972115</v>
      </c>
      <c r="D29" s="124" t="s">
        <v>159</v>
      </c>
      <c r="E29" s="119">
        <v>71.29840546794092</v>
      </c>
      <c r="F29" s="119">
        <v>8.4910669297577</v>
      </c>
      <c r="G29" s="119">
        <v>0.9847488293866292</v>
      </c>
      <c r="H29" s="165">
        <v>2359.5474424</v>
      </c>
      <c r="I29" s="165">
        <v>0.2810031322</v>
      </c>
      <c r="J29" s="188">
        <v>0.0325892503</v>
      </c>
    </row>
    <row r="30" ht="18" customHeight="1" x14ac:dyDescent="0.25">
      <c r="B30" s="122" t="s">
        <v>196</v>
      </c>
      <c r="C30" s="165">
        <v>41396.06384</v>
      </c>
      <c r="D30" s="124" t="s">
        <v>159</v>
      </c>
      <c r="E30" s="119">
        <v>73.54988399061276</v>
      </c>
      <c r="F30" s="119">
        <v>1.5981832682379977</v>
      </c>
      <c r="G30" s="119">
        <v>2.5595405256288735</v>
      </c>
      <c r="H30" s="165">
        <v>3044.6756931</v>
      </c>
      <c r="I30" s="165">
        <v>0.0661584966</v>
      </c>
      <c r="J30" s="188">
        <v>0.105954903</v>
      </c>
    </row>
    <row r="31" ht="18" customHeight="1" x14ac:dyDescent="0.25">
      <c r="B31" s="122" t="s">
        <v>197</v>
      </c>
      <c r="C31" s="165">
        <v>304.89323531</v>
      </c>
      <c r="D31" s="124" t="s">
        <v>159</v>
      </c>
      <c r="E31" s="119">
        <v>65.07592191025971</v>
      </c>
      <c r="F31" s="119">
        <v>24.59794390772441</v>
      </c>
      <c r="G31" s="119">
        <v>0.9128910312391935</v>
      </c>
      <c r="H31" s="165">
        <v>19.841208372</v>
      </c>
      <c r="I31" s="165">
        <v>0.0074997467</v>
      </c>
      <c r="J31" s="188">
        <v>0.0002783343</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2262.5970295</v>
      </c>
      <c r="D34" s="124" t="s">
        <v>159</v>
      </c>
      <c r="E34" s="119">
        <v>76.50066319509413</v>
      </c>
      <c r="F34" s="119">
        <v>3.7133423629821833</v>
      </c>
      <c r="G34" s="119">
        <v>2.7858868007941044</v>
      </c>
      <c r="H34" s="165">
        <v>173.0901733</v>
      </c>
      <c r="I34" s="165">
        <v>0.0084017974</v>
      </c>
      <c r="J34" s="188">
        <v>0.0063033392</v>
      </c>
    </row>
    <row r="35" ht="18" customHeight="1" x14ac:dyDescent="0.25">
      <c r="B35" s="122" t="s">
        <v>214</v>
      </c>
      <c r="C35" s="119">
        <v>109.3929042</v>
      </c>
      <c r="D35" s="124" t="s">
        <v>159</v>
      </c>
      <c r="E35" s="49"/>
      <c r="F35" s="49"/>
      <c r="G35" s="49"/>
      <c r="H35" s="119">
        <v>8.4720078481</v>
      </c>
      <c r="I35" s="119">
        <v>0.0002047601</v>
      </c>
      <c r="J35" s="184">
        <v>0.0003279297</v>
      </c>
    </row>
    <row r="36" ht="18" customHeight="1" x14ac:dyDescent="0.25">
      <c r="B36" s="190" t="s">
        <v>215</v>
      </c>
      <c r="C36" s="165">
        <v>109.3929042</v>
      </c>
      <c r="D36" s="124" t="s">
        <v>159</v>
      </c>
      <c r="E36" s="176">
        <v>77.44567995572056</v>
      </c>
      <c r="F36" s="176">
        <v>1.871785939841608</v>
      </c>
      <c r="G36" s="176">
        <v>2.997723685993885</v>
      </c>
      <c r="H36" s="165">
        <v>8.4720078481</v>
      </c>
      <c r="I36" s="165">
        <v>0.0002047601</v>
      </c>
      <c r="J36" s="188">
        <v>0.0003279297</v>
      </c>
    </row>
    <row r="37" ht="18" customHeight="1" x14ac:dyDescent="0.25">
      <c r="B37" s="173" t="s">
        <v>216</v>
      </c>
      <c r="C37" s="119">
        <v>21780.983629256</v>
      </c>
      <c r="D37" s="124" t="s">
        <v>159</v>
      </c>
      <c r="E37" s="49"/>
      <c r="F37" s="49"/>
      <c r="G37" s="49"/>
      <c r="H37" s="119">
        <v>1531.7218670857999</v>
      </c>
      <c r="I37" s="119">
        <v>0.0317583649</v>
      </c>
      <c r="J37" s="184">
        <v>0.037767297</v>
      </c>
    </row>
    <row r="38" ht="18" customHeight="1" x14ac:dyDescent="0.25">
      <c r="B38" s="122" t="s">
        <v>195</v>
      </c>
      <c r="C38" s="165">
        <v>896.82240832</v>
      </c>
      <c r="D38" s="124" t="s">
        <v>159</v>
      </c>
      <c r="E38" s="119">
        <v>71.2984054677908</v>
      </c>
      <c r="F38" s="119">
        <v>13.98281586595403</v>
      </c>
      <c r="G38" s="119">
        <v>2.086766992704574</v>
      </c>
      <c r="H38" s="165">
        <v>63.942007701</v>
      </c>
      <c r="I38" s="165">
        <v>0.0125401026</v>
      </c>
      <c r="J38" s="188">
        <v>0.0018714594</v>
      </c>
    </row>
    <row r="39" ht="18" customHeight="1" x14ac:dyDescent="0.25">
      <c r="B39" s="122" t="s">
        <v>196</v>
      </c>
      <c r="C39" s="165">
        <v>19900.874348</v>
      </c>
      <c r="D39" s="124" t="s">
        <v>159</v>
      </c>
      <c r="E39" s="119">
        <v>73.54988399025291</v>
      </c>
      <c r="F39" s="119">
        <v>0.9031388011254026</v>
      </c>
      <c r="G39" s="119">
        <v>1.7044296349425903</v>
      </c>
      <c r="H39" s="165">
        <v>1463.7069996</v>
      </c>
      <c r="I39" s="165">
        <v>0.0179732518</v>
      </c>
      <c r="J39" s="188">
        <v>0.03391964</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930.696983</v>
      </c>
      <c r="D43" s="124" t="s">
        <v>159</v>
      </c>
      <c r="E43" s="119">
        <v>77.38342183816877</v>
      </c>
      <c r="F43" s="119">
        <v>1.2779491303024884</v>
      </c>
      <c r="G43" s="119">
        <v>2.0105539549170324</v>
      </c>
      <c r="H43" s="165">
        <v>72.020517239</v>
      </c>
      <c r="I43" s="165">
        <v>0.0011893834</v>
      </c>
      <c r="J43" s="188">
        <v>0.0018712165</v>
      </c>
    </row>
    <row r="44" ht="18" customHeight="1" x14ac:dyDescent="0.25">
      <c r="B44" s="122" t="s">
        <v>214</v>
      </c>
      <c r="C44" s="119">
        <v>52.589889936</v>
      </c>
      <c r="D44" s="124" t="s">
        <v>159</v>
      </c>
      <c r="E44" s="49"/>
      <c r="F44" s="49"/>
      <c r="G44" s="49"/>
      <c r="H44" s="119">
        <v>4.0728597848</v>
      </c>
      <c r="I44" s="119">
        <v>0.0000556271</v>
      </c>
      <c r="J44" s="184">
        <v>0.0001049811</v>
      </c>
    </row>
    <row r="45" ht="18" customHeight="1" x14ac:dyDescent="0.25">
      <c r="B45" s="190" t="s">
        <v>215</v>
      </c>
      <c r="C45" s="165">
        <v>52.589889936</v>
      </c>
      <c r="D45" s="124" t="s">
        <v>159</v>
      </c>
      <c r="E45" s="176">
        <v>77.44567995400872</v>
      </c>
      <c r="F45" s="176">
        <v>1.0577527366514015</v>
      </c>
      <c r="G45" s="176">
        <v>1.9962220899826604</v>
      </c>
      <c r="H45" s="165">
        <v>4.0728597848</v>
      </c>
      <c r="I45" s="165">
        <v>0.0000556271</v>
      </c>
      <c r="J45" s="188">
        <v>0.0001049811</v>
      </c>
    </row>
    <row r="46" ht="18" customHeight="1" x14ac:dyDescent="0.25">
      <c r="B46" s="173" t="s">
        <v>217</v>
      </c>
      <c r="C46" s="119">
        <v>42874.65071362</v>
      </c>
      <c r="D46" s="124" t="s">
        <v>159</v>
      </c>
      <c r="E46" s="49"/>
      <c r="F46" s="49"/>
      <c r="G46" s="49"/>
      <c r="H46" s="119">
        <v>3004.3918666157</v>
      </c>
      <c r="I46" s="119">
        <v>0.0343866862</v>
      </c>
      <c r="J46" s="184">
        <v>0.0910372895</v>
      </c>
    </row>
    <row r="47" ht="18" customHeight="1" x14ac:dyDescent="0.25">
      <c r="B47" s="122" t="s">
        <v>195</v>
      </c>
      <c r="C47" s="165">
        <v>438.77743708</v>
      </c>
      <c r="D47" s="124" t="s">
        <v>159</v>
      </c>
      <c r="E47" s="119">
        <v>71.29840546768162</v>
      </c>
      <c r="F47" s="119">
        <v>18.096748440034894</v>
      </c>
      <c r="G47" s="119">
        <v>0.8298959090132256</v>
      </c>
      <c r="H47" s="165">
        <v>31.284131619</v>
      </c>
      <c r="I47" s="165">
        <v>0.0079404449</v>
      </c>
      <c r="J47" s="188">
        <v>0.0003641396</v>
      </c>
    </row>
    <row r="48" ht="18" customHeight="1" x14ac:dyDescent="0.25">
      <c r="B48" s="122" t="s">
        <v>196</v>
      </c>
      <c r="C48" s="165">
        <v>39842.182324</v>
      </c>
      <c r="D48" s="124" t="s">
        <v>159</v>
      </c>
      <c r="E48" s="119">
        <v>73.54988399154036</v>
      </c>
      <c r="F48" s="119">
        <v>0.24393441405807667</v>
      </c>
      <c r="G48" s="119">
        <v>2.071921500903174</v>
      </c>
      <c r="H48" s="165">
        <v>2930.3878879</v>
      </c>
      <c r="I48" s="165">
        <v>0.0097188794</v>
      </c>
      <c r="J48" s="188">
        <v>0.0825498742</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613.53553529</v>
      </c>
      <c r="D51" s="124" t="s">
        <v>159</v>
      </c>
      <c r="E51" s="119">
        <v>56.33879457798928</v>
      </c>
      <c r="F51" s="119">
        <v>25.386775670031625</v>
      </c>
      <c r="G51" s="119">
        <v>5.360395626384518</v>
      </c>
      <c r="H51" s="165">
        <v>34.565852489</v>
      </c>
      <c r="I51" s="165">
        <v>0.015575689</v>
      </c>
      <c r="J51" s="188">
        <v>0.0032887932</v>
      </c>
    </row>
    <row r="52" ht="18" customHeight="1" x14ac:dyDescent="0.25">
      <c r="B52" s="122" t="s">
        <v>165</v>
      </c>
      <c r="C52" s="165">
        <v>1874.8687878</v>
      </c>
      <c r="D52" s="124" t="s">
        <v>159</v>
      </c>
      <c r="E52" s="119">
        <v>77.11598932192751</v>
      </c>
      <c r="F52" s="119">
        <v>0.598224797008912</v>
      </c>
      <c r="G52" s="119">
        <v>2.442299551731862</v>
      </c>
      <c r="H52" s="165">
        <v>144.58236142</v>
      </c>
      <c r="I52" s="165">
        <v>0.001121593</v>
      </c>
      <c r="J52" s="188">
        <v>0.0045789912</v>
      </c>
    </row>
    <row r="53" ht="18" customHeight="1" x14ac:dyDescent="0.25">
      <c r="B53" s="122" t="s">
        <v>214</v>
      </c>
      <c r="C53" s="119">
        <v>105.28662945</v>
      </c>
      <c r="D53" s="124" t="s">
        <v>159</v>
      </c>
      <c r="E53" s="49"/>
      <c r="F53" s="49"/>
      <c r="G53" s="49"/>
      <c r="H53" s="119">
        <v>8.1539946077</v>
      </c>
      <c r="I53" s="119">
        <v>0.0000300799</v>
      </c>
      <c r="J53" s="184">
        <v>0.0002554913</v>
      </c>
    </row>
    <row r="54" ht="18" customHeight="1" x14ac:dyDescent="0.25">
      <c r="B54" s="190" t="s">
        <v>215</v>
      </c>
      <c r="C54" s="165">
        <v>105.28662945</v>
      </c>
      <c r="D54" s="124" t="s">
        <v>159</v>
      </c>
      <c r="E54" s="176">
        <v>77.44567995285938</v>
      </c>
      <c r="F54" s="176">
        <v>0.2856953457160937</v>
      </c>
      <c r="G54" s="176">
        <v>2.4266262614222187</v>
      </c>
      <c r="H54" s="165">
        <v>8.1539946077</v>
      </c>
      <c r="I54" s="165">
        <v>0.0000300799</v>
      </c>
      <c r="J54" s="188">
        <v>0.0002554913</v>
      </c>
    </row>
    <row r="55" ht="18" customHeight="1" x14ac:dyDescent="0.25">
      <c r="B55" s="173" t="s">
        <v>218</v>
      </c>
      <c r="C55" s="119">
        <v>1957.3723021350002</v>
      </c>
      <c r="D55" s="124" t="s">
        <v>159</v>
      </c>
      <c r="E55" s="49"/>
      <c r="F55" s="49"/>
      <c r="G55" s="49"/>
      <c r="H55" s="119">
        <v>138.11289676</v>
      </c>
      <c r="I55" s="119">
        <v>0.3561126929</v>
      </c>
      <c r="J55" s="184">
        <v>0.0021091825</v>
      </c>
    </row>
    <row r="56" ht="18" customHeight="1" x14ac:dyDescent="0.25">
      <c r="B56" s="122" t="s">
        <v>195</v>
      </c>
      <c r="C56" s="165">
        <v>1937.1105967</v>
      </c>
      <c r="D56" s="124" t="s">
        <v>159</v>
      </c>
      <c r="E56" s="119">
        <v>71.298405468064</v>
      </c>
      <c r="F56" s="119">
        <v>180.7402946927465</v>
      </c>
      <c r="G56" s="119">
        <v>1.070487716877193</v>
      </c>
      <c r="H56" s="165">
        <v>138.11289676</v>
      </c>
      <c r="I56" s="165">
        <v>0.3501139401</v>
      </c>
      <c r="J56" s="188">
        <v>0.0020736531</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20.261705435</v>
      </c>
      <c r="D61" s="124" t="s">
        <v>159</v>
      </c>
      <c r="E61" s="119">
        <v>71.2686992233929</v>
      </c>
      <c r="F61" s="119">
        <v>296.06356776057834</v>
      </c>
      <c r="G61" s="119">
        <v>1.7535246533900666</v>
      </c>
      <c r="H61" s="165">
        <v>1.4440253904</v>
      </c>
      <c r="I61" s="165">
        <v>0.0059987528</v>
      </c>
      <c r="J61" s="188">
        <v>0.0000355294</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556.0647673799999</v>
      </c>
      <c r="D64" s="124" t="s">
        <v>159</v>
      </c>
      <c r="E64" s="49"/>
      <c r="F64" s="49"/>
      <c r="G64" s="49"/>
      <c r="H64" s="119">
        <v>40.961953889</v>
      </c>
      <c r="I64" s="119">
        <v>0.0023450826000000003</v>
      </c>
      <c r="J64" s="184">
        <v>0.0153781504</v>
      </c>
    </row>
    <row r="65" ht="18" customHeight="1" x14ac:dyDescent="0.25">
      <c r="B65" s="122" t="s">
        <v>158</v>
      </c>
      <c r="C65" s="165">
        <v>552.13076738</v>
      </c>
      <c r="D65" s="124" t="s">
        <v>159</v>
      </c>
      <c r="E65" s="119">
        <v>73.54988399161434</v>
      </c>
      <c r="F65" s="119">
        <v>4.176334187898994</v>
      </c>
      <c r="G65" s="119">
        <v>27.84222743634925</v>
      </c>
      <c r="H65" s="165">
        <v>40.609153889</v>
      </c>
      <c r="I65" s="165">
        <v>0.0023058826</v>
      </c>
      <c r="J65" s="188">
        <v>0.0153725504</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40981.1805739</v>
      </c>
      <c r="D70" s="124" t="s">
        <v>159</v>
      </c>
      <c r="E70" s="49"/>
      <c r="F70" s="49"/>
      <c r="G70" s="49"/>
      <c r="H70" s="119">
        <v>2944.800715734</v>
      </c>
      <c r="I70" s="119">
        <v>4.5336872472</v>
      </c>
      <c r="J70" s="184">
        <v>0.0478752489</v>
      </c>
    </row>
    <row r="71" ht="18" customHeight="1" x14ac:dyDescent="0.25">
      <c r="B71" s="122" t="s">
        <v>222</v>
      </c>
      <c r="C71" s="165">
        <v>1109.8074711</v>
      </c>
      <c r="D71" s="124" t="s">
        <v>159</v>
      </c>
      <c r="E71" s="119">
        <v>78.81773398704956</v>
      </c>
      <c r="F71" s="119">
        <v>6.454847878163649</v>
      </c>
      <c r="G71" s="119">
        <v>1.9704433939632002</v>
      </c>
      <c r="H71" s="165">
        <v>87.472510034</v>
      </c>
      <c r="I71" s="165">
        <v>0.0071636384</v>
      </c>
      <c r="J71" s="188">
        <v>0.0021868128</v>
      </c>
    </row>
    <row r="72" ht="18" customHeight="1" x14ac:dyDescent="0.25">
      <c r="B72" s="122" t="s">
        <v>223</v>
      </c>
      <c r="C72" s="165">
        <v>35501.710105</v>
      </c>
      <c r="D72" s="124" t="s">
        <v>159</v>
      </c>
      <c r="E72" s="119">
        <v>73.54988399086304</v>
      </c>
      <c r="F72" s="119">
        <v>13.094307480543833</v>
      </c>
      <c r="G72" s="119">
        <v>1.0395294843783416</v>
      </c>
      <c r="H72" s="165">
        <v>2611.1466597</v>
      </c>
      <c r="I72" s="165">
        <v>0.4648703082</v>
      </c>
      <c r="J72" s="188">
        <v>0.0369050744</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4369.6629978</v>
      </c>
      <c r="D75" s="124" t="s">
        <v>159</v>
      </c>
      <c r="E75" s="119">
        <v>56.33879457613673</v>
      </c>
      <c r="F75" s="119">
        <v>929.5117959085004</v>
      </c>
      <c r="G75" s="119">
        <v>2.0100775973850094</v>
      </c>
      <c r="H75" s="165">
        <v>246.181546</v>
      </c>
      <c r="I75" s="165">
        <v>4.0616533006</v>
      </c>
      <c r="J75" s="188">
        <v>0.0087833617</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52982.9931423593</v>
      </c>
      <c r="D10" s="194" t="s">
        <v>233</v>
      </c>
      <c r="E10" s="195"/>
      <c r="F10" s="195"/>
      <c r="G10" s="195"/>
      <c r="H10" s="194">
        <v>2613.3040454439</v>
      </c>
      <c r="I10" s="194">
        <v>9.0891730713475</v>
      </c>
      <c r="J10" s="196">
        <v>0.09994970535574998</v>
      </c>
      <c r="K10" s="197" t="s">
        <v>99</v>
      </c>
    </row>
    <row r="11" ht="18" customHeight="1" x14ac:dyDescent="0.25">
      <c r="B11" s="122" t="s">
        <v>158</v>
      </c>
      <c r="C11" s="119">
        <v>34309.6412017049</v>
      </c>
      <c r="D11" s="119" t="s">
        <v>159</v>
      </c>
      <c r="E11" s="119">
        <v>72.66126091132716</v>
      </c>
      <c r="F11" s="119">
        <v>19.40641933226961</v>
      </c>
      <c r="G11" s="119">
        <v>1.8900938727210466</v>
      </c>
      <c r="H11" s="119">
        <v>2492.9817911311</v>
      </c>
      <c r="I11" s="119">
        <v>0.6658272842999999</v>
      </c>
      <c r="J11" s="119">
        <v>0.0648484426106</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1350.0440483900002</v>
      </c>
      <c r="D13" s="119" t="s">
        <v>159</v>
      </c>
      <c r="E13" s="119">
        <v>56.33879457748468</v>
      </c>
      <c r="F13" s="119">
        <v>5.025193961701147</v>
      </c>
      <c r="G13" s="119">
        <v>0.10050390589981954</v>
      </c>
      <c r="H13" s="119">
        <v>76.0598543128</v>
      </c>
      <c r="I13" s="119">
        <v>0.0067842332</v>
      </c>
      <c r="J13" s="119">
        <v>0.00013568469999999998</v>
      </c>
      <c r="K13" s="184" t="s">
        <v>99</v>
      </c>
    </row>
    <row r="14" ht="18" customHeight="1" x14ac:dyDescent="0.25">
      <c r="B14" s="122" t="s">
        <v>163</v>
      </c>
      <c r="C14" s="119">
        <v>561.5792</v>
      </c>
      <c r="D14" s="119" t="s">
        <v>233</v>
      </c>
      <c r="E14" s="119">
        <v>78.81773399014779</v>
      </c>
      <c r="F14" s="119">
        <v>30</v>
      </c>
      <c r="G14" s="119">
        <v>4</v>
      </c>
      <c r="H14" s="119">
        <v>44.2624</v>
      </c>
      <c r="I14" s="119">
        <v>0.016847376</v>
      </c>
      <c r="J14" s="119">
        <v>0.0022463168</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16761.728692264398</v>
      </c>
      <c r="D16" s="119" t="s">
        <v>159</v>
      </c>
      <c r="E16" s="119">
        <v>105.90065119073937</v>
      </c>
      <c r="F16" s="119">
        <v>501.1245756366406</v>
      </c>
      <c r="G16" s="119">
        <v>1.9520218854425235</v>
      </c>
      <c r="H16" s="119">
        <v>1775.0779835933</v>
      </c>
      <c r="I16" s="119">
        <v>8.3997141778475</v>
      </c>
      <c r="J16" s="119">
        <v>0.03271926124515</v>
      </c>
      <c r="K16" s="184" t="s">
        <v>99</v>
      </c>
    </row>
    <row r="17" ht="18" customHeight="1" x14ac:dyDescent="0.25">
      <c r="B17" s="164" t="s">
        <v>236</v>
      </c>
      <c r="C17" s="125">
        <v>14198.70974117</v>
      </c>
      <c r="D17" s="125" t="s">
        <v>159</v>
      </c>
      <c r="E17" s="49"/>
      <c r="F17" s="49"/>
      <c r="G17" s="49"/>
      <c r="H17" s="125">
        <v>939.604843275</v>
      </c>
      <c r="I17" s="125">
        <v>0.091191917</v>
      </c>
      <c r="J17" s="198">
        <v>0.0327872895</v>
      </c>
      <c r="K17" s="184" t="s">
        <v>99</v>
      </c>
    </row>
    <row r="18" ht="18" customHeight="1" x14ac:dyDescent="0.25">
      <c r="B18" s="122" t="s">
        <v>158</v>
      </c>
      <c r="C18" s="119">
        <v>11841.6308354</v>
      </c>
      <c r="D18" s="119" t="s">
        <v>159</v>
      </c>
      <c r="E18" s="119">
        <v>72.46254078321932</v>
      </c>
      <c r="F18" s="119">
        <v>5.127997050749878</v>
      </c>
      <c r="G18" s="119">
        <v>2.3084618816422187</v>
      </c>
      <c r="H18" s="119">
        <v>858.07465735</v>
      </c>
      <c r="I18" s="119">
        <v>0.060723848000000004</v>
      </c>
      <c r="J18" s="119">
        <v>0.027335953399999998</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661.49420137</v>
      </c>
      <c r="D20" s="119" t="s">
        <v>159</v>
      </c>
      <c r="E20" s="119">
        <v>56.33879457720997</v>
      </c>
      <c r="F20" s="119">
        <v>5.025194012457681</v>
      </c>
      <c r="G20" s="119">
        <v>0.10050382885036595</v>
      </c>
      <c r="H20" s="119">
        <v>37.267785925</v>
      </c>
      <c r="I20" s="119">
        <v>0.0033241367</v>
      </c>
      <c r="J20" s="119">
        <v>0.0000664827</v>
      </c>
      <c r="K20" s="184" t="s">
        <v>99</v>
      </c>
    </row>
    <row r="21" ht="18" customHeight="1" x14ac:dyDescent="0.25">
      <c r="B21" s="122" t="s">
        <v>163</v>
      </c>
      <c r="C21" s="119">
        <v>561.5792</v>
      </c>
      <c r="D21" s="119" t="s">
        <v>159</v>
      </c>
      <c r="E21" s="119">
        <v>78.81773399014779</v>
      </c>
      <c r="F21" s="119">
        <v>30</v>
      </c>
      <c r="G21" s="119">
        <v>4</v>
      </c>
      <c r="H21" s="119">
        <v>44.2624</v>
      </c>
      <c r="I21" s="119">
        <v>0.016847376</v>
      </c>
      <c r="J21" s="119">
        <v>0.0022463168</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1134.0055044</v>
      </c>
      <c r="D23" s="119" t="s">
        <v>159</v>
      </c>
      <c r="E23" s="119">
        <v>89.02893342075738</v>
      </c>
      <c r="F23" s="119">
        <v>9.07981157062186</v>
      </c>
      <c r="G23" s="119">
        <v>2.767655525323568</v>
      </c>
      <c r="H23" s="119">
        <v>100.95930055</v>
      </c>
      <c r="I23" s="119">
        <v>0.0102965563</v>
      </c>
      <c r="J23" s="119">
        <v>0.0031385366</v>
      </c>
      <c r="K23" s="184" t="s">
        <v>99</v>
      </c>
    </row>
    <row r="24" ht="18" customHeight="1" x14ac:dyDescent="0.25">
      <c r="B24" s="173" t="s">
        <v>238</v>
      </c>
      <c r="C24" s="125">
        <v>6146.47292697</v>
      </c>
      <c r="D24" s="125" t="s">
        <v>159</v>
      </c>
      <c r="E24" s="49"/>
      <c r="F24" s="49"/>
      <c r="G24" s="49"/>
      <c r="H24" s="125">
        <v>347.363759725</v>
      </c>
      <c r="I24" s="125">
        <v>0.059431354199999994</v>
      </c>
      <c r="J24" s="198">
        <v>0.006831907000000001</v>
      </c>
      <c r="K24" s="184" t="s">
        <v>99</v>
      </c>
    </row>
    <row r="25" ht="18" customHeight="1" x14ac:dyDescent="0.25">
      <c r="B25" s="122" t="s">
        <v>158</v>
      </c>
      <c r="C25" s="165">
        <v>3789.3940212</v>
      </c>
      <c r="D25" s="119" t="s">
        <v>159</v>
      </c>
      <c r="E25" s="119">
        <v>70.15200116767419</v>
      </c>
      <c r="F25" s="119">
        <v>7.643249827799143</v>
      </c>
      <c r="G25" s="119">
        <v>0.36432497973985034</v>
      </c>
      <c r="H25" s="165">
        <v>265.8335738</v>
      </c>
      <c r="I25" s="165">
        <v>0.0289632852</v>
      </c>
      <c r="J25" s="165">
        <v>0.0013805709</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661.49420137</v>
      </c>
      <c r="D27" s="119" t="s">
        <v>159</v>
      </c>
      <c r="E27" s="119">
        <v>56.33879457720997</v>
      </c>
      <c r="F27" s="119">
        <v>5.025194012457681</v>
      </c>
      <c r="G27" s="119">
        <v>0.10050382885036595</v>
      </c>
      <c r="H27" s="165">
        <v>37.267785925</v>
      </c>
      <c r="I27" s="165">
        <v>0.0033241367</v>
      </c>
      <c r="J27" s="165">
        <v>0.0000664827</v>
      </c>
      <c r="K27" s="188" t="s">
        <v>99</v>
      </c>
    </row>
    <row r="28" ht="18" customHeight="1" x14ac:dyDescent="0.25">
      <c r="B28" s="122" t="s">
        <v>163</v>
      </c>
      <c r="C28" s="165">
        <v>561.5792</v>
      </c>
      <c r="D28" s="119" t="s">
        <v>159</v>
      </c>
      <c r="E28" s="119">
        <v>78.81773399014779</v>
      </c>
      <c r="F28" s="119">
        <v>30</v>
      </c>
      <c r="G28" s="119">
        <v>4</v>
      </c>
      <c r="H28" s="165">
        <v>44.2624</v>
      </c>
      <c r="I28" s="165">
        <v>0.016847376</v>
      </c>
      <c r="J28" s="165">
        <v>0.0022463168</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1134.0055044</v>
      </c>
      <c r="D30" s="119" t="s">
        <v>159</v>
      </c>
      <c r="E30" s="119">
        <v>89.02893342075738</v>
      </c>
      <c r="F30" s="119">
        <v>9.07981157062186</v>
      </c>
      <c r="G30" s="119">
        <v>2.767655525323568</v>
      </c>
      <c r="H30" s="165">
        <v>100.95930055</v>
      </c>
      <c r="I30" s="165">
        <v>0.0102965563</v>
      </c>
      <c r="J30" s="165">
        <v>0.0031385366</v>
      </c>
      <c r="K30" s="188" t="s">
        <v>99</v>
      </c>
    </row>
    <row r="31" ht="18" customHeight="1" x14ac:dyDescent="0.25">
      <c r="B31" s="173" t="s">
        <v>239</v>
      </c>
      <c r="C31" s="125">
        <v>8052.2368142</v>
      </c>
      <c r="D31" s="125" t="s">
        <v>159</v>
      </c>
      <c r="E31" s="49"/>
      <c r="F31" s="49"/>
      <c r="G31" s="49"/>
      <c r="H31" s="125">
        <v>592.24108355</v>
      </c>
      <c r="I31" s="125">
        <v>0.0317605628</v>
      </c>
      <c r="J31" s="198">
        <v>0.0259553825</v>
      </c>
      <c r="K31" s="199"/>
    </row>
    <row r="32" ht="18" customHeight="1" x14ac:dyDescent="0.25">
      <c r="B32" s="122" t="s">
        <v>158</v>
      </c>
      <c r="C32" s="165">
        <v>8052.2368142</v>
      </c>
      <c r="D32" s="119" t="s">
        <v>159</v>
      </c>
      <c r="E32" s="119">
        <v>73.54988399069333</v>
      </c>
      <c r="F32" s="119">
        <v>3.944315540247242</v>
      </c>
      <c r="G32" s="119">
        <v>3.223375454411384</v>
      </c>
      <c r="H32" s="165">
        <v>592.24108355</v>
      </c>
      <c r="I32" s="165">
        <v>0.0317605628</v>
      </c>
      <c r="J32" s="165">
        <v>0.0259553825</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24387.18514948</v>
      </c>
      <c r="D37" s="125" t="s">
        <v>159</v>
      </c>
      <c r="E37" s="49"/>
      <c r="F37" s="49"/>
      <c r="G37" s="49"/>
      <c r="H37" s="119">
        <v>631.6644072578</v>
      </c>
      <c r="I37" s="119">
        <v>8.9279145583</v>
      </c>
      <c r="J37" s="119">
        <v>0.037407873</v>
      </c>
      <c r="K37" s="184" t="s">
        <v>99</v>
      </c>
    </row>
    <row r="38" ht="18" customHeight="1" x14ac:dyDescent="0.25">
      <c r="B38" s="122" t="s">
        <v>158</v>
      </c>
      <c r="C38" s="119">
        <v>8600.4435926</v>
      </c>
      <c r="D38" s="119" t="s">
        <v>159</v>
      </c>
      <c r="E38" s="119">
        <v>72.4037899609955</v>
      </c>
      <c r="F38" s="119">
        <v>62.519905747960166</v>
      </c>
      <c r="G38" s="119">
        <v>0.9082324203278211</v>
      </c>
      <c r="H38" s="119">
        <v>622.70471145</v>
      </c>
      <c r="I38" s="119">
        <v>0.5376989228</v>
      </c>
      <c r="J38" s="119">
        <v>0.007811201699999999</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159.03243715</v>
      </c>
      <c r="D40" s="119" t="s">
        <v>159</v>
      </c>
      <c r="E40" s="119">
        <v>56.33879457779535</v>
      </c>
      <c r="F40" s="119">
        <v>5.025193692065606</v>
      </c>
      <c r="G40" s="119">
        <v>0.10050402475392109</v>
      </c>
      <c r="H40" s="119">
        <v>8.9596958078</v>
      </c>
      <c r="I40" s="119">
        <v>0.0007991688</v>
      </c>
      <c r="J40" s="119">
        <v>0.0000159834</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15627.70911973</v>
      </c>
      <c r="D43" s="119" t="s">
        <v>159</v>
      </c>
      <c r="E43" s="119">
        <v>107.12495782968757</v>
      </c>
      <c r="F43" s="119">
        <v>536.8295763905891</v>
      </c>
      <c r="G43" s="119">
        <v>1.8928358387893431</v>
      </c>
      <c r="H43" s="119">
        <v>1674.1176804257</v>
      </c>
      <c r="I43" s="119">
        <v>8.3894164667</v>
      </c>
      <c r="J43" s="119">
        <v>0.0295806879</v>
      </c>
      <c r="K43" s="184" t="s">
        <v>99</v>
      </c>
    </row>
    <row r="44" ht="18" customHeight="1" x14ac:dyDescent="0.25">
      <c r="B44" s="173" t="s">
        <v>241</v>
      </c>
      <c r="C44" s="125">
        <v>19560.54132605</v>
      </c>
      <c r="D44" s="125" t="s">
        <v>159</v>
      </c>
      <c r="E44" s="49"/>
      <c r="F44" s="49"/>
      <c r="G44" s="49"/>
      <c r="H44" s="125">
        <v>287.1075198278</v>
      </c>
      <c r="I44" s="125">
        <v>8.4188324039</v>
      </c>
      <c r="J44" s="198">
        <v>0.031702059399999996</v>
      </c>
      <c r="K44" s="184" t="s">
        <v>99</v>
      </c>
    </row>
    <row r="45" ht="18" customHeight="1" x14ac:dyDescent="0.25">
      <c r="B45" s="122" t="s">
        <v>158</v>
      </c>
      <c r="C45" s="165">
        <v>3809.9568179</v>
      </c>
      <c r="D45" s="119" t="s">
        <v>159</v>
      </c>
      <c r="E45" s="119">
        <v>73.00550565644247</v>
      </c>
      <c r="F45" s="119">
        <v>9.737244009093052</v>
      </c>
      <c r="G45" s="119">
        <v>0.5737244027885916</v>
      </c>
      <c r="H45" s="165">
        <v>278.14782402</v>
      </c>
      <c r="I45" s="165">
        <v>0.0370984792</v>
      </c>
      <c r="J45" s="165">
        <v>0.0021858652</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159.03243715</v>
      </c>
      <c r="D47" s="119" t="s">
        <v>159</v>
      </c>
      <c r="E47" s="119">
        <v>56.33879457779535</v>
      </c>
      <c r="F47" s="119">
        <v>5.025193692065606</v>
      </c>
      <c r="G47" s="119">
        <v>0.10050402475392109</v>
      </c>
      <c r="H47" s="165">
        <v>8.9596958078</v>
      </c>
      <c r="I47" s="165">
        <v>0.0007991688</v>
      </c>
      <c r="J47" s="165">
        <v>0.0000159834</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15591.552071</v>
      </c>
      <c r="D50" s="119" t="s">
        <v>159</v>
      </c>
      <c r="E50" s="119">
        <v>107.20810905727821</v>
      </c>
      <c r="F50" s="119">
        <v>537.5304984221798</v>
      </c>
      <c r="G50" s="119">
        <v>1.892063770538268</v>
      </c>
      <c r="H50" s="165">
        <v>1671.5408148</v>
      </c>
      <c r="I50" s="165">
        <v>8.3809347559</v>
      </c>
      <c r="J50" s="165">
        <v>0.0295002108</v>
      </c>
      <c r="K50" s="188" t="s">
        <v>99</v>
      </c>
    </row>
    <row r="51" ht="18" customHeight="1" x14ac:dyDescent="0.25">
      <c r="B51" s="173" t="s">
        <v>242</v>
      </c>
      <c r="C51" s="125">
        <v>4826.643823429999</v>
      </c>
      <c r="D51" s="125" t="s">
        <v>159</v>
      </c>
      <c r="E51" s="49"/>
      <c r="F51" s="49"/>
      <c r="G51" s="49"/>
      <c r="H51" s="125">
        <v>344.55688743</v>
      </c>
      <c r="I51" s="125">
        <v>0.5090821544</v>
      </c>
      <c r="J51" s="198">
        <v>0.0057058136</v>
      </c>
      <c r="K51" s="199"/>
    </row>
    <row r="52" ht="18" customHeight="1" x14ac:dyDescent="0.25">
      <c r="B52" s="122" t="s">
        <v>158</v>
      </c>
      <c r="C52" s="165">
        <v>4790.4867747</v>
      </c>
      <c r="D52" s="119" t="s">
        <v>159</v>
      </c>
      <c r="E52" s="119">
        <v>71.92523508251989</v>
      </c>
      <c r="F52" s="119">
        <v>104.49886768163547</v>
      </c>
      <c r="G52" s="119">
        <v>1.1742724204373325</v>
      </c>
      <c r="H52" s="165">
        <v>344.55688743</v>
      </c>
      <c r="I52" s="165">
        <v>0.5006004436</v>
      </c>
      <c r="J52" s="165">
        <v>0.0056253365</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36.15704873</v>
      </c>
      <c r="D56" s="119" t="s">
        <v>159</v>
      </c>
      <c r="E56" s="119">
        <v>71.26869355246738</v>
      </c>
      <c r="F56" s="119">
        <v>234.57973197249942</v>
      </c>
      <c r="G56" s="119">
        <v>2.2257651779313243</v>
      </c>
      <c r="H56" s="165">
        <v>2.5768656257</v>
      </c>
      <c r="I56" s="165">
        <v>0.0084817108</v>
      </c>
      <c r="J56" s="165">
        <v>0.0000804771</v>
      </c>
      <c r="K56" s="199"/>
    </row>
    <row r="57" ht="18" customHeight="1" x14ac:dyDescent="0.25">
      <c r="B57" s="189" t="s">
        <v>243</v>
      </c>
      <c r="C57" s="125">
        <v>14397.098251709302</v>
      </c>
      <c r="D57" s="125" t="s">
        <v>233</v>
      </c>
      <c r="E57" s="49"/>
      <c r="F57" s="49"/>
      <c r="G57" s="49"/>
      <c r="H57" s="119">
        <v>1042.0347949111</v>
      </c>
      <c r="I57" s="119">
        <v>0.0700665960475</v>
      </c>
      <c r="J57" s="119">
        <v>0.029754542855749997</v>
      </c>
      <c r="K57" s="184" t="s">
        <v>99</v>
      </c>
    </row>
    <row r="58" ht="18" customHeight="1" x14ac:dyDescent="0.25">
      <c r="B58" s="122" t="s">
        <v>158</v>
      </c>
      <c r="C58" s="119">
        <v>13867.5667737049</v>
      </c>
      <c r="D58" s="119" t="s">
        <v>159</v>
      </c>
      <c r="E58" s="119">
        <v>72.99062905904991</v>
      </c>
      <c r="F58" s="119">
        <v>4.860586907561146</v>
      </c>
      <c r="G58" s="119">
        <v>2.141780746058374</v>
      </c>
      <c r="H58" s="119">
        <v>1012.2024223311</v>
      </c>
      <c r="I58" s="119">
        <v>0.0674045135</v>
      </c>
      <c r="J58" s="119">
        <v>0.0297012875106</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529.51740987</v>
      </c>
      <c r="D60" s="119" t="s">
        <v>159</v>
      </c>
      <c r="E60" s="119">
        <v>56.338794577734554</v>
      </c>
      <c r="F60" s="119">
        <v>5.025193979274968</v>
      </c>
      <c r="G60" s="119">
        <v>0.10050396645705287</v>
      </c>
      <c r="H60" s="119">
        <v>29.83237258</v>
      </c>
      <c r="I60" s="119">
        <v>0.0026609277</v>
      </c>
      <c r="J60" s="119">
        <v>0.0000532186</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0.0140681344</v>
      </c>
      <c r="D63" s="119" t="s">
        <v>159</v>
      </c>
      <c r="E63" s="119">
        <v>71.26869643781623</v>
      </c>
      <c r="F63" s="119">
        <v>82.08959817728213</v>
      </c>
      <c r="G63" s="119">
        <v>2.6119419217376825</v>
      </c>
      <c r="H63" s="119">
        <v>0.0010026176</v>
      </c>
      <c r="I63" s="119">
        <v>0.0000011548475</v>
      </c>
      <c r="J63" s="119">
        <v>3.674515e-8</v>
      </c>
      <c r="K63" s="184" t="s">
        <v>99</v>
      </c>
    </row>
    <row r="64" ht="18" customHeight="1" x14ac:dyDescent="0.25">
      <c r="B64" s="200" t="s">
        <v>244</v>
      </c>
      <c r="C64" s="119">
        <v>1556.8106241700002</v>
      </c>
      <c r="D64" s="119" t="s">
        <v>159</v>
      </c>
      <c r="E64" s="49"/>
      <c r="F64" s="49"/>
      <c r="G64" s="49"/>
      <c r="H64" s="119">
        <v>97.164343031</v>
      </c>
      <c r="I64" s="119">
        <v>0.0080807674</v>
      </c>
      <c r="J64" s="119">
        <v>0.00018428529999999998</v>
      </c>
      <c r="K64" s="184" t="s">
        <v>99</v>
      </c>
    </row>
    <row r="65" ht="18" customHeight="1" x14ac:dyDescent="0.25">
      <c r="B65" s="122" t="s">
        <v>158</v>
      </c>
      <c r="C65" s="165">
        <v>1027.2932143</v>
      </c>
      <c r="D65" s="119" t="s">
        <v>159</v>
      </c>
      <c r="E65" s="176">
        <v>65.54308888030586</v>
      </c>
      <c r="F65" s="176">
        <v>5.275844933613322</v>
      </c>
      <c r="G65" s="176">
        <v>0.12758450866368193</v>
      </c>
      <c r="H65" s="165">
        <v>67.331970451</v>
      </c>
      <c r="I65" s="165">
        <v>0.0054198397</v>
      </c>
      <c r="J65" s="165">
        <v>0.0001310667</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529.51740987</v>
      </c>
      <c r="D67" s="119" t="s">
        <v>159</v>
      </c>
      <c r="E67" s="176">
        <v>56.338794577734554</v>
      </c>
      <c r="F67" s="176">
        <v>5.025193979274968</v>
      </c>
      <c r="G67" s="176">
        <v>0.10050396645705287</v>
      </c>
      <c r="H67" s="165">
        <v>29.83237258</v>
      </c>
      <c r="I67" s="165">
        <v>0.0026609277</v>
      </c>
      <c r="J67" s="165">
        <v>0.0000532186</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4764.6560268393</v>
      </c>
      <c r="D71" s="119" t="s">
        <v>233</v>
      </c>
      <c r="E71" s="49"/>
      <c r="F71" s="49"/>
      <c r="G71" s="49"/>
      <c r="H71" s="119">
        <v>350.4358351301</v>
      </c>
      <c r="I71" s="119">
        <v>0.018856503147500002</v>
      </c>
      <c r="J71" s="119">
        <v>0.01456875305575</v>
      </c>
      <c r="K71" s="199"/>
    </row>
    <row r="72" ht="18" customHeight="1" x14ac:dyDescent="0.25">
      <c r="B72" s="122" t="s">
        <v>195</v>
      </c>
      <c r="C72" s="165">
        <v>1.3449772049</v>
      </c>
      <c r="D72" s="119" t="s">
        <v>159</v>
      </c>
      <c r="E72" s="119">
        <v>71.29840546786802</v>
      </c>
      <c r="F72" s="119">
        <v>50.11386048361421</v>
      </c>
      <c r="G72" s="119">
        <v>1.5945330464983258</v>
      </c>
      <c r="H72" s="165">
        <v>0.0958947301</v>
      </c>
      <c r="I72" s="165">
        <v>0.000067402</v>
      </c>
      <c r="J72" s="165">
        <v>0.0000021446106</v>
      </c>
      <c r="K72" s="199"/>
    </row>
    <row r="73" ht="18" customHeight="1" x14ac:dyDescent="0.25">
      <c r="B73" s="122" t="s">
        <v>196</v>
      </c>
      <c r="C73" s="165">
        <v>4763.2969815</v>
      </c>
      <c r="D73" s="119" t="s">
        <v>159</v>
      </c>
      <c r="E73" s="119">
        <v>73.54988399015909</v>
      </c>
      <c r="F73" s="119">
        <v>3.9443155387895903</v>
      </c>
      <c r="G73" s="119">
        <v>3.058085976283778</v>
      </c>
      <c r="H73" s="165">
        <v>350.3399404</v>
      </c>
      <c r="I73" s="165">
        <v>0.0187879463</v>
      </c>
      <c r="J73" s="165">
        <v>0.0145665717</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0.0140681344</v>
      </c>
      <c r="D79" s="119" t="s">
        <v>159</v>
      </c>
      <c r="E79" s="119">
        <v>71.26869643781623</v>
      </c>
      <c r="F79" s="119">
        <v>82.08959817728213</v>
      </c>
      <c r="G79" s="119">
        <v>2.6119419217376825</v>
      </c>
      <c r="H79" s="165">
        <v>0.0010026176</v>
      </c>
      <c r="I79" s="165">
        <v>0.0000011548475</v>
      </c>
      <c r="J79" s="165">
        <v>3.674515e-8</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8075.6316007</v>
      </c>
      <c r="D81" s="119" t="s">
        <v>233</v>
      </c>
      <c r="E81" s="49"/>
      <c r="F81" s="49"/>
      <c r="G81" s="49"/>
      <c r="H81" s="119">
        <v>594.43461675</v>
      </c>
      <c r="I81" s="119">
        <v>0.0431293255</v>
      </c>
      <c r="J81" s="119">
        <v>0.0150015045</v>
      </c>
      <c r="K81" s="199"/>
    </row>
    <row r="82" ht="18" customHeight="1" x14ac:dyDescent="0.25">
      <c r="B82" s="122" t="s">
        <v>222</v>
      </c>
      <c r="C82" s="165" t="s">
        <v>99</v>
      </c>
      <c r="D82" s="119" t="s">
        <v>159</v>
      </c>
      <c r="E82" s="119" t="s">
        <v>99</v>
      </c>
      <c r="F82" s="119" t="s">
        <v>99</v>
      </c>
      <c r="G82" s="119" t="s">
        <v>99</v>
      </c>
      <c r="H82" s="165" t="s">
        <v>99</v>
      </c>
      <c r="I82" s="165" t="s">
        <v>99</v>
      </c>
      <c r="J82" s="165" t="s">
        <v>99</v>
      </c>
      <c r="K82" s="199"/>
    </row>
    <row r="83" ht="18" customHeight="1" x14ac:dyDescent="0.25">
      <c r="B83" s="122" t="s">
        <v>223</v>
      </c>
      <c r="C83" s="165">
        <v>8075.6316007</v>
      </c>
      <c r="D83" s="119" t="s">
        <v>159</v>
      </c>
      <c r="E83" s="119">
        <v>73.6084366080387</v>
      </c>
      <c r="F83" s="119">
        <v>5.340675210625202</v>
      </c>
      <c r="G83" s="119">
        <v>1.8576261575255195</v>
      </c>
      <c r="H83" s="165">
        <v>594.43461675</v>
      </c>
      <c r="I83" s="165">
        <v>0.0431293255</v>
      </c>
      <c r="J83" s="165">
        <v>0.0150015045</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3130.2272902338946</v>
      </c>
      <c r="D89" s="194" t="s">
        <v>159</v>
      </c>
      <c r="E89" s="195"/>
      <c r="F89" s="195"/>
      <c r="G89" s="195"/>
      <c r="H89" s="194">
        <v>229.43097554629998</v>
      </c>
      <c r="I89" s="194">
        <v>0.0105084896838</v>
      </c>
      <c r="J89" s="196">
        <v>0.006412993923449999</v>
      </c>
      <c r="K89" s="203" t="s">
        <v>99</v>
      </c>
    </row>
    <row r="90" ht="18" customHeight="1" x14ac:dyDescent="0.25">
      <c r="B90" s="122" t="s">
        <v>158</v>
      </c>
      <c r="C90" s="194">
        <v>3129.392110543795</v>
      </c>
      <c r="D90" s="119" t="s">
        <v>159</v>
      </c>
      <c r="E90" s="119">
        <v>73.30928216443122</v>
      </c>
      <c r="F90" s="119">
        <v>3.275276934924886</v>
      </c>
      <c r="G90" s="119">
        <v>2.048704148770262</v>
      </c>
      <c r="H90" s="119">
        <v>229.413489235</v>
      </c>
      <c r="I90" s="119">
        <v>0.0102496258</v>
      </c>
      <c r="J90" s="119">
        <v>0.006411198599999999</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0.2765819386</v>
      </c>
      <c r="D92" s="119" t="s">
        <v>159</v>
      </c>
      <c r="E92" s="119">
        <v>56.3387944956721</v>
      </c>
      <c r="F92" s="119">
        <v>929.5118882357851</v>
      </c>
      <c r="G92" s="119">
        <v>2.0100776023702362</v>
      </c>
      <c r="H92" s="119">
        <v>0.015582293</v>
      </c>
      <c r="I92" s="119">
        <v>0.0002570862</v>
      </c>
      <c r="J92" s="119">
        <v>5.5595116e-7</v>
      </c>
      <c r="K92" s="184" t="s">
        <v>99</v>
      </c>
    </row>
    <row r="93" ht="18" customHeight="1" x14ac:dyDescent="0.25">
      <c r="B93" s="122" t="s">
        <v>251</v>
      </c>
      <c r="C93" s="194">
        <v>0.0245852105</v>
      </c>
      <c r="D93" s="119" t="s">
        <v>159</v>
      </c>
      <c r="E93" s="119">
        <v>77.44567816492766</v>
      </c>
      <c r="F93" s="119">
        <v>0.6498622413666135</v>
      </c>
      <c r="G93" s="119">
        <v>2.346206879131663</v>
      </c>
      <c r="H93" s="119">
        <v>0.0019040183</v>
      </c>
      <c r="I93" s="119">
        <v>1.5977e-8</v>
      </c>
      <c r="J93" s="119">
        <v>5.768199e-8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0.534012541</v>
      </c>
      <c r="D95" s="119" t="s">
        <v>159</v>
      </c>
      <c r="E95" s="119">
        <v>76.25071692838766</v>
      </c>
      <c r="F95" s="119">
        <v>3.298998927442792</v>
      </c>
      <c r="G95" s="119">
        <v>2.212851214668384</v>
      </c>
      <c r="H95" s="119">
        <v>0.0407188391</v>
      </c>
      <c r="I95" s="119">
        <v>0.0000017617068</v>
      </c>
      <c r="J95" s="119">
        <v>0.0000011816903</v>
      </c>
      <c r="K95" s="184" t="s">
        <v>99</v>
      </c>
    </row>
    <row r="96" ht="18" customHeight="1" x14ac:dyDescent="0.25">
      <c r="B96" s="204" t="s">
        <v>252</v>
      </c>
      <c r="C96" s="125">
        <v>150.56584817</v>
      </c>
      <c r="D96" s="125" t="s">
        <v>159</v>
      </c>
      <c r="E96" s="49"/>
      <c r="F96" s="49"/>
      <c r="G96" s="49"/>
      <c r="H96" s="125">
        <v>11.073583124</v>
      </c>
      <c r="I96" s="125">
        <v>0.0015056585</v>
      </c>
      <c r="J96" s="198">
        <v>0.0000903395</v>
      </c>
      <c r="K96" s="184" t="s">
        <v>99</v>
      </c>
    </row>
    <row r="97" ht="18" customHeight="1" x14ac:dyDescent="0.25">
      <c r="B97" s="205" t="s">
        <v>253</v>
      </c>
      <c r="C97" s="176">
        <v>150.56584817</v>
      </c>
      <c r="D97" s="176" t="s">
        <v>159</v>
      </c>
      <c r="E97" s="49"/>
      <c r="F97" s="49"/>
      <c r="G97" s="49"/>
      <c r="H97" s="176">
        <v>11.073583124</v>
      </c>
      <c r="I97" s="176">
        <v>0.0015056585</v>
      </c>
      <c r="J97" s="176">
        <v>0.0000903395</v>
      </c>
      <c r="K97" s="192" t="s">
        <v>99</v>
      </c>
    </row>
    <row r="98" ht="18" customHeight="1" x14ac:dyDescent="0.25">
      <c r="B98" s="122" t="s">
        <v>158</v>
      </c>
      <c r="C98" s="165">
        <v>150.56584817</v>
      </c>
      <c r="D98" s="119" t="s">
        <v>159</v>
      </c>
      <c r="E98" s="119">
        <v>73.5464466782474</v>
      </c>
      <c r="F98" s="119">
        <v>10.000000121541506</v>
      </c>
      <c r="G98" s="119">
        <v>0.5999999408763667</v>
      </c>
      <c r="H98" s="165">
        <v>11.073583124</v>
      </c>
      <c r="I98" s="165">
        <v>0.0015056585</v>
      </c>
      <c r="J98" s="165">
        <v>0.0000903395</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t="s">
        <v>99</v>
      </c>
      <c r="D100" s="119" t="s">
        <v>159</v>
      </c>
      <c r="E100" s="119" t="s">
        <v>99</v>
      </c>
      <c r="F100" s="119" t="s">
        <v>99</v>
      </c>
      <c r="G100" s="119" t="s">
        <v>99</v>
      </c>
      <c r="H100" s="165" t="s">
        <v>99</v>
      </c>
      <c r="I100" s="165" t="s">
        <v>99</v>
      </c>
      <c r="J100" s="165" t="s">
        <v>99</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2979.6614420638944</v>
      </c>
      <c r="D111" s="125" t="s">
        <v>159</v>
      </c>
      <c r="E111" s="49"/>
      <c r="F111" s="49"/>
      <c r="G111" s="49"/>
      <c r="H111" s="125">
        <v>218.35739242229997</v>
      </c>
      <c r="I111" s="125">
        <v>0.0090028311838</v>
      </c>
      <c r="J111" s="198">
        <v>0.0063226544234499995</v>
      </c>
      <c r="K111" s="199"/>
    </row>
    <row r="112" ht="18" customHeight="1" x14ac:dyDescent="0.25">
      <c r="B112" s="205" t="s">
        <v>256</v>
      </c>
      <c r="C112" s="176">
        <v>38.67070637379465</v>
      </c>
      <c r="D112" s="176" t="s">
        <v>159</v>
      </c>
      <c r="E112" s="49"/>
      <c r="F112" s="49"/>
      <c r="G112" s="49"/>
      <c r="H112" s="176">
        <v>2.835851801</v>
      </c>
      <c r="I112" s="176">
        <v>0.0003867081</v>
      </c>
      <c r="J112" s="176">
        <v>0.0000232025</v>
      </c>
      <c r="K112" s="199"/>
    </row>
    <row r="113" ht="18" customHeight="1" x14ac:dyDescent="0.25">
      <c r="B113" s="122" t="s">
        <v>158</v>
      </c>
      <c r="C113" s="165">
        <v>38.67070637379465</v>
      </c>
      <c r="D113" s="119" t="s">
        <v>159</v>
      </c>
      <c r="E113" s="119">
        <v>73.33333333992898</v>
      </c>
      <c r="F113" s="119">
        <v>10.000026797081064</v>
      </c>
      <c r="G113" s="119">
        <v>0.6000019698560061</v>
      </c>
      <c r="H113" s="165">
        <v>2.835851801</v>
      </c>
      <c r="I113" s="165">
        <v>0.0003867081</v>
      </c>
      <c r="J113" s="165">
        <v>0.0000232025</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2940.9907356901</v>
      </c>
      <c r="D118" s="176" t="s">
        <v>159</v>
      </c>
      <c r="E118" s="49"/>
      <c r="F118" s="49"/>
      <c r="G118" s="49"/>
      <c r="H118" s="176">
        <v>215.52154062129998</v>
      </c>
      <c r="I118" s="176">
        <v>0.0086161230838</v>
      </c>
      <c r="J118" s="176">
        <v>0.00629945192345</v>
      </c>
      <c r="K118" s="199"/>
    </row>
    <row r="119" ht="18" customHeight="1" x14ac:dyDescent="0.25">
      <c r="B119" s="122" t="s">
        <v>158</v>
      </c>
      <c r="C119" s="165">
        <v>2940.155556</v>
      </c>
      <c r="D119" s="119" t="s">
        <v>159</v>
      </c>
      <c r="E119" s="119">
        <v>73.29682059516172</v>
      </c>
      <c r="F119" s="119">
        <v>2.8424547752057783</v>
      </c>
      <c r="G119" s="119">
        <v>2.141946737188214</v>
      </c>
      <c r="H119" s="165">
        <v>215.50405431</v>
      </c>
      <c r="I119" s="165">
        <v>0.0083572592</v>
      </c>
      <c r="J119" s="165">
        <v>0.0062976566</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0.2765819386</v>
      </c>
      <c r="D121" s="119" t="s">
        <v>159</v>
      </c>
      <c r="E121" s="119">
        <v>56.3387944956721</v>
      </c>
      <c r="F121" s="119">
        <v>929.5118882357851</v>
      </c>
      <c r="G121" s="119">
        <v>2.0100776023702362</v>
      </c>
      <c r="H121" s="165">
        <v>0.015582293</v>
      </c>
      <c r="I121" s="165">
        <v>0.0002570862</v>
      </c>
      <c r="J121" s="165">
        <v>5.5595116e-7</v>
      </c>
      <c r="K121" s="206"/>
    </row>
    <row r="122" ht="18" customHeight="1" x14ac:dyDescent="0.25">
      <c r="B122" s="122" t="s">
        <v>163</v>
      </c>
      <c r="C122" s="165">
        <v>0.0245852105</v>
      </c>
      <c r="D122" s="119" t="s">
        <v>159</v>
      </c>
      <c r="E122" s="119">
        <v>77.44567816492766</v>
      </c>
      <c r="F122" s="119">
        <v>0.6498622413666135</v>
      </c>
      <c r="G122" s="119">
        <v>2.346206879131663</v>
      </c>
      <c r="H122" s="165">
        <v>0.0019040183</v>
      </c>
      <c r="I122" s="165">
        <v>1.5977e-8</v>
      </c>
      <c r="J122" s="165">
        <v>5.768199e-8</v>
      </c>
      <c r="K122" s="206"/>
    </row>
    <row r="123" ht="18" customHeight="1" x14ac:dyDescent="0.25">
      <c r="B123" s="207" t="s">
        <v>235</v>
      </c>
      <c r="C123" s="208">
        <v>0.534012541</v>
      </c>
      <c r="D123" s="128" t="s">
        <v>159</v>
      </c>
      <c r="E123" s="128">
        <v>76.25071692838766</v>
      </c>
      <c r="F123" s="128">
        <v>3.298998927442792</v>
      </c>
      <c r="G123" s="128">
        <v>2.212851214668384</v>
      </c>
      <c r="H123" s="208">
        <v>0.0407188391</v>
      </c>
      <c r="I123" s="208">
        <v>0.0000017617068</v>
      </c>
      <c r="J123" s="208">
        <v>0.0000011816903</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t="s">
        <v>283</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152</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75659.08441</v>
      </c>
      <c r="G11" s="263">
        <v>1220.704992</v>
      </c>
      <c r="H11" s="263">
        <v>64326.082</v>
      </c>
      <c r="I11" s="195"/>
      <c r="J11" s="263">
        <v>-695.89628</v>
      </c>
      <c r="K11" s="124">
        <v>13249.603681999994</v>
      </c>
      <c r="L11" s="263">
        <v>42.707818633</v>
      </c>
      <c r="M11" s="264" t="s">
        <v>159</v>
      </c>
      <c r="N11" s="124">
        <v>565861.6710099848</v>
      </c>
      <c r="O11" s="263">
        <v>20.33</v>
      </c>
      <c r="P11" s="124">
        <v>11503.96777163299</v>
      </c>
      <c r="Q11" s="124" t="s">
        <v>99</v>
      </c>
      <c r="R11" s="124">
        <v>11503.96777163299</v>
      </c>
      <c r="S11" s="263">
        <v>1</v>
      </c>
      <c r="T11" s="197">
        <v>42181.21516265429</v>
      </c>
    </row>
    <row r="12" ht="18" customHeight="1" x14ac:dyDescent="0.25">
      <c r="B12" s="265"/>
      <c r="C12" s="266"/>
      <c r="D12" s="261" t="s">
        <v>312</v>
      </c>
      <c r="E12" s="262" t="s">
        <v>311</v>
      </c>
      <c r="F12" s="263">
        <v>9517.21</v>
      </c>
      <c r="G12" s="263" t="s">
        <v>118</v>
      </c>
      <c r="H12" s="263">
        <v>689.68</v>
      </c>
      <c r="I12" s="195"/>
      <c r="J12" s="263">
        <v>12.336</v>
      </c>
      <c r="K12" s="124">
        <v>8815.194</v>
      </c>
      <c r="L12" s="263">
        <v>46.1</v>
      </c>
      <c r="M12" s="267" t="s">
        <v>159</v>
      </c>
      <c r="N12" s="124">
        <v>406380.4434</v>
      </c>
      <c r="O12" s="263">
        <v>17.2</v>
      </c>
      <c r="P12" s="124">
        <v>6989.743626479999</v>
      </c>
      <c r="Q12" s="124" t="s">
        <v>99</v>
      </c>
      <c r="R12" s="124">
        <v>6989.743626479999</v>
      </c>
      <c r="S12" s="263">
        <v>1</v>
      </c>
      <c r="T12" s="197">
        <v>25629.059963759995</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311</v>
      </c>
      <c r="F14" s="195"/>
      <c r="G14" s="263">
        <v>199.425287</v>
      </c>
      <c r="H14" s="263">
        <v>2237.348524</v>
      </c>
      <c r="I14" s="263">
        <v>0.01158786</v>
      </c>
      <c r="J14" s="263">
        <v>-65.139</v>
      </c>
      <c r="K14" s="124">
        <v>-1972.79582486</v>
      </c>
      <c r="L14" s="263">
        <v>43.9</v>
      </c>
      <c r="M14" s="267" t="s">
        <v>159</v>
      </c>
      <c r="N14" s="124">
        <v>-86605.736711354</v>
      </c>
      <c r="O14" s="263">
        <v>19.445454545</v>
      </c>
      <c r="P14" s="124">
        <v>-1684.087916556872</v>
      </c>
      <c r="Q14" s="124" t="s">
        <v>99</v>
      </c>
      <c r="R14" s="124">
        <v>-1684.087916556872</v>
      </c>
      <c r="S14" s="263">
        <v>1</v>
      </c>
      <c r="T14" s="197">
        <v>-6174.989027375197</v>
      </c>
    </row>
    <row r="15" ht="18" customHeight="1" x14ac:dyDescent="0.25">
      <c r="B15" s="265"/>
      <c r="C15" s="271"/>
      <c r="D15" s="270" t="s">
        <v>209</v>
      </c>
      <c r="E15" s="262" t="s">
        <v>311</v>
      </c>
      <c r="F15" s="195"/>
      <c r="G15" s="263">
        <v>384.659265</v>
      </c>
      <c r="H15" s="263">
        <v>12.090026</v>
      </c>
      <c r="I15" s="263">
        <v>532.67495622</v>
      </c>
      <c r="J15" s="263">
        <v>-49.90609224</v>
      </c>
      <c r="K15" s="124">
        <v>-110.19962498000004</v>
      </c>
      <c r="L15" s="263">
        <v>43.1</v>
      </c>
      <c r="M15" s="267" t="s">
        <v>159</v>
      </c>
      <c r="N15" s="124">
        <v>-4749.603836638002</v>
      </c>
      <c r="O15" s="263">
        <v>19.933636364</v>
      </c>
      <c r="P15" s="124">
        <v>-94.67687575260119</v>
      </c>
      <c r="Q15" s="124"/>
      <c r="R15" s="124">
        <v>-94.67687575260119</v>
      </c>
      <c r="S15" s="263">
        <v>1</v>
      </c>
      <c r="T15" s="197">
        <v>-347.14854442620435</v>
      </c>
    </row>
    <row r="16" ht="18" customHeight="1" x14ac:dyDescent="0.25">
      <c r="B16" s="265"/>
      <c r="C16" s="271"/>
      <c r="D16" s="270" t="s">
        <v>314</v>
      </c>
      <c r="E16" s="262" t="s">
        <v>311</v>
      </c>
      <c r="F16" s="195"/>
      <c r="G16" s="263">
        <v>128.83021</v>
      </c>
      <c r="H16" s="263">
        <v>116.227211</v>
      </c>
      <c r="I16" s="263" t="s">
        <v>99</v>
      </c>
      <c r="J16" s="263">
        <v>-7.092818486</v>
      </c>
      <c r="K16" s="124">
        <v>19.695817485999996</v>
      </c>
      <c r="L16" s="263">
        <v>43.1</v>
      </c>
      <c r="M16" s="267" t="s">
        <v>159</v>
      </c>
      <c r="N16" s="124">
        <v>848.8897336465999</v>
      </c>
      <c r="O16" s="263">
        <v>19.933636364</v>
      </c>
      <c r="P16" s="124">
        <v>16.921459263644138</v>
      </c>
      <c r="Q16" s="124" t="s">
        <v>99</v>
      </c>
      <c r="R16" s="124">
        <v>16.921459263644138</v>
      </c>
      <c r="S16" s="263">
        <v>1</v>
      </c>
      <c r="T16" s="197">
        <v>62.045350633361835</v>
      </c>
    </row>
    <row r="17" ht="18" customHeight="1" x14ac:dyDescent="0.25">
      <c r="B17" s="265"/>
      <c r="C17" s="271"/>
      <c r="D17" s="270" t="s">
        <v>223</v>
      </c>
      <c r="E17" s="262" t="s">
        <v>311</v>
      </c>
      <c r="F17" s="195"/>
      <c r="G17" s="263">
        <v>1114.660916</v>
      </c>
      <c r="H17" s="263">
        <v>2760.40705</v>
      </c>
      <c r="I17" s="263">
        <v>247.08574397</v>
      </c>
      <c r="J17" s="263">
        <v>7.593690382</v>
      </c>
      <c r="K17" s="124">
        <v>-1900.4255683519998</v>
      </c>
      <c r="L17" s="263">
        <v>43.1</v>
      </c>
      <c r="M17" s="267" t="s">
        <v>159</v>
      </c>
      <c r="N17" s="124">
        <v>-81908.34199597119</v>
      </c>
      <c r="O17" s="263">
        <v>20.059090909</v>
      </c>
      <c r="P17" s="124">
        <v>-1643.0068783026484</v>
      </c>
      <c r="Q17" s="124" t="s">
        <v>99</v>
      </c>
      <c r="R17" s="124">
        <v>-1643.0068783026484</v>
      </c>
      <c r="S17" s="263">
        <v>1</v>
      </c>
      <c r="T17" s="197">
        <v>-6024.358553776377</v>
      </c>
    </row>
    <row r="18" ht="18" customHeight="1" x14ac:dyDescent="0.25">
      <c r="B18" s="265"/>
      <c r="C18" s="271"/>
      <c r="D18" s="270" t="s">
        <v>222</v>
      </c>
      <c r="E18" s="262" t="s">
        <v>311</v>
      </c>
      <c r="F18" s="195"/>
      <c r="G18" s="263">
        <v>1185.394732</v>
      </c>
      <c r="H18" s="263">
        <v>1575.732588</v>
      </c>
      <c r="I18" s="263">
        <v>114.78833936</v>
      </c>
      <c r="J18" s="263">
        <v>-13.90212249</v>
      </c>
      <c r="K18" s="124">
        <v>-491.2240728700001</v>
      </c>
      <c r="L18" s="263">
        <v>40.6</v>
      </c>
      <c r="M18" s="267" t="s">
        <v>159</v>
      </c>
      <c r="N18" s="124">
        <v>-19943.697358522004</v>
      </c>
      <c r="O18" s="263">
        <v>21.496363636</v>
      </c>
      <c r="P18" s="124">
        <v>-428.7169706651217</v>
      </c>
      <c r="Q18" s="124">
        <v>4.09968440797863</v>
      </c>
      <c r="R18" s="124">
        <v>-432.8166550731004</v>
      </c>
      <c r="S18" s="263">
        <v>1</v>
      </c>
      <c r="T18" s="197">
        <v>-1586.9944019347013</v>
      </c>
    </row>
    <row r="19" ht="18" customHeight="1" x14ac:dyDescent="0.25">
      <c r="B19" s="265"/>
      <c r="C19" s="271"/>
      <c r="D19" s="270" t="s">
        <v>197</v>
      </c>
      <c r="E19" s="262" t="s">
        <v>311</v>
      </c>
      <c r="F19" s="195"/>
      <c r="G19" s="263">
        <v>216.375547</v>
      </c>
      <c r="H19" s="263">
        <v>5758.381</v>
      </c>
      <c r="I19" s="195"/>
      <c r="J19" s="263">
        <v>-67.812</v>
      </c>
      <c r="K19" s="124">
        <v>-5474.193453000001</v>
      </c>
      <c r="L19" s="263">
        <v>46.1</v>
      </c>
      <c r="M19" s="267" t="s">
        <v>159</v>
      </c>
      <c r="N19" s="124">
        <v>-252360.31818330006</v>
      </c>
      <c r="O19" s="263">
        <v>17.749</v>
      </c>
      <c r="P19" s="124">
        <v>-4479.143287435393</v>
      </c>
      <c r="Q19" s="124">
        <v>881.7310506901268</v>
      </c>
      <c r="R19" s="124">
        <v>-5360.87433812552</v>
      </c>
      <c r="S19" s="263">
        <v>1</v>
      </c>
      <c r="T19" s="197">
        <v>-19656.539239793572</v>
      </c>
    </row>
    <row r="20" ht="18" customHeight="1" x14ac:dyDescent="0.25">
      <c r="B20" s="265"/>
      <c r="C20" s="271"/>
      <c r="D20" s="270" t="s">
        <v>315</v>
      </c>
      <c r="E20" s="262" t="s">
        <v>311</v>
      </c>
      <c r="F20" s="195"/>
      <c r="G20" s="263">
        <v>7.741384</v>
      </c>
      <c r="H20" s="263">
        <v>1165</v>
      </c>
      <c r="I20" s="195"/>
      <c r="J20" s="263">
        <v>0.227</v>
      </c>
      <c r="K20" s="124">
        <v>-1157.4856160000002</v>
      </c>
      <c r="L20" s="263">
        <v>46.1</v>
      </c>
      <c r="M20" s="267" t="s">
        <v>159</v>
      </c>
      <c r="N20" s="124">
        <v>-53360.086897600006</v>
      </c>
      <c r="O20" s="263">
        <v>17.749</v>
      </c>
      <c r="P20" s="124">
        <v>-947.0881823455024</v>
      </c>
      <c r="Q20" s="124" t="s">
        <v>118</v>
      </c>
      <c r="R20" s="124">
        <v>-947.0881823455024</v>
      </c>
      <c r="S20" s="263">
        <v>1</v>
      </c>
      <c r="T20" s="197">
        <v>-3472.6566686001756</v>
      </c>
    </row>
    <row r="21" ht="18" customHeight="1" x14ac:dyDescent="0.25">
      <c r="B21" s="265"/>
      <c r="C21" s="271"/>
      <c r="D21" s="270" t="s">
        <v>316</v>
      </c>
      <c r="E21" s="262" t="s">
        <v>311</v>
      </c>
      <c r="F21" s="195"/>
      <c r="G21" s="263">
        <v>156.209168</v>
      </c>
      <c r="H21" s="263">
        <v>1957.969549</v>
      </c>
      <c r="I21" s="195"/>
      <c r="J21" s="263">
        <v>-88.718</v>
      </c>
      <c r="K21" s="124">
        <v>-1713.0423809999998</v>
      </c>
      <c r="L21" s="263">
        <v>43.9</v>
      </c>
      <c r="M21" s="267" t="s">
        <v>159</v>
      </c>
      <c r="N21" s="124">
        <v>-75202.56052589999</v>
      </c>
      <c r="O21" s="263">
        <v>19.445454545</v>
      </c>
      <c r="P21" s="124">
        <v>-1462.3479723739995</v>
      </c>
      <c r="Q21" s="124"/>
      <c r="R21" s="124">
        <v>-1462.3479723739995</v>
      </c>
      <c r="S21" s="263">
        <v>1</v>
      </c>
      <c r="T21" s="197">
        <v>-5361.9425653713315</v>
      </c>
    </row>
    <row r="22" ht="18" customHeight="1" x14ac:dyDescent="0.25">
      <c r="B22" s="265"/>
      <c r="C22" s="271"/>
      <c r="D22" s="270" t="s">
        <v>317</v>
      </c>
      <c r="E22" s="262" t="s">
        <v>311</v>
      </c>
      <c r="F22" s="195"/>
      <c r="G22" s="263">
        <v>435.198355</v>
      </c>
      <c r="H22" s="263">
        <v>1.657921</v>
      </c>
      <c r="I22" s="195"/>
      <c r="J22" s="263" t="s">
        <v>99</v>
      </c>
      <c r="K22" s="124">
        <v>433.540434</v>
      </c>
      <c r="L22" s="263">
        <v>40.2</v>
      </c>
      <c r="M22" s="267" t="s">
        <v>159</v>
      </c>
      <c r="N22" s="124">
        <v>17428.3254468</v>
      </c>
      <c r="O22" s="263">
        <v>22</v>
      </c>
      <c r="P22" s="124">
        <v>383.4231598296</v>
      </c>
      <c r="Q22" s="124">
        <v>415.0913352</v>
      </c>
      <c r="R22" s="124">
        <v>-31.66817537039998</v>
      </c>
      <c r="S22" s="263">
        <v>1</v>
      </c>
      <c r="T22" s="197">
        <v>-116.11664302479991</v>
      </c>
    </row>
    <row r="23" ht="18" customHeight="1" x14ac:dyDescent="0.25">
      <c r="B23" s="265"/>
      <c r="C23" s="271"/>
      <c r="D23" s="270" t="s">
        <v>318</v>
      </c>
      <c r="E23" s="262" t="s">
        <v>319</v>
      </c>
      <c r="F23" s="195"/>
      <c r="G23" s="263">
        <v>53.612381</v>
      </c>
      <c r="H23" s="263">
        <v>1.326038</v>
      </c>
      <c r="I23" s="263" t="s">
        <v>99</v>
      </c>
      <c r="J23" s="263">
        <v>0.00001</v>
      </c>
      <c r="K23" s="124">
        <v>52.286333</v>
      </c>
      <c r="L23" s="263">
        <v>40.2</v>
      </c>
      <c r="M23" s="267" t="s">
        <v>159</v>
      </c>
      <c r="N23" s="124">
        <v>2101.9105866</v>
      </c>
      <c r="O23" s="263">
        <v>20</v>
      </c>
      <c r="P23" s="124">
        <v>42.03821173199999</v>
      </c>
      <c r="Q23" s="124">
        <v>29.153699624</v>
      </c>
      <c r="R23" s="124">
        <v>12.884512107999992</v>
      </c>
      <c r="S23" s="263">
        <v>1</v>
      </c>
      <c r="T23" s="197">
        <v>47.24321106266664</v>
      </c>
    </row>
    <row r="24" ht="18" customHeight="1" x14ac:dyDescent="0.25">
      <c r="B24" s="265"/>
      <c r="C24" s="271"/>
      <c r="D24" s="270" t="s">
        <v>320</v>
      </c>
      <c r="E24" s="262" t="s">
        <v>311</v>
      </c>
      <c r="F24" s="195"/>
      <c r="G24" s="263">
        <v>404.576409</v>
      </c>
      <c r="H24" s="263">
        <v>66.783136</v>
      </c>
      <c r="I24" s="195"/>
      <c r="J24" s="263">
        <v>13.217</v>
      </c>
      <c r="K24" s="124">
        <v>324.576273</v>
      </c>
      <c r="L24" s="263">
        <v>35</v>
      </c>
      <c r="M24" s="267" t="s">
        <v>159</v>
      </c>
      <c r="N24" s="124">
        <v>11360.169555</v>
      </c>
      <c r="O24" s="263">
        <v>27.973636364</v>
      </c>
      <c r="P24" s="124">
        <v>317.78525216495376</v>
      </c>
      <c r="Q24" s="124">
        <v>474.0091001072536</v>
      </c>
      <c r="R24" s="124">
        <v>-156.2238479422998</v>
      </c>
      <c r="S24" s="263">
        <v>1</v>
      </c>
      <c r="T24" s="197">
        <v>-572.8207757884326</v>
      </c>
    </row>
    <row r="25" ht="18" customHeight="1" x14ac:dyDescent="0.25">
      <c r="B25" s="265"/>
      <c r="C25" s="271"/>
      <c r="D25" s="270" t="s">
        <v>321</v>
      </c>
      <c r="E25" s="262" t="s">
        <v>311</v>
      </c>
      <c r="F25" s="195"/>
      <c r="G25" s="263">
        <v>94.112</v>
      </c>
      <c r="H25" s="263" t="s">
        <v>99</v>
      </c>
      <c r="I25" s="195"/>
      <c r="J25" s="263" t="s">
        <v>99</v>
      </c>
      <c r="K25" s="124">
        <v>94.112</v>
      </c>
      <c r="L25" s="263">
        <v>43.9</v>
      </c>
      <c r="M25" s="267" t="s">
        <v>159</v>
      </c>
      <c r="N25" s="124">
        <v>4131.516799999999</v>
      </c>
      <c r="O25" s="263">
        <v>20</v>
      </c>
      <c r="P25" s="124">
        <v>82.63033599999999</v>
      </c>
      <c r="Q25" s="124"/>
      <c r="R25" s="124">
        <v>82.63033599999999</v>
      </c>
      <c r="S25" s="263">
        <v>1</v>
      </c>
      <c r="T25" s="197">
        <v>302.9778986666666</v>
      </c>
    </row>
    <row r="26" ht="18" customHeight="1" x14ac:dyDescent="0.25">
      <c r="B26" s="265"/>
      <c r="C26" s="266"/>
      <c r="D26" s="270" t="s">
        <v>322</v>
      </c>
      <c r="E26" s="262" t="s">
        <v>311</v>
      </c>
      <c r="F26" s="195"/>
      <c r="G26" s="263" t="s">
        <v>99</v>
      </c>
      <c r="H26" s="263" t="s">
        <v>99</v>
      </c>
      <c r="I26" s="195"/>
      <c r="J26" s="263" t="s">
        <v>99</v>
      </c>
      <c r="K26" s="124" t="s">
        <v>99</v>
      </c>
      <c r="L26" s="263" t="s">
        <v>112</v>
      </c>
      <c r="M26" s="267" t="s">
        <v>159</v>
      </c>
      <c r="N26" s="124" t="s">
        <v>110</v>
      </c>
      <c r="O26" s="263" t="s">
        <v>112</v>
      </c>
      <c r="P26" s="124" t="s">
        <v>110</v>
      </c>
      <c r="Q26" s="124">
        <v>126.94694428</v>
      </c>
      <c r="R26" s="124">
        <v>-126.94694428</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433982.5810227462</v>
      </c>
      <c r="O28" s="280"/>
      <c r="P28" s="128">
        <v>8597.441733671047</v>
      </c>
      <c r="Q28" s="128">
        <v>1931.031814309359</v>
      </c>
      <c r="R28" s="128">
        <v>6666.409919361689</v>
      </c>
      <c r="S28" s="282"/>
      <c r="T28" s="283">
        <v>24908.975166686192</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118</v>
      </c>
      <c r="G30" s="263" t="s">
        <v>118</v>
      </c>
      <c r="H30" s="263" t="s">
        <v>118</v>
      </c>
      <c r="I30" s="195"/>
      <c r="J30" s="263" t="s">
        <v>118</v>
      </c>
      <c r="K30" s="124" t="s">
        <v>118</v>
      </c>
      <c r="L30" s="263" t="s">
        <v>112</v>
      </c>
      <c r="M30" s="264" t="s">
        <v>159</v>
      </c>
      <c r="N30" s="124" t="s">
        <v>327</v>
      </c>
      <c r="O30" s="263" t="s">
        <v>112</v>
      </c>
      <c r="P30" s="124" t="s">
        <v>327</v>
      </c>
      <c r="Q30" s="124" t="s">
        <v>118</v>
      </c>
      <c r="R30" s="124" t="s">
        <v>327</v>
      </c>
      <c r="S30" s="263" t="s">
        <v>112</v>
      </c>
      <c r="T30" s="197" t="s">
        <v>327</v>
      </c>
    </row>
    <row r="31" ht="18" customHeight="1" x14ac:dyDescent="0.25">
      <c r="B31" s="265"/>
      <c r="C31" s="271"/>
      <c r="D31" s="273" t="s">
        <v>328</v>
      </c>
      <c r="E31" s="262" t="s">
        <v>311</v>
      </c>
      <c r="F31" s="263">
        <v>1695.72</v>
      </c>
      <c r="G31" s="263">
        <v>761.265601</v>
      </c>
      <c r="H31" s="263">
        <v>1608.067506</v>
      </c>
      <c r="I31" s="263" t="s">
        <v>99</v>
      </c>
      <c r="J31" s="263">
        <v>25.3112</v>
      </c>
      <c r="K31" s="124">
        <v>823.6068949999998</v>
      </c>
      <c r="L31" s="263">
        <v>28.1</v>
      </c>
      <c r="M31" s="267" t="s">
        <v>159</v>
      </c>
      <c r="N31" s="124">
        <v>23143.353749499995</v>
      </c>
      <c r="O31" s="263">
        <v>24.458104173</v>
      </c>
      <c r="P31" s="124">
        <v>566.042556917861</v>
      </c>
      <c r="Q31" s="124">
        <v>523.6968238304094</v>
      </c>
      <c r="R31" s="124">
        <v>42.34573308745166</v>
      </c>
      <c r="S31" s="263">
        <v>1</v>
      </c>
      <c r="T31" s="197">
        <v>155.26768798732274</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454.646338</v>
      </c>
      <c r="H33" s="263" t="s">
        <v>99</v>
      </c>
      <c r="I33" s="195"/>
      <c r="J33" s="263">
        <v>-1.86566</v>
      </c>
      <c r="K33" s="124">
        <v>456.511998</v>
      </c>
      <c r="L33" s="263">
        <v>28.5</v>
      </c>
      <c r="M33" s="267" t="s">
        <v>159</v>
      </c>
      <c r="N33" s="124">
        <v>13010.591943</v>
      </c>
      <c r="O33" s="263">
        <v>30.526363636</v>
      </c>
      <c r="P33" s="124">
        <v>397.16606077162976</v>
      </c>
      <c r="Q33" s="124">
        <v>171.82328510843962</v>
      </c>
      <c r="R33" s="124">
        <v>225.34277566319014</v>
      </c>
      <c r="S33" s="263">
        <v>1</v>
      </c>
      <c r="T33" s="197">
        <v>826.2568440983638</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36153.9456925</v>
      </c>
      <c r="O35" s="280"/>
      <c r="P35" s="128">
        <v>963.2086176894908</v>
      </c>
      <c r="Q35" s="128">
        <v>695.520108938849</v>
      </c>
      <c r="R35" s="128">
        <v>267.6885087506418</v>
      </c>
      <c r="S35" s="280"/>
      <c r="T35" s="283">
        <v>981.5245320856866</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112835.35568</v>
      </c>
      <c r="G37" s="263">
        <v>1.14783864</v>
      </c>
      <c r="H37" s="263">
        <v>106678.62094</v>
      </c>
      <c r="I37" s="263" t="s">
        <v>99</v>
      </c>
      <c r="J37" s="263">
        <v>42.262449</v>
      </c>
      <c r="K37" s="124">
        <v>6115.620129639998</v>
      </c>
      <c r="L37" s="263">
        <v>39.214151743</v>
      </c>
      <c r="M37" s="264" t="s">
        <v>159</v>
      </c>
      <c r="N37" s="124">
        <v>239818.85576624822</v>
      </c>
      <c r="O37" s="263">
        <v>15.77669011</v>
      </c>
      <c r="P37" s="124">
        <v>3783.547769958885</v>
      </c>
      <c r="Q37" s="124">
        <v>407.2004717048912</v>
      </c>
      <c r="R37" s="124">
        <v>3376.347298253994</v>
      </c>
      <c r="S37" s="263">
        <v>1</v>
      </c>
      <c r="T37" s="197">
        <v>12379.940093597977</v>
      </c>
    </row>
    <row r="38" ht="18" customHeight="1" x14ac:dyDescent="0.25">
      <c r="B38" s="297" t="s">
        <v>336</v>
      </c>
      <c r="C38" s="298"/>
      <c r="D38" s="299"/>
      <c r="E38" s="300"/>
      <c r="F38" s="301"/>
      <c r="G38" s="301"/>
      <c r="H38" s="301"/>
      <c r="I38" s="280"/>
      <c r="J38" s="301"/>
      <c r="K38" s="301"/>
      <c r="L38" s="301"/>
      <c r="M38" s="302"/>
      <c r="N38" s="128">
        <v>239818.85576624822</v>
      </c>
      <c r="O38" s="301"/>
      <c r="P38" s="128">
        <v>3783.547769958885</v>
      </c>
      <c r="Q38" s="128">
        <v>407.2004717048912</v>
      </c>
      <c r="R38" s="128">
        <v>3376.347298253994</v>
      </c>
      <c r="S38" s="301"/>
      <c r="T38" s="283">
        <v>12379.940093597977</v>
      </c>
    </row>
    <row r="39" ht="18" customHeight="1" x14ac:dyDescent="0.25">
      <c r="B39" s="303" t="s">
        <v>337</v>
      </c>
      <c r="C39" s="304"/>
      <c r="D39" s="304"/>
      <c r="E39" s="305" t="s">
        <v>311</v>
      </c>
      <c r="F39" s="263">
        <v>617.28439234</v>
      </c>
      <c r="G39" s="263" t="s">
        <v>99</v>
      </c>
      <c r="H39" s="263" t="s">
        <v>99</v>
      </c>
      <c r="I39" s="306" t="s">
        <v>99</v>
      </c>
      <c r="J39" s="263" t="s">
        <v>99</v>
      </c>
      <c r="K39" s="124">
        <v>617.28439234</v>
      </c>
      <c r="L39" s="263">
        <v>16.93638762</v>
      </c>
      <c r="M39" s="307" t="s">
        <v>159</v>
      </c>
      <c r="N39" s="124">
        <v>10454.567740446399</v>
      </c>
      <c r="O39" s="263">
        <v>14.16920054</v>
      </c>
      <c r="P39" s="124">
        <v>148.1328668733997</v>
      </c>
      <c r="Q39" s="124" t="s">
        <v>99</v>
      </c>
      <c r="R39" s="124">
        <v>148.1328668733997</v>
      </c>
      <c r="S39" s="263">
        <v>1</v>
      </c>
      <c r="T39" s="197">
        <v>543.1538452024656</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10454.567740446399</v>
      </c>
      <c r="O41" s="280"/>
      <c r="P41" s="128">
        <v>148.1328668733997</v>
      </c>
      <c r="Q41" s="128" t="s">
        <v>99</v>
      </c>
      <c r="R41" s="128">
        <v>148.1328668733997</v>
      </c>
      <c r="S41" s="280"/>
      <c r="T41" s="283">
        <v>543.1538452024656</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720409.9502219409</v>
      </c>
      <c r="O43" s="323"/>
      <c r="P43" s="127">
        <v>13492.330988192822</v>
      </c>
      <c r="Q43" s="127">
        <v>3033.7523949530996</v>
      </c>
      <c r="R43" s="127">
        <v>10458.578593239725</v>
      </c>
      <c r="S43" s="323"/>
      <c r="T43" s="326">
        <v>38813.593637572325</v>
      </c>
    </row>
    <row r="44" ht="18" customHeight="1" x14ac:dyDescent="0.25">
      <c r="B44" s="327" t="s">
        <v>342</v>
      </c>
      <c r="C44" s="293"/>
      <c r="D44" s="328"/>
      <c r="E44" s="329"/>
      <c r="F44" s="195"/>
      <c r="G44" s="195"/>
      <c r="H44" s="195"/>
      <c r="I44" s="195"/>
      <c r="J44" s="195"/>
      <c r="K44" s="195"/>
      <c r="L44" s="195"/>
      <c r="M44" s="330"/>
      <c r="N44" s="124">
        <v>41240.790160047065</v>
      </c>
      <c r="O44" s="195"/>
      <c r="P44" s="124">
        <v>1157.9106465570042</v>
      </c>
      <c r="Q44" s="124" t="s">
        <v>99</v>
      </c>
      <c r="R44" s="124">
        <v>1157.9106465570042</v>
      </c>
      <c r="S44" s="195"/>
      <c r="T44" s="197">
        <v>4245.672370709015</v>
      </c>
    </row>
    <row r="45" ht="18" customHeight="1" x14ac:dyDescent="0.25">
      <c r="B45" s="331"/>
      <c r="C45" s="295"/>
      <c r="D45" s="328" t="s">
        <v>343</v>
      </c>
      <c r="E45" s="262" t="s">
        <v>311</v>
      </c>
      <c r="F45" s="263">
        <v>1950.8003498</v>
      </c>
      <c r="G45" s="263">
        <v>119.039919</v>
      </c>
      <c r="H45" s="263">
        <v>28.938401</v>
      </c>
      <c r="I45" s="195"/>
      <c r="J45" s="263" t="s">
        <v>99</v>
      </c>
      <c r="K45" s="124">
        <v>2040.9018678000002</v>
      </c>
      <c r="L45" s="263">
        <v>16.746485911</v>
      </c>
      <c r="M45" s="267" t="s">
        <v>159</v>
      </c>
      <c r="N45" s="124">
        <v>34177.93437484629</v>
      </c>
      <c r="O45" s="263">
        <v>29.69811941</v>
      </c>
      <c r="P45" s="124">
        <v>1015.0203762513289</v>
      </c>
      <c r="Q45" s="124" t="s">
        <v>99</v>
      </c>
      <c r="R45" s="124">
        <v>1015.0203762513289</v>
      </c>
      <c r="S45" s="263">
        <v>1</v>
      </c>
      <c r="T45" s="197">
        <v>3721.7413795882057</v>
      </c>
    </row>
    <row r="46" ht="18" customHeight="1" x14ac:dyDescent="0.25">
      <c r="B46" s="331"/>
      <c r="C46" s="295"/>
      <c r="D46" s="328" t="s">
        <v>344</v>
      </c>
      <c r="E46" s="262" t="s">
        <v>311</v>
      </c>
      <c r="F46" s="263">
        <v>7.160728</v>
      </c>
      <c r="G46" s="263">
        <v>165.22676126</v>
      </c>
      <c r="H46" s="263">
        <v>7.160728</v>
      </c>
      <c r="I46" s="263" t="s">
        <v>99</v>
      </c>
      <c r="J46" s="263" t="s">
        <v>99</v>
      </c>
      <c r="K46" s="124">
        <v>165.22676126</v>
      </c>
      <c r="L46" s="263">
        <v>35.877397132</v>
      </c>
      <c r="M46" s="267" t="s">
        <v>159</v>
      </c>
      <c r="N46" s="124">
        <v>5927.906130559172</v>
      </c>
      <c r="O46" s="263">
        <v>20.98390025</v>
      </c>
      <c r="P46" s="124">
        <v>124.39059093501716</v>
      </c>
      <c r="Q46" s="124" t="s">
        <v>99</v>
      </c>
      <c r="R46" s="124">
        <v>124.39059093501716</v>
      </c>
      <c r="S46" s="263">
        <v>1</v>
      </c>
      <c r="T46" s="197">
        <v>456.09883342839623</v>
      </c>
    </row>
    <row r="47" ht="18" customHeight="1" x14ac:dyDescent="0.25">
      <c r="B47" s="331"/>
      <c r="C47" s="295"/>
      <c r="D47" s="328" t="s">
        <v>345</v>
      </c>
      <c r="E47" s="332" t="s">
        <v>311</v>
      </c>
      <c r="F47" s="165">
        <v>22.518842354</v>
      </c>
      <c r="G47" s="165" t="s">
        <v>99</v>
      </c>
      <c r="H47" s="165" t="s">
        <v>99</v>
      </c>
      <c r="I47" s="263" t="s">
        <v>99</v>
      </c>
      <c r="J47" s="165" t="s">
        <v>99</v>
      </c>
      <c r="K47" s="119">
        <v>22.518842354</v>
      </c>
      <c r="L47" s="165">
        <v>50.4</v>
      </c>
      <c r="M47" s="267" t="s">
        <v>159</v>
      </c>
      <c r="N47" s="119">
        <v>1134.9496546416</v>
      </c>
      <c r="O47" s="165">
        <v>16.3</v>
      </c>
      <c r="P47" s="119">
        <v>18.499679370658082</v>
      </c>
      <c r="Q47" s="119" t="s">
        <v>99</v>
      </c>
      <c r="R47" s="119">
        <v>18.499679370658082</v>
      </c>
      <c r="S47" s="165">
        <v>1</v>
      </c>
      <c r="T47" s="184">
        <v>67.83215769241296</v>
      </c>
    </row>
    <row r="48" ht="18" customHeight="1" x14ac:dyDescent="0.25">
      <c r="B48" s="333"/>
      <c r="C48" s="334"/>
      <c r="D48" s="335" t="s">
        <v>346</v>
      </c>
      <c r="E48" s="336" t="s">
        <v>311</v>
      </c>
      <c r="F48" s="337" t="s">
        <v>259</v>
      </c>
      <c r="G48" s="337" t="s">
        <v>259</v>
      </c>
      <c r="H48" s="337" t="s">
        <v>259</v>
      </c>
      <c r="I48" s="323"/>
      <c r="J48" s="337" t="s">
        <v>259</v>
      </c>
      <c r="K48" s="127" t="s">
        <v>259</v>
      </c>
      <c r="L48" s="337" t="s">
        <v>112</v>
      </c>
      <c r="M48" s="338" t="s">
        <v>159</v>
      </c>
      <c r="N48" s="127" t="s">
        <v>347</v>
      </c>
      <c r="O48" s="337" t="s">
        <v>112</v>
      </c>
      <c r="P48" s="127" t="s">
        <v>347</v>
      </c>
      <c r="Q48" s="127" t="s">
        <v>99</v>
      </c>
      <c r="R48" s="127" t="s">
        <v>348</v>
      </c>
      <c r="S48" s="337" t="s">
        <v>112</v>
      </c>
      <c r="T48" s="326" t="s">
        <v>348</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433.9825810227462</v>
      </c>
      <c r="D10" s="367">
        <v>339.9087406577462</v>
      </c>
      <c r="E10" s="366">
        <v>24908.975166686192</v>
      </c>
      <c r="F10" s="366">
        <v>292.07696287990973</v>
      </c>
      <c r="G10" s="366">
        <v>20886.4135728702</v>
      </c>
      <c r="H10" s="366">
        <v>16.376429454144578</v>
      </c>
      <c r="I10" s="368">
        <v>19.259226002500416</v>
      </c>
    </row>
    <row r="11" ht="18" customHeight="1" x14ac:dyDescent="0.25">
      <c r="B11" s="369" t="s">
        <v>376</v>
      </c>
      <c r="C11" s="366">
        <v>36.153945692499995</v>
      </c>
      <c r="D11" s="366">
        <v>9.113264892639993</v>
      </c>
      <c r="E11" s="366">
        <v>981.5245320856866</v>
      </c>
      <c r="F11" s="366">
        <v>4.9647858989</v>
      </c>
      <c r="G11" s="366">
        <v>500.8570785816</v>
      </c>
      <c r="H11" s="366">
        <v>83.5580642995931</v>
      </c>
      <c r="I11" s="368">
        <v>95.96898477811489</v>
      </c>
    </row>
    <row r="12" ht="18" customHeight="1" x14ac:dyDescent="0.25">
      <c r="B12" s="369" t="s">
        <v>377</v>
      </c>
      <c r="C12" s="366">
        <v>239.81885576624822</v>
      </c>
      <c r="D12" s="366">
        <v>214.00859589318821</v>
      </c>
      <c r="E12" s="366">
        <v>12379.940093597977</v>
      </c>
      <c r="F12" s="366">
        <v>214.69228916663963</v>
      </c>
      <c r="G12" s="366">
        <v>12343.6224083648</v>
      </c>
      <c r="H12" s="366">
        <v>-0.3184526449949688</v>
      </c>
      <c r="I12" s="368">
        <v>0.29422226338167107</v>
      </c>
    </row>
    <row r="13" ht="18" customHeight="1" x14ac:dyDescent="0.25">
      <c r="B13" s="369" t="s">
        <v>378</v>
      </c>
      <c r="C13" s="366">
        <v>10.454567740446398</v>
      </c>
      <c r="D13" s="366">
        <v>10.454567740446398</v>
      </c>
      <c r="E13" s="366">
        <v>543.1538452024656</v>
      </c>
      <c r="F13" s="366">
        <v>18.029224343707558</v>
      </c>
      <c r="G13" s="366">
        <v>1011.8623687328695</v>
      </c>
      <c r="H13" s="366">
        <v>-42.01321398446527</v>
      </c>
      <c r="I13" s="368">
        <v>-46.32137116803307</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720.4099502219409</v>
      </c>
      <c r="D15" s="372">
        <v>573.4851691840207</v>
      </c>
      <c r="E15" s="372">
        <v>38813.593637572325</v>
      </c>
      <c r="F15" s="372">
        <v>529.763262289157</v>
      </c>
      <c r="G15" s="372">
        <v>34742.75542854947</v>
      </c>
      <c r="H15" s="372">
        <v>8.253102849362804</v>
      </c>
      <c r="I15" s="373">
        <v>11.717085069417637</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152</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408</v>
      </c>
      <c r="E15" s="431" t="s">
        <v>99</v>
      </c>
      <c r="F15" s="417" t="s">
        <v>99</v>
      </c>
      <c r="G15" s="432" t="s">
        <v>99</v>
      </c>
      <c r="H15" s="433" t="s">
        <v>99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222</v>
      </c>
      <c r="E17" s="431">
        <v>214.2868</v>
      </c>
      <c r="F17" s="417">
        <v>19.13176363629785</v>
      </c>
      <c r="G17" s="432">
        <v>4.09968440797863</v>
      </c>
      <c r="H17" s="433">
        <v>15.03217616258831</v>
      </c>
      <c r="I17" s="431" t="s">
        <v>99</v>
      </c>
      <c r="J17" s="434"/>
      <c r="M17" s="363"/>
    </row>
    <row r="18" ht="18" customHeight="1" x14ac:dyDescent="0.25">
      <c r="B18" s="435"/>
      <c r="C18" s="260"/>
      <c r="D18" s="415" t="s">
        <v>410</v>
      </c>
      <c r="E18" s="436">
        <v>49677.78752</v>
      </c>
      <c r="F18" s="417">
        <v>17.74899999995263</v>
      </c>
      <c r="G18" s="437">
        <v>881.7310506901268</v>
      </c>
      <c r="H18" s="433">
        <v>3233.013852530465</v>
      </c>
      <c r="I18" s="438">
        <v>1198.6818757750002</v>
      </c>
      <c r="J18" s="439" t="s">
        <v>411</v>
      </c>
      <c r="M18" s="363"/>
    </row>
    <row r="19" ht="18" customHeight="1" x14ac:dyDescent="0.25">
      <c r="B19" s="435"/>
      <c r="C19" s="260"/>
      <c r="D19" s="415" t="s">
        <v>412</v>
      </c>
      <c r="E19" s="436" t="s">
        <v>118</v>
      </c>
      <c r="F19" s="417" t="s">
        <v>118</v>
      </c>
      <c r="G19" s="437" t="s">
        <v>118</v>
      </c>
      <c r="H19" s="433" t="s">
        <v>118</v>
      </c>
      <c r="I19" s="438" t="s">
        <v>118</v>
      </c>
      <c r="J19" s="439"/>
      <c r="M19" s="363"/>
    </row>
    <row r="20" ht="18" customHeight="1" x14ac:dyDescent="0.25">
      <c r="B20" s="435"/>
      <c r="C20" s="260"/>
      <c r="D20" s="415" t="s">
        <v>317</v>
      </c>
      <c r="E20" s="436">
        <v>18867.787964</v>
      </c>
      <c r="F20" s="417">
        <v>21.999999999575998</v>
      </c>
      <c r="G20" s="437">
        <v>415.0913352</v>
      </c>
      <c r="H20" s="433">
        <v>1522.0015624</v>
      </c>
      <c r="I20" s="438" t="s">
        <v>99</v>
      </c>
      <c r="J20" s="439"/>
      <c r="M20" s="363"/>
    </row>
    <row r="21" ht="18" customHeight="1" x14ac:dyDescent="0.25">
      <c r="B21" s="435"/>
      <c r="C21" s="260"/>
      <c r="D21" s="415" t="s">
        <v>413</v>
      </c>
      <c r="E21" s="436">
        <v>2124.811081</v>
      </c>
      <c r="F21" s="417">
        <v>13.720607862360824</v>
      </c>
      <c r="G21" s="437">
        <v>29.153699624</v>
      </c>
      <c r="H21" s="433">
        <v>106.89689862133334</v>
      </c>
      <c r="I21" s="438">
        <v>46.148321639</v>
      </c>
      <c r="J21" s="439" t="s">
        <v>414</v>
      </c>
      <c r="M21" s="363"/>
    </row>
    <row r="22" ht="18" customHeight="1" x14ac:dyDescent="0.25">
      <c r="B22" s="435"/>
      <c r="C22" s="260"/>
      <c r="D22" s="415" t="s">
        <v>415</v>
      </c>
      <c r="E22" s="436">
        <v>16944.851</v>
      </c>
      <c r="F22" s="417">
        <v>27.973636363474288</v>
      </c>
      <c r="G22" s="437">
        <v>474.0091001072536</v>
      </c>
      <c r="H22" s="433">
        <v>1738.0333670599298</v>
      </c>
      <c r="I22" s="438">
        <v>1876.745828</v>
      </c>
      <c r="J22" s="439" t="s">
        <v>416</v>
      </c>
      <c r="M22" s="363"/>
    </row>
    <row r="23" ht="18" customHeight="1" x14ac:dyDescent="0.25">
      <c r="B23" s="435"/>
      <c r="C23" s="440"/>
      <c r="D23" s="441" t="s">
        <v>417</v>
      </c>
      <c r="E23" s="442">
        <v>6244.316</v>
      </c>
      <c r="F23" s="417">
        <v>20.33</v>
      </c>
      <c r="G23" s="437">
        <v>126.94694428</v>
      </c>
      <c r="H23" s="433">
        <v>465.47212902666666</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94073.840365</v>
      </c>
      <c r="F25" s="445">
        <v>20.526767131192784</v>
      </c>
      <c r="G25" s="446">
        <v>1931.031814309359</v>
      </c>
      <c r="H25" s="445">
        <v>7080.449985800983</v>
      </c>
      <c r="I25" s="446">
        <v>3121.5760254140005</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118</v>
      </c>
      <c r="F27" s="417" t="s">
        <v>118</v>
      </c>
      <c r="G27" s="452" t="s">
        <v>118</v>
      </c>
      <c r="H27" s="419" t="s">
        <v>118</v>
      </c>
      <c r="I27" s="453" t="s">
        <v>118</v>
      </c>
      <c r="J27" s="454"/>
      <c r="M27" s="363"/>
    </row>
    <row r="28" ht="18" customHeight="1" x14ac:dyDescent="0.25">
      <c r="B28" s="259"/>
      <c r="C28" s="260"/>
      <c r="D28" s="415" t="s">
        <v>328</v>
      </c>
      <c r="E28" s="436">
        <v>21411.99579986</v>
      </c>
      <c r="F28" s="417">
        <v>24.458104173261304</v>
      </c>
      <c r="G28" s="437">
        <v>523.6968238304094</v>
      </c>
      <c r="H28" s="433">
        <v>1920.2216873781676</v>
      </c>
      <c r="I28" s="438">
        <v>2899.4714203000003</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5628.685</v>
      </c>
      <c r="F30" s="417">
        <v>30.52636363705548</v>
      </c>
      <c r="G30" s="432">
        <v>171.82328510843962</v>
      </c>
      <c r="H30" s="433">
        <v>630.0187120642786</v>
      </c>
      <c r="I30" s="438" t="s">
        <v>118</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27040.68079986</v>
      </c>
      <c r="F32" s="445">
        <v>25.721249922910594</v>
      </c>
      <c r="G32" s="446">
        <v>695.520108938849</v>
      </c>
      <c r="H32" s="445">
        <v>2550.2403994424462</v>
      </c>
      <c r="I32" s="446">
        <v>2899.4714203000003</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25810.25987306</v>
      </c>
      <c r="F34" s="433">
        <v>15.77669011112574</v>
      </c>
      <c r="G34" s="457">
        <v>407.2004717048912</v>
      </c>
      <c r="H34" s="433">
        <v>1493.0683962512676</v>
      </c>
      <c r="I34" s="458">
        <v>304.1494866</v>
      </c>
      <c r="J34" s="439" t="s">
        <v>422</v>
      </c>
      <c r="M34" s="363"/>
    </row>
    <row r="35" ht="18" customHeight="1" x14ac:dyDescent="0.25">
      <c r="B35" s="297" t="s">
        <v>336</v>
      </c>
      <c r="C35" s="298"/>
      <c r="D35" s="299"/>
      <c r="E35" s="446">
        <v>25810.25987306</v>
      </c>
      <c r="F35" s="445">
        <v>15.77669011112574</v>
      </c>
      <c r="G35" s="446">
        <v>407.2004717048912</v>
      </c>
      <c r="H35" s="445">
        <v>1493.0683962512676</v>
      </c>
      <c r="I35" s="446">
        <v>304.1494866</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146924.78103791998</v>
      </c>
      <c r="F40" s="465">
        <v>20.648337016545323</v>
      </c>
      <c r="G40" s="470">
        <v>3033.7523949530996</v>
      </c>
      <c r="H40" s="465">
        <v>11123.758781494696</v>
      </c>
      <c r="I40" s="469">
        <v>6325.196932314001</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345</v>
      </c>
      <c r="E44" s="457" t="s">
        <v>99</v>
      </c>
      <c r="F44" s="433" t="s">
        <v>99</v>
      </c>
      <c r="G44" s="457" t="s">
        <v>99</v>
      </c>
      <c r="H44" s="433" t="s">
        <v>99</v>
      </c>
      <c r="I44" s="458" t="s">
        <v>99</v>
      </c>
      <c r="J44" s="439"/>
      <c r="M44" s="363"/>
    </row>
    <row r="45" ht="18" customHeight="1" x14ac:dyDescent="0.25">
      <c r="B45" s="333"/>
      <c r="C45" s="334"/>
      <c r="D45" s="298" t="s">
        <v>346</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146</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2.4968220000000003</v>
      </c>
      <c r="D10" s="499"/>
      <c r="E10" s="499"/>
      <c r="F10" s="125">
        <v>4.166300832</v>
      </c>
      <c r="G10" s="500" t="s">
        <v>109</v>
      </c>
      <c r="H10" s="501" t="s">
        <v>98</v>
      </c>
      <c r="I10" s="502" t="s">
        <v>109</v>
      </c>
    </row>
    <row r="11" ht="18" customHeight="1" x14ac:dyDescent="0.25">
      <c r="B11" s="503" t="s">
        <v>451</v>
      </c>
      <c r="C11" s="27">
        <v>0.12076</v>
      </c>
      <c r="D11" s="125">
        <v>23.954385558131833</v>
      </c>
      <c r="E11" s="125" t="s">
        <v>109</v>
      </c>
      <c r="F11" s="125">
        <v>2.8927316000000003</v>
      </c>
      <c r="G11" s="500" t="s">
        <v>109</v>
      </c>
      <c r="H11" s="501" t="s">
        <v>98</v>
      </c>
      <c r="I11" s="502" t="s">
        <v>109</v>
      </c>
    </row>
    <row r="12" ht="18" customHeight="1" x14ac:dyDescent="0.25">
      <c r="B12" s="137" t="s">
        <v>452</v>
      </c>
      <c r="C12" s="49"/>
      <c r="D12" s="125">
        <v>7.16</v>
      </c>
      <c r="E12" s="125" t="s">
        <v>259</v>
      </c>
      <c r="F12" s="504">
        <v>0.8646416</v>
      </c>
      <c r="G12" s="504" t="s">
        <v>259</v>
      </c>
      <c r="H12" s="505" t="s">
        <v>99</v>
      </c>
      <c r="I12" s="506" t="s">
        <v>259</v>
      </c>
    </row>
    <row r="13" ht="18" customHeight="1" x14ac:dyDescent="0.25">
      <c r="B13" s="137" t="s">
        <v>453</v>
      </c>
      <c r="C13" s="49"/>
      <c r="D13" s="125" t="s">
        <v>118</v>
      </c>
      <c r="E13" s="125" t="s">
        <v>259</v>
      </c>
      <c r="F13" s="504" t="s">
        <v>118</v>
      </c>
      <c r="G13" s="504" t="s">
        <v>259</v>
      </c>
      <c r="H13" s="505" t="s">
        <v>118</v>
      </c>
      <c r="I13" s="506" t="s">
        <v>259</v>
      </c>
    </row>
    <row r="14" ht="18" customHeight="1" x14ac:dyDescent="0.25">
      <c r="B14" s="137" t="s">
        <v>454</v>
      </c>
      <c r="C14" s="168">
        <v>0.12076</v>
      </c>
      <c r="D14" s="125">
        <v>16.794385558131832</v>
      </c>
      <c r="E14" s="125" t="s">
        <v>259</v>
      </c>
      <c r="F14" s="504">
        <v>2.02809</v>
      </c>
      <c r="G14" s="504" t="s">
        <v>259</v>
      </c>
      <c r="H14" s="505" t="s">
        <v>99</v>
      </c>
      <c r="I14" s="506" t="s">
        <v>259</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2.376062</v>
      </c>
      <c r="D17" s="125">
        <v>0.536</v>
      </c>
      <c r="E17" s="125" t="s">
        <v>109</v>
      </c>
      <c r="F17" s="125">
        <v>1.273569232</v>
      </c>
      <c r="G17" s="500" t="s">
        <v>109</v>
      </c>
      <c r="H17" s="501" t="s">
        <v>98</v>
      </c>
      <c r="I17" s="502" t="s">
        <v>109</v>
      </c>
    </row>
    <row r="18" ht="18" customHeight="1" x14ac:dyDescent="0.25">
      <c r="B18" s="137" t="s">
        <v>458</v>
      </c>
      <c r="C18" s="49"/>
      <c r="D18" s="125">
        <v>0.536</v>
      </c>
      <c r="E18" s="125" t="s">
        <v>259</v>
      </c>
      <c r="F18" s="504">
        <v>1.273569232</v>
      </c>
      <c r="G18" s="504" t="s">
        <v>259</v>
      </c>
      <c r="H18" s="505" t="s">
        <v>99</v>
      </c>
      <c r="I18" s="506" t="s">
        <v>259</v>
      </c>
    </row>
    <row r="19" ht="18" customHeight="1" x14ac:dyDescent="0.25">
      <c r="B19" s="509" t="s">
        <v>459</v>
      </c>
      <c r="C19" s="510"/>
      <c r="D19" s="511" t="s">
        <v>118</v>
      </c>
      <c r="E19" s="511" t="s">
        <v>259</v>
      </c>
      <c r="F19" s="512" t="s">
        <v>118</v>
      </c>
      <c r="G19" s="512" t="s">
        <v>259</v>
      </c>
      <c r="H19" s="513" t="s">
        <v>118</v>
      </c>
      <c r="I19" s="514" t="s">
        <v>259</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137</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147</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758.89979624</v>
      </c>
      <c r="J10" s="535">
        <v>3.1737628499030004</v>
      </c>
      <c r="K10" s="120" t="s">
        <v>110</v>
      </c>
      <c r="L10" s="536" t="s">
        <v>493</v>
      </c>
    </row>
    <row r="11" ht="18" customHeight="1" x14ac:dyDescent="0.25">
      <c r="B11" s="503" t="s">
        <v>494</v>
      </c>
      <c r="C11" s="537" t="s">
        <v>495</v>
      </c>
      <c r="D11" s="538" t="s">
        <v>496</v>
      </c>
      <c r="E11" s="165">
        <v>57</v>
      </c>
      <c r="F11" s="119" t="s">
        <v>259</v>
      </c>
      <c r="G11" s="119">
        <v>118.03763689473683</v>
      </c>
      <c r="H11" s="539" t="s">
        <v>99</v>
      </c>
      <c r="I11" s="540" t="s">
        <v>259</v>
      </c>
      <c r="J11" s="165">
        <v>0.006728145303</v>
      </c>
      <c r="K11" s="168" t="s">
        <v>99</v>
      </c>
      <c r="L11" s="541" t="s">
        <v>259</v>
      </c>
    </row>
    <row r="12" ht="18" customHeight="1" x14ac:dyDescent="0.25">
      <c r="B12" s="503" t="s">
        <v>497</v>
      </c>
      <c r="C12" s="537" t="s">
        <v>495</v>
      </c>
      <c r="D12" s="538" t="s">
        <v>498</v>
      </c>
      <c r="E12" s="165">
        <v>109464.34399999998</v>
      </c>
      <c r="F12" s="119" t="s">
        <v>259</v>
      </c>
      <c r="G12" s="119">
        <v>3.3068421357369124</v>
      </c>
      <c r="H12" s="542"/>
      <c r="I12" s="543" t="s">
        <v>259</v>
      </c>
      <c r="J12" s="165">
        <v>0.3619813051</v>
      </c>
      <c r="K12" s="49"/>
      <c r="L12" s="166" t="s">
        <v>259</v>
      </c>
    </row>
    <row r="13" ht="18" customHeight="1" x14ac:dyDescent="0.25">
      <c r="B13" s="503" t="s">
        <v>499</v>
      </c>
      <c r="C13" s="537" t="s">
        <v>495</v>
      </c>
      <c r="D13" s="538" t="s">
        <v>498</v>
      </c>
      <c r="E13" s="165">
        <v>69046.99325</v>
      </c>
      <c r="F13" s="119" t="s">
        <v>99</v>
      </c>
      <c r="G13" s="119">
        <v>35.66620802275123</v>
      </c>
      <c r="H13" s="542"/>
      <c r="I13" s="543" t="s">
        <v>99</v>
      </c>
      <c r="J13" s="165">
        <v>2.4626444246</v>
      </c>
      <c r="K13" s="49"/>
      <c r="L13" s="166" t="s">
        <v>99</v>
      </c>
    </row>
    <row r="14" ht="18" customHeight="1" x14ac:dyDescent="0.25">
      <c r="B14" s="503" t="s">
        <v>500</v>
      </c>
      <c r="C14" s="537" t="s">
        <v>495</v>
      </c>
      <c r="D14" s="538" t="s">
        <v>319</v>
      </c>
      <c r="E14" s="165">
        <v>540.4222593</v>
      </c>
      <c r="F14" s="119">
        <v>1404271.9062367831</v>
      </c>
      <c r="G14" s="119">
        <v>633.5952470638731</v>
      </c>
      <c r="H14" s="544" t="s">
        <v>112</v>
      </c>
      <c r="I14" s="543">
        <v>758.89979624</v>
      </c>
      <c r="J14" s="165">
        <v>0.3424089749</v>
      </c>
      <c r="K14" s="168" t="s">
        <v>112</v>
      </c>
      <c r="L14" s="166" t="s">
        <v>99</v>
      </c>
    </row>
    <row r="15" ht="18" customHeight="1" x14ac:dyDescent="0.25">
      <c r="B15" s="503" t="s">
        <v>501</v>
      </c>
      <c r="C15" s="537" t="s">
        <v>495</v>
      </c>
      <c r="D15" s="538" t="s">
        <v>319</v>
      </c>
      <c r="E15" s="165">
        <v>40.54523983712152</v>
      </c>
      <c r="F15" s="119" t="s">
        <v>118</v>
      </c>
      <c r="G15" s="119" t="s">
        <v>112</v>
      </c>
      <c r="H15" s="542"/>
      <c r="I15" s="543" t="s">
        <v>118</v>
      </c>
      <c r="J15" s="165" t="s">
        <v>112</v>
      </c>
      <c r="K15" s="49"/>
      <c r="L15" s="166" t="s">
        <v>118</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0.0009</v>
      </c>
      <c r="J17" s="554">
        <v>1.12837484304</v>
      </c>
      <c r="K17" s="132"/>
      <c r="L17" s="133" t="s">
        <v>493</v>
      </c>
    </row>
    <row r="18" ht="18" customHeight="1" x14ac:dyDescent="0.25">
      <c r="B18" s="555" t="s">
        <v>503</v>
      </c>
      <c r="C18" s="537" t="s">
        <v>495</v>
      </c>
      <c r="D18" s="538" t="s">
        <v>496</v>
      </c>
      <c r="E18" s="165" t="s">
        <v>118</v>
      </c>
      <c r="F18" s="119" t="s">
        <v>118</v>
      </c>
      <c r="G18" s="119" t="s">
        <v>118</v>
      </c>
      <c r="H18" s="534"/>
      <c r="I18" s="540" t="s">
        <v>118</v>
      </c>
      <c r="J18" s="263" t="s">
        <v>118</v>
      </c>
      <c r="K18" s="195"/>
      <c r="L18" s="541" t="s">
        <v>118</v>
      </c>
    </row>
    <row r="19" ht="18" customHeight="1" x14ac:dyDescent="0.25">
      <c r="B19" s="503" t="s">
        <v>504</v>
      </c>
      <c r="C19" s="537" t="s">
        <v>495</v>
      </c>
      <c r="D19" s="538" t="s">
        <v>505</v>
      </c>
      <c r="E19" s="165">
        <v>108823.951</v>
      </c>
      <c r="F19" s="119" t="s">
        <v>259</v>
      </c>
      <c r="G19" s="119">
        <v>0.5973276217475325</v>
      </c>
      <c r="H19" s="542"/>
      <c r="I19" s="543" t="s">
        <v>259</v>
      </c>
      <c r="J19" s="165">
        <v>0.06500355184</v>
      </c>
      <c r="K19" s="49"/>
      <c r="L19" s="166" t="s">
        <v>259</v>
      </c>
    </row>
    <row r="20" ht="18" customHeight="1" x14ac:dyDescent="0.25">
      <c r="B20" s="503" t="s">
        <v>506</v>
      </c>
      <c r="C20" s="537" t="s">
        <v>495</v>
      </c>
      <c r="D20" s="538" t="s">
        <v>319</v>
      </c>
      <c r="E20" s="165" t="s">
        <v>259</v>
      </c>
      <c r="F20" s="119" t="s">
        <v>259</v>
      </c>
      <c r="G20" s="119" t="s">
        <v>118</v>
      </c>
      <c r="H20" s="140"/>
      <c r="I20" s="165" t="s">
        <v>259</v>
      </c>
      <c r="J20" s="165" t="s">
        <v>118</v>
      </c>
      <c r="K20" s="140"/>
      <c r="L20" s="166" t="s">
        <v>259</v>
      </c>
    </row>
    <row r="21" ht="18" customHeight="1" x14ac:dyDescent="0.25">
      <c r="B21" s="503" t="s">
        <v>507</v>
      </c>
      <c r="C21" s="537" t="s">
        <v>495</v>
      </c>
      <c r="D21" s="538" t="s">
        <v>319</v>
      </c>
      <c r="E21" s="165">
        <v>3768.10432788429</v>
      </c>
      <c r="F21" s="119" t="s">
        <v>259</v>
      </c>
      <c r="G21" s="119" t="s">
        <v>118</v>
      </c>
      <c r="H21" s="542"/>
      <c r="I21" s="543" t="s">
        <v>259</v>
      </c>
      <c r="J21" s="165" t="s">
        <v>118</v>
      </c>
      <c r="K21" s="49"/>
      <c r="L21" s="166" t="s">
        <v>259</v>
      </c>
    </row>
    <row r="22" ht="18" customHeight="1" x14ac:dyDescent="0.25">
      <c r="B22" s="503" t="s">
        <v>508</v>
      </c>
      <c r="C22" s="537" t="s">
        <v>495</v>
      </c>
      <c r="D22" s="538" t="s">
        <v>319</v>
      </c>
      <c r="E22" s="165">
        <v>14.5727081</v>
      </c>
      <c r="F22" s="119" t="s">
        <v>118</v>
      </c>
      <c r="G22" s="119">
        <v>45096.41326720872</v>
      </c>
      <c r="H22" s="542"/>
      <c r="I22" s="543" t="s">
        <v>118</v>
      </c>
      <c r="J22" s="165">
        <v>0.6571768669</v>
      </c>
      <c r="K22" s="49"/>
      <c r="L22" s="166" t="s">
        <v>118</v>
      </c>
    </row>
    <row r="23" ht="18" customHeight="1" x14ac:dyDescent="0.25">
      <c r="B23" s="545" t="s">
        <v>509</v>
      </c>
      <c r="C23" s="546"/>
      <c r="D23" s="547"/>
      <c r="E23" s="49"/>
      <c r="F23" s="49"/>
      <c r="G23" s="49"/>
      <c r="H23" s="548"/>
      <c r="I23" s="119">
        <v>0.0009</v>
      </c>
      <c r="J23" s="119">
        <v>0.4061944243</v>
      </c>
      <c r="K23" s="510"/>
      <c r="L23" s="549" t="s">
        <v>99</v>
      </c>
    </row>
    <row r="24" ht="18" customHeight="1" x14ac:dyDescent="0.25">
      <c r="B24" s="556" t="s">
        <v>510</v>
      </c>
      <c r="C24" s="546"/>
      <c r="D24" s="547"/>
      <c r="E24" s="49"/>
      <c r="F24" s="49"/>
      <c r="G24" s="49"/>
      <c r="H24" s="548"/>
      <c r="I24" s="119">
        <v>0.0009</v>
      </c>
      <c r="J24" s="119">
        <v>0.4061944243</v>
      </c>
      <c r="K24" s="510"/>
      <c r="L24" s="549" t="s">
        <v>99</v>
      </c>
    </row>
    <row r="25" ht="18" customHeight="1" x14ac:dyDescent="0.3">
      <c r="B25" s="557" t="s">
        <v>511</v>
      </c>
      <c r="C25" s="537" t="s">
        <v>495</v>
      </c>
      <c r="D25" s="538" t="s">
        <v>319</v>
      </c>
      <c r="E25" s="165">
        <v>3399.41</v>
      </c>
      <c r="F25" s="119">
        <v>0.2647518245813244</v>
      </c>
      <c r="G25" s="119">
        <v>119.48968329798407</v>
      </c>
      <c r="H25" s="558"/>
      <c r="I25" s="559">
        <v>0.0009</v>
      </c>
      <c r="J25" s="559">
        <v>0.4061944243</v>
      </c>
      <c r="K25" s="280"/>
      <c r="L25" s="560" t="s">
        <v>99</v>
      </c>
    </row>
    <row r="26" ht="18" customHeight="1" x14ac:dyDescent="0.25">
      <c r="B26" s="550" t="s">
        <v>512</v>
      </c>
      <c r="C26" s="551"/>
      <c r="D26" s="552"/>
      <c r="E26" s="561"/>
      <c r="F26" s="561"/>
      <c r="G26" s="561"/>
      <c r="H26" s="561"/>
      <c r="I26" s="554">
        <v>1277.133007628</v>
      </c>
      <c r="J26" s="131">
        <v>7.914721253199999</v>
      </c>
      <c r="K26" s="131">
        <v>0.009923008</v>
      </c>
      <c r="L26" s="133" t="s">
        <v>493</v>
      </c>
    </row>
    <row r="27" ht="18" customHeight="1" x14ac:dyDescent="0.25">
      <c r="B27" s="562" t="s">
        <v>513</v>
      </c>
      <c r="C27" s="563"/>
      <c r="D27" s="564"/>
      <c r="E27" s="148"/>
      <c r="F27" s="148"/>
      <c r="G27" s="148"/>
      <c r="H27" s="148"/>
      <c r="I27" s="565" t="s">
        <v>109</v>
      </c>
      <c r="J27" s="119">
        <v>5.946510740999999</v>
      </c>
      <c r="K27" s="510"/>
      <c r="L27" s="121" t="s">
        <v>109</v>
      </c>
    </row>
    <row r="28" ht="18" customHeight="1" x14ac:dyDescent="0.25">
      <c r="B28" s="566" t="s">
        <v>514</v>
      </c>
      <c r="C28" s="537" t="s">
        <v>495</v>
      </c>
      <c r="D28" s="538" t="s">
        <v>319</v>
      </c>
      <c r="E28" s="165" t="s">
        <v>118</v>
      </c>
      <c r="F28" s="119" t="s">
        <v>259</v>
      </c>
      <c r="G28" s="119" t="s">
        <v>118</v>
      </c>
      <c r="H28" s="148"/>
      <c r="I28" s="263" t="s">
        <v>259</v>
      </c>
      <c r="J28" s="263">
        <v>4.507811003</v>
      </c>
      <c r="K28" s="510"/>
      <c r="L28" s="541" t="s">
        <v>259</v>
      </c>
    </row>
    <row r="29" ht="18" customHeight="1" x14ac:dyDescent="0.25">
      <c r="B29" s="566" t="s">
        <v>515</v>
      </c>
      <c r="C29" s="537" t="s">
        <v>495</v>
      </c>
      <c r="D29" s="538" t="s">
        <v>319</v>
      </c>
      <c r="E29" s="165" t="s">
        <v>118</v>
      </c>
      <c r="F29" s="119" t="s">
        <v>259</v>
      </c>
      <c r="G29" s="119" t="s">
        <v>118</v>
      </c>
      <c r="H29" s="148"/>
      <c r="I29" s="165" t="s">
        <v>259</v>
      </c>
      <c r="J29" s="165">
        <v>1.438699738</v>
      </c>
      <c r="K29" s="510"/>
      <c r="L29" s="166" t="s">
        <v>259</v>
      </c>
    </row>
    <row r="30" ht="18" customHeight="1" x14ac:dyDescent="0.25">
      <c r="B30" s="566" t="s">
        <v>516</v>
      </c>
      <c r="C30" s="537" t="s">
        <v>495</v>
      </c>
      <c r="D30" s="538" t="s">
        <v>319</v>
      </c>
      <c r="E30" s="165">
        <v>7681.264315</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1277.133007628</v>
      </c>
      <c r="J31" s="565">
        <v>1.9682105122</v>
      </c>
      <c r="K31" s="119">
        <v>0.009923008</v>
      </c>
      <c r="L31" s="121" t="s">
        <v>98</v>
      </c>
    </row>
    <row r="32" ht="18" customHeight="1" x14ac:dyDescent="0.25">
      <c r="B32" s="566" t="s">
        <v>518</v>
      </c>
      <c r="C32" s="537" t="s">
        <v>495</v>
      </c>
      <c r="D32" s="538" t="s">
        <v>319</v>
      </c>
      <c r="E32" s="165">
        <v>0.416746227</v>
      </c>
      <c r="F32" s="119">
        <v>74941451.90665397</v>
      </c>
      <c r="G32" s="119">
        <v>9367.681449939077</v>
      </c>
      <c r="H32" s="119">
        <v>702.5760067649035</v>
      </c>
      <c r="I32" s="263">
        <v>31.231567328</v>
      </c>
      <c r="J32" s="263">
        <v>0.0039039459</v>
      </c>
      <c r="K32" s="263">
        <v>0.0002927959</v>
      </c>
      <c r="L32" s="541" t="s">
        <v>99</v>
      </c>
    </row>
    <row r="33" ht="18" customHeight="1" x14ac:dyDescent="0.25">
      <c r="B33" s="566" t="s">
        <v>519</v>
      </c>
      <c r="C33" s="537" t="s">
        <v>495</v>
      </c>
      <c r="D33" s="538" t="s">
        <v>319</v>
      </c>
      <c r="E33" s="165">
        <v>19.29265728</v>
      </c>
      <c r="F33" s="119">
        <v>64579047.987940006</v>
      </c>
      <c r="G33" s="119">
        <v>101816.2784831266</v>
      </c>
      <c r="H33" s="119">
        <v>499.1646282953097</v>
      </c>
      <c r="I33" s="165">
        <v>1245.9014403</v>
      </c>
      <c r="J33" s="165">
        <v>1.9643065663</v>
      </c>
      <c r="K33" s="165">
        <v>0.0096302121</v>
      </c>
      <c r="L33" s="166" t="s">
        <v>99</v>
      </c>
    </row>
    <row r="34" ht="18" customHeight="1" x14ac:dyDescent="0.25">
      <c r="B34" s="567" t="s">
        <v>520</v>
      </c>
      <c r="C34" s="568" t="s">
        <v>495</v>
      </c>
      <c r="D34" s="569" t="s">
        <v>319</v>
      </c>
      <c r="E34" s="208" t="s">
        <v>118</v>
      </c>
      <c r="F34" s="128" t="s">
        <v>118</v>
      </c>
      <c r="G34" s="128" t="s">
        <v>118</v>
      </c>
      <c r="H34" s="128" t="s">
        <v>118</v>
      </c>
      <c r="I34" s="208" t="s">
        <v>118</v>
      </c>
      <c r="J34" s="208" t="s">
        <v>118</v>
      </c>
      <c r="K34" s="208" t="s">
        <v>118</v>
      </c>
      <c r="L34" s="560" t="s">
        <v>118</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147</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109</v>
      </c>
    </row>
    <row r="11" ht="18" customHeight="1" x14ac:dyDescent="0.25">
      <c r="B11" s="142" t="s">
        <v>547</v>
      </c>
      <c r="C11" s="48">
        <v>586.769</v>
      </c>
      <c r="D11" s="119" t="s">
        <v>259</v>
      </c>
      <c r="E11" s="50" t="s">
        <v>259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44.015854696</v>
      </c>
    </row>
    <row r="15" ht="18" customHeight="1" x14ac:dyDescent="0.25">
      <c r="B15" s="142" t="s">
        <v>551</v>
      </c>
      <c r="C15" s="48">
        <v>1245.1080000000002</v>
      </c>
      <c r="D15" s="119">
        <v>35351.033561747245</v>
      </c>
      <c r="E15" s="50">
        <v>44.015854696</v>
      </c>
      <c r="J15" s="363"/>
    </row>
    <row r="16" ht="18" customHeight="1" x14ac:dyDescent="0.25">
      <c r="B16" s="142" t="s">
        <v>552</v>
      </c>
      <c r="C16" s="583">
        <v>18208.617000000006</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1289.123854691</v>
      </c>
    </row>
    <row r="20" ht="18" customHeight="1" x14ac:dyDescent="0.25">
      <c r="B20" s="593" t="s">
        <v>556</v>
      </c>
      <c r="C20" s="594"/>
      <c r="D20" s="595"/>
      <c r="E20" s="596" t="s">
        <v>99</v>
      </c>
    </row>
    <row r="21" ht="18" customHeight="1" x14ac:dyDescent="0.25">
      <c r="B21" s="597"/>
      <c r="C21" s="598"/>
      <c r="D21" s="598" t="s">
        <v>557</v>
      </c>
      <c r="E21" s="599">
        <v>1289.123854691</v>
      </c>
    </row>
    <row r="22" ht="18" customHeight="1" x14ac:dyDescent="0.25">
      <c r="B22" s="593" t="s">
        <v>558</v>
      </c>
      <c r="C22" s="594"/>
      <c r="D22" s="595"/>
      <c r="E22" s="596" t="s">
        <v>99</v>
      </c>
    </row>
    <row r="23" ht="18" customHeight="1" x14ac:dyDescent="0.25">
      <c r="B23" s="593" t="s">
        <v>559</v>
      </c>
      <c r="C23" s="594"/>
      <c r="D23" s="595"/>
      <c r="E23" s="596">
        <v>1245.1080000000002</v>
      </c>
    </row>
    <row r="24" ht="18" customHeight="1" x14ac:dyDescent="0.25">
      <c r="B24" s="593" t="s">
        <v>560</v>
      </c>
      <c r="C24" s="594"/>
      <c r="D24" s="595"/>
      <c r="E24" s="596"/>
    </row>
    <row r="25" ht="18" customHeight="1" x14ac:dyDescent="0.25">
      <c r="B25" s="226" t="s">
        <v>561</v>
      </c>
      <c r="C25" s="594"/>
      <c r="D25" s="595"/>
      <c r="E25" s="596">
        <v>44.015854691</v>
      </c>
    </row>
    <row r="26" ht="18" customHeight="1" x14ac:dyDescent="0.25">
      <c r="B26" s="600"/>
      <c r="C26" s="601"/>
      <c r="D26" s="602" t="s">
        <v>562</v>
      </c>
      <c r="E26" s="599">
        <v>1289.1238546910001</v>
      </c>
    </row>
    <row r="27" ht="18" customHeight="1" x14ac:dyDescent="0.25">
      <c r="B27" s="603"/>
      <c r="C27" s="604"/>
      <c r="D27" s="605" t="s">
        <v>563</v>
      </c>
      <c r="E27" s="606">
        <v>-2.273736754432321e-13</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137</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146</v>
      </c>
      <c r="E7" s="615"/>
      <c r="F7" s="615"/>
      <c r="G7" s="616" t="s">
        <v>147</v>
      </c>
      <c r="H7" s="616"/>
      <c r="I7" s="616"/>
      <c r="J7" s="7"/>
      <c r="K7" s="617" t="s">
        <v>582</v>
      </c>
      <c r="L7" s="616" t="s">
        <v>583</v>
      </c>
      <c r="M7" s="616"/>
    </row>
    <row r="8" ht="14.1" customHeight="1" x14ac:dyDescent="0.25">
      <c r="B8" s="360" t="s">
        <v>584</v>
      </c>
      <c r="C8" s="618" t="s">
        <v>149</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152</v>
      </c>
      <c r="D9" s="364" t="s">
        <v>154</v>
      </c>
      <c r="E9" s="626" t="s">
        <v>155</v>
      </c>
      <c r="F9" s="626"/>
      <c r="G9" s="627" t="s">
        <v>76</v>
      </c>
      <c r="H9" s="627"/>
      <c r="I9" s="627"/>
      <c r="J9" s="7"/>
      <c r="K9" s="369" t="s">
        <v>591</v>
      </c>
      <c r="L9" s="628">
        <v>41.739651960419614</v>
      </c>
      <c r="M9" s="629">
        <v>58.260348039580386</v>
      </c>
    </row>
    <row r="10" ht="18" customHeight="1" x14ac:dyDescent="0.25">
      <c r="B10" s="223" t="s">
        <v>592</v>
      </c>
      <c r="C10" s="630">
        <v>22958.79930705</v>
      </c>
      <c r="D10" s="631"/>
      <c r="E10" s="632"/>
      <c r="F10" s="632"/>
      <c r="G10" s="630">
        <v>1677.9623821018</v>
      </c>
      <c r="H10" s="630">
        <v>0.012750399304399999</v>
      </c>
      <c r="I10" s="633">
        <v>0.1045616974446</v>
      </c>
      <c r="J10" s="7"/>
      <c r="K10" s="297" t="s">
        <v>593</v>
      </c>
      <c r="L10" s="634">
        <v>72.80238964479891</v>
      </c>
      <c r="M10" s="635">
        <v>27.197610355201093</v>
      </c>
    </row>
    <row r="11" ht="18" customHeight="1" x14ac:dyDescent="0.25">
      <c r="B11" s="636" t="s">
        <v>209</v>
      </c>
      <c r="C11" s="637">
        <v>22958.2906</v>
      </c>
      <c r="D11" s="638">
        <v>73.0858469096998</v>
      </c>
      <c r="E11" s="638">
        <v>0.555271933007068</v>
      </c>
      <c r="F11" s="638">
        <v>4.55435195597707</v>
      </c>
      <c r="G11" s="639">
        <v>1677.9261121</v>
      </c>
      <c r="H11" s="639">
        <v>0.0127480944</v>
      </c>
      <c r="I11" s="640">
        <v>0.1045601357</v>
      </c>
      <c r="J11" s="7"/>
      <c r="K11" s="339" t="s">
        <v>594</v>
      </c>
      <c r="L11" s="7"/>
      <c r="M11" s="7"/>
    </row>
    <row r="12" ht="18" customHeight="1" x14ac:dyDescent="0.25">
      <c r="B12" s="641" t="s">
        <v>208</v>
      </c>
      <c r="C12" s="637">
        <v>0.50870705</v>
      </c>
      <c r="D12" s="638">
        <v>71.29840602759487</v>
      </c>
      <c r="E12" s="638">
        <v>4.530907130144942</v>
      </c>
      <c r="F12" s="638">
        <v>3.070027435239987</v>
      </c>
      <c r="G12" s="639">
        <v>0.0362700018</v>
      </c>
      <c r="H12" s="639">
        <v>0.0000023049044</v>
      </c>
      <c r="I12" s="640">
        <v>0.0000015617446</v>
      </c>
      <c r="J12" s="7"/>
      <c r="K12" s="7" t="s">
        <v>595</v>
      </c>
      <c r="L12" s="7"/>
      <c r="M12" s="7"/>
    </row>
    <row r="13" ht="18" customHeight="1" x14ac:dyDescent="0.25">
      <c r="B13" s="641" t="s">
        <v>210</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15309.802145000001</v>
      </c>
      <c r="D14" s="650"/>
      <c r="E14" s="651"/>
      <c r="F14" s="652"/>
      <c r="G14" s="649">
        <v>1150.58449433</v>
      </c>
      <c r="H14" s="649">
        <v>0.0832310392</v>
      </c>
      <c r="I14" s="653">
        <v>0.13781373460000002</v>
      </c>
      <c r="J14" s="7"/>
      <c r="K14" s="648"/>
      <c r="L14" s="648"/>
      <c r="M14" s="648"/>
    </row>
    <row r="15" ht="18" customHeight="1" x14ac:dyDescent="0.25">
      <c r="B15" s="654" t="s">
        <v>222</v>
      </c>
      <c r="C15" s="655">
        <v>4660.40658</v>
      </c>
      <c r="D15" s="638">
        <v>78.81773395831055</v>
      </c>
      <c r="E15" s="638">
        <v>5.665024638258064</v>
      </c>
      <c r="F15" s="638">
        <v>9.380132795194879</v>
      </c>
      <c r="G15" s="656">
        <v>367.32268596</v>
      </c>
      <c r="H15" s="656">
        <v>0.0264013181</v>
      </c>
      <c r="I15" s="657">
        <v>0.0437152326</v>
      </c>
      <c r="J15" s="7"/>
      <c r="K15" s="648"/>
      <c r="L15" s="648"/>
      <c r="M15" s="648"/>
    </row>
    <row r="16" ht="18" customHeight="1" x14ac:dyDescent="0.25">
      <c r="B16" s="654" t="s">
        <v>223</v>
      </c>
      <c r="C16" s="658">
        <v>10649.395565</v>
      </c>
      <c r="D16" s="638">
        <v>73.5498839900591</v>
      </c>
      <c r="E16" s="638">
        <v>5.336426912976633</v>
      </c>
      <c r="F16" s="638">
        <v>8.836041578665878</v>
      </c>
      <c r="G16" s="659">
        <v>783.26180837</v>
      </c>
      <c r="H16" s="659">
        <v>0.0568297211</v>
      </c>
      <c r="I16" s="660">
        <v>0.094098502</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7582.503658633599</v>
      </c>
      <c r="D10" s="690">
        <v>0.8496094791</v>
      </c>
      <c r="E10" s="690">
        <v>1.3294505722</v>
      </c>
      <c r="F10" s="690">
        <v>914.1301879662775</v>
      </c>
      <c r="G10" s="690">
        <v>160.88347194892</v>
      </c>
      <c r="H10" s="690" t="s">
        <v>99</v>
      </c>
      <c r="I10" s="690">
        <v>0.0021329866049302</v>
      </c>
      <c r="J10" s="690" t="s">
        <v>99</v>
      </c>
      <c r="K10" s="690">
        <v>11.574797532999998</v>
      </c>
      <c r="L10" s="691">
        <v>149.99278745249998</v>
      </c>
      <c r="M10" s="692">
        <v>54.9584527315</v>
      </c>
      <c r="N10" s="693">
        <v>9.734967741099998</v>
      </c>
      <c r="O10" s="694">
        <v>9083.735970812457</v>
      </c>
    </row>
    <row r="11" ht="18" customHeight="1" x14ac:dyDescent="0.25">
      <c r="B11" s="695" t="s">
        <v>622</v>
      </c>
      <c r="C11" s="696">
        <v>1058.6696241342</v>
      </c>
      <c r="D11" s="696" t="s">
        <v>99</v>
      </c>
      <c r="E11" s="696" t="s">
        <v>99</v>
      </c>
      <c r="F11" s="132"/>
      <c r="G11" s="132"/>
      <c r="H11" s="195"/>
      <c r="I11" s="132"/>
      <c r="J11" s="195"/>
      <c r="K11" s="696">
        <v>0.065886</v>
      </c>
      <c r="L11" s="696" t="s">
        <v>112</v>
      </c>
      <c r="M11" s="697" t="s">
        <v>112</v>
      </c>
      <c r="N11" s="698">
        <v>0.6679868811</v>
      </c>
      <c r="O11" s="699">
        <v>1058.6696241342</v>
      </c>
    </row>
    <row r="12" ht="18" customHeight="1" x14ac:dyDescent="0.25">
      <c r="B12" s="700" t="s">
        <v>623</v>
      </c>
      <c r="C12" s="701">
        <v>727.225</v>
      </c>
      <c r="D12" s="195"/>
      <c r="E12" s="195"/>
      <c r="F12" s="49"/>
      <c r="G12" s="49"/>
      <c r="H12" s="195"/>
      <c r="I12" s="49"/>
      <c r="J12" s="195"/>
      <c r="K12" s="195"/>
      <c r="L12" s="195"/>
      <c r="M12" s="195"/>
      <c r="N12" s="702">
        <v>0.4993778</v>
      </c>
      <c r="O12" s="703">
        <v>727.225</v>
      </c>
    </row>
    <row r="13" ht="18" customHeight="1" x14ac:dyDescent="0.25">
      <c r="B13" s="700" t="s">
        <v>624</v>
      </c>
      <c r="C13" s="37">
        <v>222.51</v>
      </c>
      <c r="D13" s="49"/>
      <c r="E13" s="49"/>
      <c r="F13" s="49"/>
      <c r="G13" s="49"/>
      <c r="H13" s="195"/>
      <c r="I13" s="49"/>
      <c r="J13" s="195"/>
      <c r="K13" s="49"/>
      <c r="L13" s="49"/>
      <c r="M13" s="49"/>
      <c r="N13" s="704"/>
      <c r="O13" s="705">
        <v>222.51</v>
      </c>
    </row>
    <row r="14" ht="18" customHeight="1" x14ac:dyDescent="0.25">
      <c r="B14" s="700" t="s">
        <v>625</v>
      </c>
      <c r="C14" s="37">
        <v>5.3919618394</v>
      </c>
      <c r="D14" s="510"/>
      <c r="E14" s="510"/>
      <c r="F14" s="49"/>
      <c r="G14" s="49"/>
      <c r="H14" s="195"/>
      <c r="I14" s="49"/>
      <c r="J14" s="195"/>
      <c r="K14" s="49"/>
      <c r="L14" s="49"/>
      <c r="M14" s="49"/>
      <c r="N14" s="704"/>
      <c r="O14" s="705">
        <v>5.3919618394</v>
      </c>
    </row>
    <row r="15" ht="18" customHeight="1" x14ac:dyDescent="0.3">
      <c r="B15" s="700" t="s">
        <v>626</v>
      </c>
      <c r="C15" s="37">
        <v>103.5426622948</v>
      </c>
      <c r="D15" s="39" t="s">
        <v>99</v>
      </c>
      <c r="E15" s="39" t="s">
        <v>99</v>
      </c>
      <c r="F15" s="301"/>
      <c r="G15" s="301"/>
      <c r="H15" s="301"/>
      <c r="I15" s="301"/>
      <c r="J15" s="301"/>
      <c r="K15" s="170">
        <v>0.065886</v>
      </c>
      <c r="L15" s="165" t="s">
        <v>112</v>
      </c>
      <c r="M15" s="165" t="s">
        <v>112</v>
      </c>
      <c r="N15" s="188">
        <v>0.1686090811</v>
      </c>
      <c r="O15" s="705">
        <v>103.5426622948</v>
      </c>
    </row>
    <row r="16" ht="18" customHeight="1" x14ac:dyDescent="0.25">
      <c r="B16" s="706" t="s">
        <v>627</v>
      </c>
      <c r="C16" s="696">
        <v>1722.2884603749999</v>
      </c>
      <c r="D16" s="696">
        <v>0.7936054791</v>
      </c>
      <c r="E16" s="696">
        <v>1.2352290722000001</v>
      </c>
      <c r="F16" s="707" t="s">
        <v>99</v>
      </c>
      <c r="G16" s="707" t="s">
        <v>99</v>
      </c>
      <c r="H16" s="707" t="s">
        <v>99</v>
      </c>
      <c r="I16" s="707"/>
      <c r="J16" s="707" t="s">
        <v>99</v>
      </c>
      <c r="K16" s="696">
        <v>1.3978258016</v>
      </c>
      <c r="L16" s="696">
        <v>8.913515327299999</v>
      </c>
      <c r="M16" s="696">
        <v>0.7403575949000001</v>
      </c>
      <c r="N16" s="698">
        <v>0.732148</v>
      </c>
      <c r="O16" s="699">
        <v>2071.8451179228</v>
      </c>
    </row>
    <row r="17" ht="18" customHeight="1" x14ac:dyDescent="0.25">
      <c r="B17" s="708" t="s">
        <v>628</v>
      </c>
      <c r="C17" s="701">
        <v>528.574024</v>
      </c>
      <c r="D17" s="707" t="s">
        <v>112</v>
      </c>
      <c r="E17" s="707" t="s">
        <v>112</v>
      </c>
      <c r="F17" s="195"/>
      <c r="G17" s="195"/>
      <c r="H17" s="195"/>
      <c r="I17" s="195"/>
      <c r="J17" s="195"/>
      <c r="K17" s="263" t="s">
        <v>112</v>
      </c>
      <c r="L17" s="263">
        <v>0.001999092</v>
      </c>
      <c r="M17" s="263" t="s">
        <v>112</v>
      </c>
      <c r="N17" s="702" t="s">
        <v>112</v>
      </c>
      <c r="O17" s="703">
        <v>528.574024</v>
      </c>
    </row>
    <row r="18" ht="18" customHeight="1" x14ac:dyDescent="0.25">
      <c r="B18" s="700" t="s">
        <v>629</v>
      </c>
      <c r="C18" s="148"/>
      <c r="D18" s="195"/>
      <c r="E18" s="37">
        <v>0.907914887</v>
      </c>
      <c r="F18" s="49"/>
      <c r="G18" s="49"/>
      <c r="H18" s="195"/>
      <c r="I18" s="49"/>
      <c r="J18" s="195"/>
      <c r="K18" s="165">
        <v>1.18422</v>
      </c>
      <c r="L18" s="49"/>
      <c r="M18" s="49"/>
      <c r="N18" s="704"/>
      <c r="O18" s="703">
        <v>240.597445055</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46.8194</v>
      </c>
      <c r="D21" s="37">
        <v>0.2073</v>
      </c>
      <c r="E21" s="49"/>
      <c r="F21" s="49"/>
      <c r="G21" s="49"/>
      <c r="H21" s="195"/>
      <c r="I21" s="49"/>
      <c r="J21" s="195"/>
      <c r="K21" s="165" t="s">
        <v>99</v>
      </c>
      <c r="L21" s="165">
        <v>8.9028</v>
      </c>
      <c r="M21" s="165">
        <v>0.192996</v>
      </c>
      <c r="N21" s="188">
        <v>0.724</v>
      </c>
      <c r="O21" s="705">
        <v>52.6238</v>
      </c>
    </row>
    <row r="22" ht="18" customHeight="1" x14ac:dyDescent="0.25">
      <c r="B22" s="700" t="s">
        <v>633</v>
      </c>
      <c r="C22" s="37">
        <v>264.03</v>
      </c>
      <c r="D22" s="140"/>
      <c r="E22" s="49"/>
      <c r="F22" s="49"/>
      <c r="G22" s="49"/>
      <c r="H22" s="195"/>
      <c r="I22" s="49"/>
      <c r="J22" s="195"/>
      <c r="K22" s="140"/>
      <c r="L22" s="140"/>
      <c r="M22" s="140"/>
      <c r="N22" s="199"/>
      <c r="O22" s="705">
        <v>264.03</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882.8650363749999</v>
      </c>
      <c r="D24" s="37">
        <v>0.5863054791</v>
      </c>
      <c r="E24" s="49"/>
      <c r="F24" s="49"/>
      <c r="G24" s="49"/>
      <c r="H24" s="195"/>
      <c r="I24" s="49"/>
      <c r="J24" s="195"/>
      <c r="K24" s="165">
        <v>0.0588468016</v>
      </c>
      <c r="L24" s="165">
        <v>0.0087162353</v>
      </c>
      <c r="M24" s="165">
        <v>0.5473615949</v>
      </c>
      <c r="N24" s="188" t="s">
        <v>99</v>
      </c>
      <c r="O24" s="705">
        <v>899.2815897897999</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110</v>
      </c>
      <c r="D26" s="37" t="s">
        <v>110</v>
      </c>
      <c r="E26" s="37">
        <v>0.3273141852</v>
      </c>
      <c r="F26" s="39" t="s">
        <v>99</v>
      </c>
      <c r="G26" s="39" t="s">
        <v>99</v>
      </c>
      <c r="H26" s="39" t="s">
        <v>99</v>
      </c>
      <c r="I26" s="39"/>
      <c r="J26" s="39" t="s">
        <v>99</v>
      </c>
      <c r="K26" s="170">
        <v>0.154759</v>
      </c>
      <c r="L26" s="165"/>
      <c r="M26" s="165"/>
      <c r="N26" s="188">
        <v>0.008148</v>
      </c>
      <c r="O26" s="705">
        <v>86.738259078</v>
      </c>
    </row>
    <row r="27" ht="18" customHeight="1" x14ac:dyDescent="0.25">
      <c r="B27" s="695" t="s">
        <v>638</v>
      </c>
      <c r="C27" s="696">
        <v>4481.053666299999</v>
      </c>
      <c r="D27" s="696">
        <v>0.056004</v>
      </c>
      <c r="E27" s="696">
        <v>0.015688</v>
      </c>
      <c r="F27" s="707" t="s">
        <v>99</v>
      </c>
      <c r="G27" s="707">
        <v>160.8830485866</v>
      </c>
      <c r="H27" s="707" t="s">
        <v>99</v>
      </c>
      <c r="I27" s="707" t="s">
        <v>99</v>
      </c>
      <c r="J27" s="707" t="s">
        <v>99</v>
      </c>
      <c r="K27" s="696">
        <v>9.801090818999999</v>
      </c>
      <c r="L27" s="696">
        <v>140.707068</v>
      </c>
      <c r="M27" s="697">
        <v>1.5149349879</v>
      </c>
      <c r="N27" s="698">
        <v>8.1845424</v>
      </c>
      <c r="O27" s="699">
        <v>4647.6621468866</v>
      </c>
    </row>
    <row r="28" ht="18" customHeight="1" x14ac:dyDescent="0.25">
      <c r="B28" s="700" t="s">
        <v>639</v>
      </c>
      <c r="C28" s="701">
        <v>27.025981</v>
      </c>
      <c r="D28" s="701" t="s">
        <v>99</v>
      </c>
      <c r="E28" s="195"/>
      <c r="F28" s="195"/>
      <c r="G28" s="195"/>
      <c r="H28" s="195"/>
      <c r="I28" s="195"/>
      <c r="J28" s="195"/>
      <c r="K28" s="263" t="s">
        <v>99</v>
      </c>
      <c r="L28" s="263" t="s">
        <v>99</v>
      </c>
      <c r="M28" s="263" t="s">
        <v>99</v>
      </c>
      <c r="N28" s="702" t="s">
        <v>99</v>
      </c>
      <c r="O28" s="703">
        <v>27.025981</v>
      </c>
    </row>
    <row r="29" ht="18" customHeight="1" x14ac:dyDescent="0.25">
      <c r="B29" s="700" t="s">
        <v>640</v>
      </c>
      <c r="C29" s="37">
        <v>2604.4320323</v>
      </c>
      <c r="D29" s="37">
        <v>0.056004</v>
      </c>
      <c r="E29" s="49"/>
      <c r="F29" s="49"/>
      <c r="G29" s="49"/>
      <c r="H29" s="195"/>
      <c r="I29" s="49"/>
      <c r="J29" s="195"/>
      <c r="K29" s="165">
        <v>8.755484</v>
      </c>
      <c r="L29" s="165" t="s">
        <v>112</v>
      </c>
      <c r="M29" s="165">
        <v>1.5149349879</v>
      </c>
      <c r="N29" s="188">
        <v>6.21772</v>
      </c>
      <c r="O29" s="705">
        <v>2606.0001443</v>
      </c>
    </row>
    <row r="30" ht="18" customHeight="1" x14ac:dyDescent="0.25">
      <c r="B30" s="700" t="s">
        <v>641</v>
      </c>
      <c r="C30" s="37">
        <v>1764.191428</v>
      </c>
      <c r="D30" s="140"/>
      <c r="E30" s="49"/>
      <c r="F30" s="49"/>
      <c r="G30" s="709">
        <v>160.8830485866</v>
      </c>
      <c r="H30" s="195"/>
      <c r="I30" s="709" t="s">
        <v>99</v>
      </c>
      <c r="J30" s="195"/>
      <c r="K30" s="165">
        <v>0.832516819</v>
      </c>
      <c r="L30" s="165">
        <v>140.707068</v>
      </c>
      <c r="M30" s="165" t="s">
        <v>112</v>
      </c>
      <c r="N30" s="188">
        <v>1.198853</v>
      </c>
      <c r="O30" s="705">
        <v>1925.0744765866002</v>
      </c>
    </row>
    <row r="31" ht="18" customHeight="1" x14ac:dyDescent="0.25">
      <c r="B31" s="711" t="s">
        <v>642</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3.983407</v>
      </c>
      <c r="D33" s="510"/>
      <c r="E33" s="49"/>
      <c r="F33" s="195"/>
      <c r="G33" s="195"/>
      <c r="H33" s="195"/>
      <c r="I33" s="718"/>
      <c r="J33" s="195"/>
      <c r="K33" s="714" t="s">
        <v>112</v>
      </c>
      <c r="L33" s="714" t="s">
        <v>112</v>
      </c>
      <c r="M33" s="714" t="s">
        <v>112</v>
      </c>
      <c r="N33" s="715">
        <v>0.003004</v>
      </c>
      <c r="O33" s="716">
        <v>3.983407</v>
      </c>
    </row>
    <row r="34" ht="18" customHeight="1" x14ac:dyDescent="0.3">
      <c r="B34" s="719" t="s">
        <v>645</v>
      </c>
      <c r="C34" s="39">
        <v>81.420818</v>
      </c>
      <c r="D34" s="39" t="s">
        <v>112</v>
      </c>
      <c r="E34" s="39">
        <v>0.015688</v>
      </c>
      <c r="F34" s="720" t="s">
        <v>99</v>
      </c>
      <c r="G34" s="720" t="s">
        <v>99</v>
      </c>
      <c r="H34" s="720" t="s">
        <v>99</v>
      </c>
      <c r="I34" s="720"/>
      <c r="J34" s="720" t="s">
        <v>99</v>
      </c>
      <c r="K34" s="170">
        <v>0.21309</v>
      </c>
      <c r="L34" s="170" t="s">
        <v>112</v>
      </c>
      <c r="M34" s="170" t="s">
        <v>112</v>
      </c>
      <c r="N34" s="721">
        <v>0.7649654</v>
      </c>
      <c r="O34" s="722">
        <v>85.578138</v>
      </c>
    </row>
    <row r="35" ht="18" customHeight="1" x14ac:dyDescent="0.25">
      <c r="B35" s="67" t="s">
        <v>646</v>
      </c>
      <c r="C35" s="701">
        <v>220.5996058244</v>
      </c>
      <c r="D35" s="707" t="s">
        <v>112</v>
      </c>
      <c r="E35" s="707" t="s">
        <v>112</v>
      </c>
      <c r="F35" s="195"/>
      <c r="G35" s="195"/>
      <c r="H35" s="195"/>
      <c r="I35" s="195"/>
      <c r="J35" s="195"/>
      <c r="K35" s="723" t="s">
        <v>112</v>
      </c>
      <c r="L35" s="723" t="s">
        <v>112</v>
      </c>
      <c r="M35" s="696">
        <v>51.369338428</v>
      </c>
      <c r="N35" s="724" t="s">
        <v>112</v>
      </c>
      <c r="O35" s="703">
        <v>220.5996058244</v>
      </c>
    </row>
    <row r="36" ht="18" customHeight="1" x14ac:dyDescent="0.25">
      <c r="B36" s="25" t="s">
        <v>647</v>
      </c>
      <c r="C36" s="37">
        <v>46.148321639</v>
      </c>
      <c r="D36" s="709" t="s">
        <v>112</v>
      </c>
      <c r="E36" s="709" t="s">
        <v>112</v>
      </c>
      <c r="F36" s="49"/>
      <c r="G36" s="49"/>
      <c r="H36" s="195"/>
      <c r="I36" s="49"/>
      <c r="J36" s="195"/>
      <c r="K36" s="168" t="s">
        <v>112</v>
      </c>
      <c r="L36" s="168" t="s">
        <v>112</v>
      </c>
      <c r="M36" s="165" t="s">
        <v>112</v>
      </c>
      <c r="N36" s="710" t="s">
        <v>112</v>
      </c>
      <c r="O36" s="705">
        <v>46.148321639</v>
      </c>
    </row>
    <row r="37" ht="18" customHeight="1" x14ac:dyDescent="0.25">
      <c r="B37" s="25" t="s">
        <v>648</v>
      </c>
      <c r="C37" s="37">
        <v>48.454711762</v>
      </c>
      <c r="D37" s="709" t="s">
        <v>112</v>
      </c>
      <c r="E37" s="709" t="s">
        <v>112</v>
      </c>
      <c r="F37" s="49"/>
      <c r="G37" s="49"/>
      <c r="H37" s="195"/>
      <c r="I37" s="49"/>
      <c r="J37" s="195"/>
      <c r="K37" s="168" t="s">
        <v>112</v>
      </c>
      <c r="L37" s="168" t="s">
        <v>112</v>
      </c>
      <c r="M37" s="165" t="s">
        <v>112</v>
      </c>
      <c r="N37" s="710" t="s">
        <v>112</v>
      </c>
      <c r="O37" s="705">
        <v>48.454711762</v>
      </c>
    </row>
    <row r="38" ht="18" customHeight="1" x14ac:dyDescent="0.3">
      <c r="B38" s="38" t="s">
        <v>649</v>
      </c>
      <c r="C38" s="725">
        <v>125.9965724234</v>
      </c>
      <c r="D38" s="725" t="s">
        <v>112</v>
      </c>
      <c r="E38" s="725" t="s">
        <v>112</v>
      </c>
      <c r="F38" s="280"/>
      <c r="G38" s="280"/>
      <c r="H38" s="280"/>
      <c r="I38" s="280"/>
      <c r="J38" s="280"/>
      <c r="K38" s="208" t="s">
        <v>112</v>
      </c>
      <c r="L38" s="208" t="s">
        <v>112</v>
      </c>
      <c r="M38" s="208">
        <v>51.369338428</v>
      </c>
      <c r="N38" s="220" t="s">
        <v>112</v>
      </c>
      <c r="O38" s="726">
        <v>125.9965724234</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914.1301879662775</v>
      </c>
      <c r="G45" s="696">
        <v>0.00042336231999999996</v>
      </c>
      <c r="H45" s="701" t="s">
        <v>99</v>
      </c>
      <c r="I45" s="701"/>
      <c r="J45" s="707" t="s">
        <v>99</v>
      </c>
      <c r="K45" s="132"/>
      <c r="L45" s="132"/>
      <c r="M45" s="132"/>
      <c r="N45" s="731"/>
      <c r="O45" s="699">
        <v>914.1306113285975</v>
      </c>
    </row>
    <row r="46" ht="18" customHeight="1" x14ac:dyDescent="0.25">
      <c r="B46" s="25" t="s">
        <v>657</v>
      </c>
      <c r="C46" s="49"/>
      <c r="D46" s="49"/>
      <c r="E46" s="49"/>
      <c r="F46" s="37">
        <v>856.6622758178124</v>
      </c>
      <c r="G46" s="37">
        <v>0.00042336231999999996</v>
      </c>
      <c r="H46" s="701" t="s">
        <v>99</v>
      </c>
      <c r="I46" s="37"/>
      <c r="J46" s="707" t="s">
        <v>99</v>
      </c>
      <c r="K46" s="49"/>
      <c r="L46" s="49"/>
      <c r="M46" s="49"/>
      <c r="N46" s="704"/>
      <c r="O46" s="705">
        <v>856.6626991801324</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57.467912148465004</v>
      </c>
      <c r="G51" s="39" t="s">
        <v>99</v>
      </c>
      <c r="H51" s="39" t="s">
        <v>99</v>
      </c>
      <c r="I51" s="39"/>
      <c r="J51" s="725" t="s">
        <v>99</v>
      </c>
      <c r="K51" s="280"/>
      <c r="L51" s="280"/>
      <c r="M51" s="280"/>
      <c r="N51" s="732"/>
      <c r="O51" s="722">
        <v>57.467912148465004</v>
      </c>
    </row>
    <row r="52" ht="18" customHeight="1" x14ac:dyDescent="0.25">
      <c r="B52" s="51" t="s">
        <v>663</v>
      </c>
      <c r="C52" s="723" t="s">
        <v>99</v>
      </c>
      <c r="D52" s="723" t="s">
        <v>99</v>
      </c>
      <c r="E52" s="723">
        <v>0.0785335</v>
      </c>
      <c r="F52" s="696" t="s">
        <v>99</v>
      </c>
      <c r="G52" s="696" t="s">
        <v>99</v>
      </c>
      <c r="H52" s="696" t="s">
        <v>99</v>
      </c>
      <c r="I52" s="696">
        <v>0.0021329866049302</v>
      </c>
      <c r="J52" s="723" t="s">
        <v>99</v>
      </c>
      <c r="K52" s="723">
        <v>0.0107809124</v>
      </c>
      <c r="L52" s="723">
        <v>0.3722041252</v>
      </c>
      <c r="M52" s="723">
        <v>0.0140298</v>
      </c>
      <c r="N52" s="724">
        <v>0.00839046</v>
      </c>
      <c r="O52" s="699">
        <v>70.93656271585971</v>
      </c>
    </row>
    <row r="53" ht="18" customHeight="1" x14ac:dyDescent="0.25">
      <c r="B53" s="25" t="s">
        <v>664</v>
      </c>
      <c r="C53" s="195"/>
      <c r="D53" s="195"/>
      <c r="E53" s="195"/>
      <c r="F53" s="701" t="s">
        <v>99</v>
      </c>
      <c r="G53" s="701" t="s">
        <v>99</v>
      </c>
      <c r="H53" s="701" t="s">
        <v>99</v>
      </c>
      <c r="I53" s="701">
        <v>0.0017647598622807</v>
      </c>
      <c r="J53" s="707" t="s">
        <v>99</v>
      </c>
      <c r="K53" s="195"/>
      <c r="L53" s="195"/>
      <c r="M53" s="195"/>
      <c r="N53" s="727"/>
      <c r="O53" s="703">
        <v>41.47185676359645</v>
      </c>
    </row>
    <row r="54" ht="18" customHeight="1" x14ac:dyDescent="0.25">
      <c r="B54" s="25" t="s">
        <v>665</v>
      </c>
      <c r="C54" s="195"/>
      <c r="D54" s="195"/>
      <c r="E54" s="195"/>
      <c r="F54" s="195"/>
      <c r="G54" s="701" t="s">
        <v>99</v>
      </c>
      <c r="H54" s="148"/>
      <c r="I54" s="701">
        <v>0.00036822674264950004</v>
      </c>
      <c r="J54" s="195"/>
      <c r="K54" s="195"/>
      <c r="L54" s="195"/>
      <c r="M54" s="195"/>
      <c r="N54" s="727"/>
      <c r="O54" s="703">
        <v>8.653328452263251</v>
      </c>
    </row>
    <row r="55" ht="18" customHeight="1" x14ac:dyDescent="0.25">
      <c r="B55" s="25" t="s">
        <v>666</v>
      </c>
      <c r="C55" s="195"/>
      <c r="D55" s="195"/>
      <c r="E55" s="707">
        <v>0.0785335</v>
      </c>
      <c r="F55" s="148"/>
      <c r="G55" s="148"/>
      <c r="H55" s="148"/>
      <c r="I55" s="148"/>
      <c r="J55" s="195"/>
      <c r="K55" s="195"/>
      <c r="L55" s="195"/>
      <c r="M55" s="195"/>
      <c r="N55" s="727"/>
      <c r="O55" s="703">
        <v>20.811377500000003</v>
      </c>
    </row>
    <row r="56" ht="18" customHeight="1" x14ac:dyDescent="0.3">
      <c r="B56" s="30" t="s">
        <v>667</v>
      </c>
      <c r="C56" s="733" t="s">
        <v>99</v>
      </c>
      <c r="D56" s="733" t="s">
        <v>99</v>
      </c>
      <c r="E56" s="733" t="s">
        <v>99</v>
      </c>
      <c r="F56" s="734" t="s">
        <v>99</v>
      </c>
      <c r="G56" s="734" t="s">
        <v>99</v>
      </c>
      <c r="H56" s="735" t="s">
        <v>99</v>
      </c>
      <c r="I56" s="735"/>
      <c r="J56" s="712" t="s">
        <v>99</v>
      </c>
      <c r="K56" s="170">
        <v>0.0107809124</v>
      </c>
      <c r="L56" s="170">
        <v>0.3722041252</v>
      </c>
      <c r="M56" s="170">
        <v>0.0140298</v>
      </c>
      <c r="N56" s="721">
        <v>0.00839046</v>
      </c>
      <c r="O56" s="736" t="s">
        <v>99</v>
      </c>
    </row>
    <row r="57" ht="18" customHeight="1" x14ac:dyDescent="0.25">
      <c r="B57" s="51" t="s">
        <v>668</v>
      </c>
      <c r="C57" s="723">
        <v>99.892302</v>
      </c>
      <c r="D57" s="723" t="s">
        <v>112</v>
      </c>
      <c r="E57" s="723" t="s">
        <v>112</v>
      </c>
      <c r="F57" s="696" t="s">
        <v>99</v>
      </c>
      <c r="G57" s="696" t="s">
        <v>99</v>
      </c>
      <c r="H57" s="696" t="s">
        <v>99</v>
      </c>
      <c r="I57" s="696"/>
      <c r="J57" s="723" t="s">
        <v>99</v>
      </c>
      <c r="K57" s="723">
        <v>0.299214</v>
      </c>
      <c r="L57" s="723" t="s">
        <v>112</v>
      </c>
      <c r="M57" s="723">
        <v>1.3197919207</v>
      </c>
      <c r="N57" s="724">
        <v>0.1419</v>
      </c>
      <c r="O57" s="699">
        <v>99.892302</v>
      </c>
    </row>
    <row r="58" ht="18" customHeight="1" x14ac:dyDescent="0.25">
      <c r="B58" s="25" t="s">
        <v>669</v>
      </c>
      <c r="C58" s="37">
        <v>8.5</v>
      </c>
      <c r="D58" s="37" t="s">
        <v>112</v>
      </c>
      <c r="E58" s="37" t="s">
        <v>112</v>
      </c>
      <c r="F58" s="49"/>
      <c r="G58" s="49"/>
      <c r="H58" s="195"/>
      <c r="I58" s="49"/>
      <c r="J58" s="195"/>
      <c r="K58" s="165">
        <v>0.299214</v>
      </c>
      <c r="L58" s="165" t="s">
        <v>112</v>
      </c>
      <c r="M58" s="165">
        <v>0.03639755</v>
      </c>
      <c r="N58" s="188">
        <v>0.1419</v>
      </c>
      <c r="O58" s="705">
        <v>8.5</v>
      </c>
    </row>
    <row r="59" ht="18" customHeight="1" x14ac:dyDescent="0.25">
      <c r="B59" s="25" t="s">
        <v>670</v>
      </c>
      <c r="C59" s="37">
        <v>91.392302</v>
      </c>
      <c r="D59" s="37" t="s">
        <v>112</v>
      </c>
      <c r="E59" s="37" t="s">
        <v>112</v>
      </c>
      <c r="F59" s="49"/>
      <c r="G59" s="49"/>
      <c r="H59" s="195"/>
      <c r="I59" s="49"/>
      <c r="J59" s="195"/>
      <c r="K59" s="165" t="s">
        <v>112</v>
      </c>
      <c r="L59" s="165" t="s">
        <v>112</v>
      </c>
      <c r="M59" s="165">
        <v>1.2833943707</v>
      </c>
      <c r="N59" s="188" t="s">
        <v>112</v>
      </c>
      <c r="O59" s="705">
        <v>91.392302</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1058.6696241342</v>
      </c>
      <c r="I10" s="760" t="s">
        <v>99</v>
      </c>
      <c r="J10" s="761" t="s">
        <v>99</v>
      </c>
      <c r="K10" s="762" t="s">
        <v>99</v>
      </c>
      <c r="L10" s="762" t="s">
        <v>99</v>
      </c>
      <c r="M10" s="762" t="s">
        <v>99</v>
      </c>
      <c r="N10" s="763" t="s">
        <v>99</v>
      </c>
    </row>
    <row r="11" ht="18" customHeight="1" x14ac:dyDescent="0.25">
      <c r="B11" s="764" t="s">
        <v>694</v>
      </c>
      <c r="C11" s="765" t="s">
        <v>495</v>
      </c>
      <c r="D11" s="538">
        <v>1374.867</v>
      </c>
      <c r="E11" s="766">
        <v>0.5289420722149852</v>
      </c>
      <c r="F11" s="547"/>
      <c r="G11" s="547"/>
      <c r="H11" s="767">
        <v>727.225</v>
      </c>
      <c r="I11" s="547"/>
      <c r="J11" s="547"/>
      <c r="K11" s="768" t="s">
        <v>99</v>
      </c>
      <c r="L11" s="769" t="s">
        <v>99</v>
      </c>
      <c r="M11" s="770"/>
      <c r="N11" s="771"/>
    </row>
    <row r="12" ht="18" customHeight="1" x14ac:dyDescent="0.25">
      <c r="B12" s="764" t="s">
        <v>695</v>
      </c>
      <c r="C12" s="765" t="s">
        <v>495</v>
      </c>
      <c r="D12" s="538">
        <v>295.3127402155363</v>
      </c>
      <c r="E12" s="766">
        <v>0.7534724029772618</v>
      </c>
      <c r="F12" s="547"/>
      <c r="G12" s="547"/>
      <c r="H12" s="767">
        <v>222.51</v>
      </c>
      <c r="I12" s="547"/>
      <c r="J12" s="547"/>
      <c r="K12" s="768" t="s">
        <v>99</v>
      </c>
      <c r="L12" s="769" t="s">
        <v>99</v>
      </c>
      <c r="M12" s="770"/>
      <c r="N12" s="771"/>
    </row>
    <row r="13" ht="18" customHeight="1" x14ac:dyDescent="0.25">
      <c r="B13" s="764" t="s">
        <v>696</v>
      </c>
      <c r="C13" s="765" t="s">
        <v>495</v>
      </c>
      <c r="D13" s="538">
        <v>11.741097</v>
      </c>
      <c r="E13" s="766">
        <v>0.45923833517430274</v>
      </c>
      <c r="F13" s="547"/>
      <c r="G13" s="547"/>
      <c r="H13" s="767">
        <v>5.3919618394</v>
      </c>
      <c r="I13" s="547"/>
      <c r="J13" s="547"/>
      <c r="K13" s="768" t="s">
        <v>99</v>
      </c>
      <c r="L13" s="769" t="s">
        <v>99</v>
      </c>
      <c r="M13" s="770"/>
      <c r="N13" s="771"/>
    </row>
    <row r="14" ht="18" customHeight="1" x14ac:dyDescent="0.25">
      <c r="B14" s="764" t="s">
        <v>697</v>
      </c>
      <c r="C14" s="772"/>
      <c r="D14" s="773"/>
      <c r="E14" s="773"/>
      <c r="F14" s="547"/>
      <c r="G14" s="547"/>
      <c r="H14" s="774">
        <v>103.5426622948</v>
      </c>
      <c r="I14" s="774" t="s">
        <v>99</v>
      </c>
      <c r="J14" s="766" t="s">
        <v>99</v>
      </c>
      <c r="K14" s="775" t="s">
        <v>99</v>
      </c>
      <c r="L14" s="776" t="s">
        <v>99</v>
      </c>
      <c r="M14" s="775" t="s">
        <v>99</v>
      </c>
      <c r="N14" s="777" t="s">
        <v>99</v>
      </c>
    </row>
    <row r="15" ht="18" customHeight="1" x14ac:dyDescent="0.25">
      <c r="B15" s="137" t="s">
        <v>698</v>
      </c>
      <c r="C15" s="778" t="s">
        <v>495</v>
      </c>
      <c r="D15" s="779">
        <v>1.213</v>
      </c>
      <c r="E15" s="766">
        <v>1.388293487221764</v>
      </c>
      <c r="F15" s="547"/>
      <c r="G15" s="547"/>
      <c r="H15" s="767">
        <v>1.684</v>
      </c>
      <c r="I15" s="547"/>
      <c r="J15" s="547"/>
      <c r="K15" s="768" t="s">
        <v>99</v>
      </c>
      <c r="L15" s="768" t="s">
        <v>99</v>
      </c>
      <c r="M15" s="770"/>
      <c r="N15" s="771"/>
    </row>
    <row r="16" ht="18" customHeight="1" x14ac:dyDescent="0.25">
      <c r="B16" s="137" t="s">
        <v>699</v>
      </c>
      <c r="C16" s="778" t="s">
        <v>495</v>
      </c>
      <c r="D16" s="779">
        <v>5.0889315899933</v>
      </c>
      <c r="E16" s="766">
        <v>0.4149199998978135</v>
      </c>
      <c r="F16" s="547"/>
      <c r="G16" s="547"/>
      <c r="H16" s="767">
        <v>2.1114994948</v>
      </c>
      <c r="I16" s="547"/>
      <c r="J16" s="547"/>
      <c r="K16" s="768" t="s">
        <v>99</v>
      </c>
      <c r="L16" s="768" t="s">
        <v>99</v>
      </c>
      <c r="M16" s="770"/>
      <c r="N16" s="771"/>
    </row>
    <row r="17" ht="18" customHeight="1" x14ac:dyDescent="0.25">
      <c r="B17" s="780" t="s">
        <v>700</v>
      </c>
      <c r="C17" s="778" t="s">
        <v>495</v>
      </c>
      <c r="D17" s="779">
        <v>163.667</v>
      </c>
      <c r="E17" s="766">
        <v>0.4744</v>
      </c>
      <c r="F17" s="547"/>
      <c r="G17" s="547"/>
      <c r="H17" s="767">
        <v>77.6436248</v>
      </c>
      <c r="I17" s="547"/>
      <c r="J17" s="547"/>
      <c r="K17" s="768" t="s">
        <v>99</v>
      </c>
      <c r="L17" s="768" t="s">
        <v>99</v>
      </c>
      <c r="M17" s="770"/>
      <c r="N17" s="771"/>
    </row>
    <row r="18" ht="18" customHeight="1" x14ac:dyDescent="0.25">
      <c r="B18" s="137" t="s">
        <v>701</v>
      </c>
      <c r="C18" s="772"/>
      <c r="D18" s="773"/>
      <c r="E18" s="773"/>
      <c r="F18" s="547"/>
      <c r="G18" s="547"/>
      <c r="H18" s="774">
        <v>22.103538</v>
      </c>
      <c r="I18" s="774" t="s">
        <v>99</v>
      </c>
      <c r="J18" s="774" t="s">
        <v>99</v>
      </c>
      <c r="K18" s="775" t="s">
        <v>99</v>
      </c>
      <c r="L18" s="776" t="s">
        <v>99</v>
      </c>
      <c r="M18" s="775" t="s">
        <v>99</v>
      </c>
      <c r="N18" s="777" t="s">
        <v>99</v>
      </c>
    </row>
    <row r="19" ht="18" customHeight="1" x14ac:dyDescent="0.25">
      <c r="B19" s="781" t="s">
        <v>702</v>
      </c>
      <c r="C19" s="778" t="s">
        <v>495</v>
      </c>
      <c r="D19" s="779">
        <v>16.3359991683992</v>
      </c>
      <c r="E19" s="766">
        <v>1.3530569983596523</v>
      </c>
      <c r="F19" s="766" t="s">
        <v>99</v>
      </c>
      <c r="G19" s="766" t="s">
        <v>99</v>
      </c>
      <c r="H19" s="767">
        <v>22.103538</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1722.2884603749999</v>
      </c>
      <c r="I20" s="787">
        <v>0.7936054791</v>
      </c>
      <c r="J20" s="787">
        <v>1.2352290722000001</v>
      </c>
      <c r="K20" s="788">
        <v>-180.183</v>
      </c>
      <c r="L20" s="789" t="s">
        <v>704</v>
      </c>
      <c r="M20" s="789" t="s">
        <v>704</v>
      </c>
      <c r="N20" s="790" t="s">
        <v>110</v>
      </c>
    </row>
    <row r="21" ht="18" customHeight="1" x14ac:dyDescent="0.25">
      <c r="B21" s="764" t="s">
        <v>705</v>
      </c>
      <c r="C21" s="765" t="s">
        <v>495</v>
      </c>
      <c r="D21" s="538">
        <v>333.182</v>
      </c>
      <c r="E21" s="766">
        <v>2.127236837524236</v>
      </c>
      <c r="F21" s="766" t="s">
        <v>112</v>
      </c>
      <c r="G21" s="766" t="s">
        <v>112</v>
      </c>
      <c r="H21" s="538">
        <v>528.574024</v>
      </c>
      <c r="I21" s="538" t="s">
        <v>112</v>
      </c>
      <c r="J21" s="538" t="s">
        <v>112</v>
      </c>
      <c r="K21" s="768">
        <v>-180.183</v>
      </c>
      <c r="L21" s="769" t="s">
        <v>99</v>
      </c>
      <c r="M21" s="769" t="s">
        <v>112</v>
      </c>
      <c r="N21" s="791" t="s">
        <v>112</v>
      </c>
    </row>
    <row r="22" ht="18" customHeight="1" x14ac:dyDescent="0.25">
      <c r="B22" s="764" t="s">
        <v>706</v>
      </c>
      <c r="C22" s="765" t="s">
        <v>495</v>
      </c>
      <c r="D22" s="538">
        <v>1669.5062</v>
      </c>
      <c r="E22" s="547"/>
      <c r="F22" s="547"/>
      <c r="G22" s="766">
        <v>0.0005438224110817918</v>
      </c>
      <c r="H22" s="547"/>
      <c r="I22" s="547"/>
      <c r="J22" s="538">
        <v>0.907914887</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46.8194</v>
      </c>
      <c r="I28" s="766">
        <v>0.2073</v>
      </c>
      <c r="J28" s="547"/>
      <c r="K28" s="775" t="s">
        <v>99</v>
      </c>
      <c r="L28" s="776" t="s">
        <v>99</v>
      </c>
      <c r="M28" s="776" t="s">
        <v>99</v>
      </c>
      <c r="N28" s="771"/>
    </row>
    <row r="29" ht="18" customHeight="1" x14ac:dyDescent="0.25">
      <c r="B29" s="122" t="s">
        <v>712</v>
      </c>
      <c r="C29" s="765" t="s">
        <v>495</v>
      </c>
      <c r="D29" s="538">
        <v>17.87</v>
      </c>
      <c r="E29" s="766">
        <v>2.62</v>
      </c>
      <c r="F29" s="766">
        <v>0.011600447677672076</v>
      </c>
      <c r="G29" s="804"/>
      <c r="H29" s="538">
        <v>46.8194</v>
      </c>
      <c r="I29" s="538">
        <v>0.2073</v>
      </c>
      <c r="J29" s="547"/>
      <c r="K29" s="768" t="s">
        <v>99</v>
      </c>
      <c r="L29" s="769" t="s">
        <v>99</v>
      </c>
      <c r="M29" s="769" t="s">
        <v>99</v>
      </c>
      <c r="N29" s="771"/>
    </row>
    <row r="30" ht="18" customHeight="1" x14ac:dyDescent="0.25">
      <c r="B30" s="122" t="s">
        <v>713</v>
      </c>
      <c r="C30" s="765" t="s">
        <v>495</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714</v>
      </c>
      <c r="C31" s="765" t="s">
        <v>495</v>
      </c>
      <c r="D31" s="538">
        <v>183.734</v>
      </c>
      <c r="E31" s="766">
        <v>1.4370230877246453</v>
      </c>
      <c r="F31" s="773"/>
      <c r="G31" s="547"/>
      <c r="H31" s="538">
        <v>264.03</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882.8650363749999</v>
      </c>
      <c r="I33" s="766">
        <v>0.5863054791</v>
      </c>
      <c r="J33" s="547"/>
      <c r="K33" s="775" t="s">
        <v>98</v>
      </c>
      <c r="L33" s="776" t="s">
        <v>98</v>
      </c>
      <c r="M33" s="776" t="s">
        <v>98</v>
      </c>
      <c r="N33" s="771"/>
    </row>
    <row r="34" ht="18" customHeight="1" x14ac:dyDescent="0.25">
      <c r="B34" s="122" t="s">
        <v>717</v>
      </c>
      <c r="C34" s="765" t="s">
        <v>495</v>
      </c>
      <c r="D34" s="538">
        <v>826.619</v>
      </c>
      <c r="E34" s="766">
        <v>0.3679439821731656</v>
      </c>
      <c r="F34" s="766">
        <v>0.0006086377461684282</v>
      </c>
      <c r="G34" s="547"/>
      <c r="H34" s="538">
        <v>304.1494866</v>
      </c>
      <c r="I34" s="538">
        <v>0.5031115251</v>
      </c>
      <c r="J34" s="547"/>
      <c r="K34" s="768" t="s">
        <v>99</v>
      </c>
      <c r="L34" s="769" t="s">
        <v>99</v>
      </c>
      <c r="M34" s="769" t="s">
        <v>99</v>
      </c>
      <c r="N34" s="771"/>
    </row>
    <row r="35" ht="18" customHeight="1" x14ac:dyDescent="0.25">
      <c r="B35" s="122" t="s">
        <v>718</v>
      </c>
      <c r="C35" s="765" t="s">
        <v>495</v>
      </c>
      <c r="D35" s="538">
        <v>950.851</v>
      </c>
      <c r="E35" s="766">
        <v>0.5898940266561218</v>
      </c>
      <c r="F35" s="766">
        <v>0.00008633734833322992</v>
      </c>
      <c r="G35" s="547"/>
      <c r="H35" s="538">
        <v>560.90132514</v>
      </c>
      <c r="I35" s="538">
        <v>0.082093954</v>
      </c>
      <c r="J35" s="547"/>
      <c r="K35" s="768" t="s">
        <v>99</v>
      </c>
      <c r="L35" s="769" t="s">
        <v>99</v>
      </c>
      <c r="M35" s="769" t="s">
        <v>99</v>
      </c>
      <c r="N35" s="771"/>
    </row>
    <row r="36" ht="18" customHeight="1" x14ac:dyDescent="0.25">
      <c r="B36" s="807" t="s">
        <v>719</v>
      </c>
      <c r="C36" s="765" t="s">
        <v>495</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17.814224635</v>
      </c>
      <c r="I40" s="766">
        <v>0.0011</v>
      </c>
      <c r="J40" s="547"/>
      <c r="K40" s="775" t="s">
        <v>99</v>
      </c>
      <c r="L40" s="776" t="s">
        <v>99</v>
      </c>
      <c r="M40" s="776" t="s">
        <v>99</v>
      </c>
      <c r="N40" s="771"/>
    </row>
    <row r="41" ht="18" customHeight="1" x14ac:dyDescent="0.25">
      <c r="B41" s="808" t="s">
        <v>724</v>
      </c>
      <c r="C41" s="546"/>
      <c r="D41" s="547"/>
      <c r="E41" s="547"/>
      <c r="F41" s="547"/>
      <c r="G41" s="547"/>
      <c r="H41" s="766">
        <v>17.814224635</v>
      </c>
      <c r="I41" s="766">
        <v>0.0011</v>
      </c>
      <c r="J41" s="547"/>
      <c r="K41" s="775" t="s">
        <v>99</v>
      </c>
      <c r="L41" s="776" t="s">
        <v>99</v>
      </c>
      <c r="M41" s="776" t="s">
        <v>99</v>
      </c>
      <c r="N41" s="771"/>
    </row>
    <row r="42" ht="18" customHeight="1" x14ac:dyDescent="0.25">
      <c r="B42" s="809" t="s">
        <v>725</v>
      </c>
      <c r="C42" s="765" t="s">
        <v>495</v>
      </c>
      <c r="D42" s="538">
        <v>136.443</v>
      </c>
      <c r="E42" s="766">
        <v>0.130561660436959</v>
      </c>
      <c r="F42" s="766">
        <v>0.00000806197459745095</v>
      </c>
      <c r="G42" s="547"/>
      <c r="H42" s="538">
        <v>17.814224635</v>
      </c>
      <c r="I42" s="538">
        <v>0.0011</v>
      </c>
      <c r="J42" s="547"/>
      <c r="K42" s="768" t="s">
        <v>99</v>
      </c>
      <c r="L42" s="769" t="s">
        <v>99</v>
      </c>
      <c r="M42" s="769" t="s">
        <v>99</v>
      </c>
      <c r="N42" s="771"/>
    </row>
    <row r="43" ht="18" customHeight="1" x14ac:dyDescent="0.25">
      <c r="B43" s="764" t="s">
        <v>726</v>
      </c>
      <c r="C43" s="810"/>
      <c r="D43" s="547"/>
      <c r="E43" s="547"/>
      <c r="F43" s="547"/>
      <c r="G43" s="547"/>
      <c r="H43" s="766" t="s">
        <v>110</v>
      </c>
      <c r="I43" s="766" t="s">
        <v>110</v>
      </c>
      <c r="J43" s="766">
        <v>0.3273141852</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0.3273141852</v>
      </c>
      <c r="K44" s="775" t="s">
        <v>110</v>
      </c>
      <c r="L44" s="776" t="s">
        <v>110</v>
      </c>
      <c r="M44" s="776" t="s">
        <v>110</v>
      </c>
      <c r="N44" s="801" t="s">
        <v>110</v>
      </c>
    </row>
    <row r="45" ht="18" customHeight="1" x14ac:dyDescent="0.25">
      <c r="B45" s="812" t="s">
        <v>728</v>
      </c>
      <c r="C45" s="813" t="s">
        <v>495</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730</v>
      </c>
      <c r="C47" s="813" t="s">
        <v>495</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2110.11</v>
      </c>
      <c r="E48" s="815" t="s">
        <v>112</v>
      </c>
      <c r="F48" s="815" t="s">
        <v>112</v>
      </c>
      <c r="G48" s="815">
        <v>0.00015450003886053332</v>
      </c>
      <c r="H48" s="814" t="s">
        <v>112</v>
      </c>
      <c r="I48" s="814" t="s">
        <v>112</v>
      </c>
      <c r="J48" s="814">
        <v>0.326012077</v>
      </c>
      <c r="K48" s="816" t="s">
        <v>112</v>
      </c>
      <c r="L48" s="817" t="s">
        <v>112</v>
      </c>
      <c r="M48" s="817" t="s">
        <v>112</v>
      </c>
      <c r="N48" s="818" t="s">
        <v>99</v>
      </c>
    </row>
    <row r="49" ht="18" customHeight="1" x14ac:dyDescent="0.25">
      <c r="B49" s="812" t="s">
        <v>732</v>
      </c>
      <c r="C49" s="813" t="s">
        <v>495</v>
      </c>
      <c r="D49" s="814" t="s">
        <v>259</v>
      </c>
      <c r="E49" s="815" t="s">
        <v>112</v>
      </c>
      <c r="F49" s="815" t="s">
        <v>112</v>
      </c>
      <c r="G49" s="815" t="s">
        <v>259</v>
      </c>
      <c r="H49" s="814" t="s">
        <v>112</v>
      </c>
      <c r="I49" s="814" t="s">
        <v>112</v>
      </c>
      <c r="J49" s="814">
        <v>0.0013021082</v>
      </c>
      <c r="K49" s="816" t="s">
        <v>112</v>
      </c>
      <c r="L49" s="817" t="s">
        <v>112</v>
      </c>
      <c r="M49" s="817" t="s">
        <v>112</v>
      </c>
      <c r="N49" s="818" t="s">
        <v>99</v>
      </c>
    </row>
    <row r="50" ht="18" customHeight="1" x14ac:dyDescent="0.25" s="1" customFormat="1">
      <c r="B50" s="202" t="s">
        <v>733</v>
      </c>
      <c r="C50" s="532"/>
      <c r="D50" s="758"/>
      <c r="E50" s="758"/>
      <c r="F50" s="758"/>
      <c r="G50" s="533"/>
      <c r="H50" s="761">
        <v>4481.053666299999</v>
      </c>
      <c r="I50" s="761">
        <v>0.056004</v>
      </c>
      <c r="J50" s="761">
        <v>0.015688</v>
      </c>
      <c r="K50" s="762" t="s">
        <v>110</v>
      </c>
      <c r="L50" s="819" t="s">
        <v>110</v>
      </c>
      <c r="M50" s="819" t="s">
        <v>110</v>
      </c>
      <c r="N50" s="763" t="s">
        <v>110</v>
      </c>
    </row>
    <row r="51" ht="18" customHeight="1" x14ac:dyDescent="0.25" s="1" customFormat="1">
      <c r="B51" s="764" t="s">
        <v>734</v>
      </c>
      <c r="C51" s="546"/>
      <c r="D51" s="547"/>
      <c r="E51" s="804"/>
      <c r="F51" s="804"/>
      <c r="G51" s="804"/>
      <c r="H51" s="766">
        <v>27.025981</v>
      </c>
      <c r="I51" s="766" t="s">
        <v>99</v>
      </c>
      <c r="J51" s="547"/>
      <c r="K51" s="775" t="s">
        <v>99</v>
      </c>
      <c r="L51" s="776" t="s">
        <v>99</v>
      </c>
      <c r="M51" s="776" t="s">
        <v>99</v>
      </c>
      <c r="N51" s="771"/>
    </row>
    <row r="52" ht="18" customHeight="1" x14ac:dyDescent="0.25" s="1" customFormat="1">
      <c r="B52" s="122" t="s">
        <v>735</v>
      </c>
      <c r="C52" s="820" t="s">
        <v>495</v>
      </c>
      <c r="D52" s="538">
        <v>585.521</v>
      </c>
      <c r="E52" s="766">
        <v>0.046157150640199075</v>
      </c>
      <c r="F52" s="793" t="s">
        <v>99</v>
      </c>
      <c r="G52" s="804"/>
      <c r="H52" s="538">
        <v>27.025981</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1105.3139412</v>
      </c>
      <c r="E58" s="766">
        <v>2.3562826227202573</v>
      </c>
      <c r="F58" s="766">
        <v>0.0000506679576837676</v>
      </c>
      <c r="G58" s="804"/>
      <c r="H58" s="538">
        <v>2604.4320323</v>
      </c>
      <c r="I58" s="538">
        <v>0.056004</v>
      </c>
      <c r="J58" s="547"/>
      <c r="K58" s="768" t="s">
        <v>99</v>
      </c>
      <c r="L58" s="769" t="s">
        <v>99</v>
      </c>
      <c r="M58" s="822" t="s">
        <v>99</v>
      </c>
      <c r="N58" s="771"/>
    </row>
    <row r="59" ht="18" customHeight="1" x14ac:dyDescent="0.25" s="1" customFormat="1">
      <c r="B59" s="764" t="s">
        <v>742</v>
      </c>
      <c r="C59" s="820" t="s">
        <v>495</v>
      </c>
      <c r="D59" s="538">
        <v>1172.5589</v>
      </c>
      <c r="E59" s="766">
        <v>1.504565295611163</v>
      </c>
      <c r="F59" s="773"/>
      <c r="G59" s="804"/>
      <c r="H59" s="538">
        <v>1764.191428</v>
      </c>
      <c r="I59" s="773"/>
      <c r="J59" s="547"/>
      <c r="K59" s="768" t="s">
        <v>99</v>
      </c>
      <c r="L59" s="769" t="s">
        <v>99</v>
      </c>
      <c r="M59" s="824"/>
      <c r="N59" s="771"/>
    </row>
    <row r="60" ht="18" customHeight="1" x14ac:dyDescent="0.25" s="1" customFormat="1">
      <c r="B60" s="825" t="s">
        <v>743</v>
      </c>
      <c r="C60" s="820" t="s">
        <v>495</v>
      </c>
      <c r="D60" s="538" t="s">
        <v>99</v>
      </c>
      <c r="E60" s="766" t="s">
        <v>99</v>
      </c>
      <c r="F60" s="773"/>
      <c r="G60" s="804"/>
      <c r="H60" s="538" t="s">
        <v>99</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165.6</v>
      </c>
      <c r="E62" s="793">
        <v>0.024054390096618358</v>
      </c>
      <c r="F62" s="547"/>
      <c r="G62" s="804"/>
      <c r="H62" s="794">
        <v>3.983407</v>
      </c>
      <c r="I62" s="547"/>
      <c r="J62" s="547"/>
      <c r="K62" s="795" t="s">
        <v>99</v>
      </c>
      <c r="L62" s="796" t="s">
        <v>99</v>
      </c>
      <c r="M62" s="827"/>
      <c r="N62" s="771"/>
    </row>
    <row r="63" ht="18" customHeight="1" x14ac:dyDescent="0.25" s="1" customFormat="1">
      <c r="B63" s="764" t="s">
        <v>746</v>
      </c>
      <c r="C63" s="546"/>
      <c r="D63" s="547"/>
      <c r="E63" s="547"/>
      <c r="F63" s="547"/>
      <c r="G63" s="547"/>
      <c r="H63" s="766">
        <v>81.420818</v>
      </c>
      <c r="I63" s="766" t="s">
        <v>112</v>
      </c>
      <c r="J63" s="766">
        <v>0.015688</v>
      </c>
      <c r="K63" s="775" t="s">
        <v>110</v>
      </c>
      <c r="L63" s="776" t="s">
        <v>110</v>
      </c>
      <c r="M63" s="776" t="s">
        <v>112</v>
      </c>
      <c r="N63" s="801" t="s">
        <v>110</v>
      </c>
    </row>
    <row r="64" ht="18" customHeight="1" x14ac:dyDescent="0.25" s="1" customFormat="1">
      <c r="B64" s="828" t="s">
        <v>747</v>
      </c>
      <c r="C64" s="829"/>
      <c r="D64" s="830"/>
      <c r="E64" s="830"/>
      <c r="F64" s="830"/>
      <c r="G64" s="830"/>
      <c r="H64" s="831">
        <v>81.420818</v>
      </c>
      <c r="I64" s="831" t="s">
        <v>112</v>
      </c>
      <c r="J64" s="831">
        <v>0.015688</v>
      </c>
      <c r="K64" s="832" t="s">
        <v>110</v>
      </c>
      <c r="L64" s="833" t="s">
        <v>110</v>
      </c>
      <c r="M64" s="833" t="s">
        <v>112</v>
      </c>
      <c r="N64" s="834" t="s">
        <v>110</v>
      </c>
    </row>
    <row r="65" ht="18" customHeight="1" x14ac:dyDescent="0.25" s="1" customFormat="1">
      <c r="B65" s="835" t="s">
        <v>748</v>
      </c>
      <c r="C65" s="836" t="s">
        <v>495</v>
      </c>
      <c r="D65" s="837" t="s">
        <v>259</v>
      </c>
      <c r="E65" s="838" t="s">
        <v>112</v>
      </c>
      <c r="F65" s="838" t="s">
        <v>112</v>
      </c>
      <c r="G65" s="838" t="s">
        <v>259</v>
      </c>
      <c r="H65" s="839" t="s">
        <v>112</v>
      </c>
      <c r="I65" s="839" t="s">
        <v>112</v>
      </c>
      <c r="J65" s="839">
        <v>0.015688</v>
      </c>
      <c r="K65" s="840" t="s">
        <v>112</v>
      </c>
      <c r="L65" s="841" t="s">
        <v>112</v>
      </c>
      <c r="M65" s="841" t="s">
        <v>112</v>
      </c>
      <c r="N65" s="842" t="s">
        <v>99</v>
      </c>
    </row>
    <row r="66" ht="18" customHeight="1" x14ac:dyDescent="0.25" s="1" customFormat="1">
      <c r="B66" s="835" t="s">
        <v>749</v>
      </c>
      <c r="C66" s="836" t="s">
        <v>495</v>
      </c>
      <c r="D66" s="837">
        <v>37.80443941000674</v>
      </c>
      <c r="E66" s="838">
        <v>0.4149200000000001</v>
      </c>
      <c r="F66" s="838" t="s">
        <v>112</v>
      </c>
      <c r="G66" s="838" t="s">
        <v>112</v>
      </c>
      <c r="H66" s="839">
        <v>15.685818</v>
      </c>
      <c r="I66" s="839" t="s">
        <v>112</v>
      </c>
      <c r="J66" s="839" t="s">
        <v>112</v>
      </c>
      <c r="K66" s="840" t="s">
        <v>99</v>
      </c>
      <c r="L66" s="841" t="s">
        <v>99</v>
      </c>
      <c r="M66" s="841" t="s">
        <v>112</v>
      </c>
      <c r="N66" s="842" t="s">
        <v>112</v>
      </c>
    </row>
    <row r="67" ht="18" customHeight="1" x14ac:dyDescent="0.25" s="1" customFormat="1">
      <c r="B67" s="835" t="s">
        <v>750</v>
      </c>
      <c r="C67" s="836" t="s">
        <v>495</v>
      </c>
      <c r="D67" s="837" t="s">
        <v>259</v>
      </c>
      <c r="E67" s="838" t="s">
        <v>259</v>
      </c>
      <c r="F67" s="838" t="s">
        <v>112</v>
      </c>
      <c r="G67" s="838" t="s">
        <v>112</v>
      </c>
      <c r="H67" s="839">
        <v>65.735</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220.5996058244</v>
      </c>
      <c r="I68" s="761" t="s">
        <v>112</v>
      </c>
      <c r="J68" s="761" t="s">
        <v>112</v>
      </c>
      <c r="K68" s="762" t="s">
        <v>704</v>
      </c>
      <c r="L68" s="819" t="s">
        <v>110</v>
      </c>
      <c r="M68" s="819" t="s">
        <v>112</v>
      </c>
      <c r="N68" s="763" t="s">
        <v>112</v>
      </c>
    </row>
    <row r="69" ht="18" customHeight="1" x14ac:dyDescent="0.25" s="1" customFormat="1">
      <c r="B69" s="764" t="s">
        <v>752</v>
      </c>
      <c r="C69" s="820" t="s">
        <v>495</v>
      </c>
      <c r="D69" s="845">
        <v>49.85868528273799</v>
      </c>
      <c r="E69" s="766">
        <v>0.925582401086244</v>
      </c>
      <c r="F69" s="766" t="s">
        <v>112</v>
      </c>
      <c r="G69" s="766" t="s">
        <v>112</v>
      </c>
      <c r="H69" s="846">
        <v>46.148321639</v>
      </c>
      <c r="I69" s="846" t="s">
        <v>112</v>
      </c>
      <c r="J69" s="846" t="s">
        <v>112</v>
      </c>
      <c r="K69" s="847" t="s">
        <v>112</v>
      </c>
      <c r="L69" s="848" t="s">
        <v>112</v>
      </c>
      <c r="M69" s="848" t="s">
        <v>112</v>
      </c>
      <c r="N69" s="849" t="s">
        <v>112</v>
      </c>
    </row>
    <row r="70" ht="18" customHeight="1" x14ac:dyDescent="0.25" s="1" customFormat="1">
      <c r="B70" s="764" t="s">
        <v>753</v>
      </c>
      <c r="C70" s="820" t="s">
        <v>495</v>
      </c>
      <c r="D70" s="845">
        <v>16.43646939</v>
      </c>
      <c r="E70" s="766">
        <v>2.9480000000170357</v>
      </c>
      <c r="F70" s="766" t="s">
        <v>112</v>
      </c>
      <c r="G70" s="766" t="s">
        <v>112</v>
      </c>
      <c r="H70" s="846">
        <v>48.454711762</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125.9965724234</v>
      </c>
      <c r="I71" s="766" t="s">
        <v>112</v>
      </c>
      <c r="J71" s="766" t="s">
        <v>112</v>
      </c>
      <c r="K71" s="775" t="s">
        <v>98</v>
      </c>
      <c r="L71" s="776" t="s">
        <v>110</v>
      </c>
      <c r="M71" s="776" t="s">
        <v>112</v>
      </c>
      <c r="N71" s="801" t="s">
        <v>112</v>
      </c>
    </row>
    <row r="72" ht="18" customHeight="1" x14ac:dyDescent="0.25" s="1" customFormat="1">
      <c r="B72" s="850" t="s">
        <v>755</v>
      </c>
      <c r="C72" s="820" t="s">
        <v>495</v>
      </c>
      <c r="D72" s="845">
        <v>51.363287258</v>
      </c>
      <c r="E72" s="766">
        <v>2.199999998683885</v>
      </c>
      <c r="F72" s="766" t="s">
        <v>112</v>
      </c>
      <c r="G72" s="766" t="s">
        <v>112</v>
      </c>
      <c r="H72" s="846">
        <v>112.9992319</v>
      </c>
      <c r="I72" s="846" t="s">
        <v>112</v>
      </c>
      <c r="J72" s="846" t="s">
        <v>112</v>
      </c>
      <c r="K72" s="847" t="s">
        <v>118</v>
      </c>
      <c r="L72" s="848" t="s">
        <v>112</v>
      </c>
      <c r="M72" s="848" t="s">
        <v>112</v>
      </c>
      <c r="N72" s="849" t="s">
        <v>112</v>
      </c>
    </row>
    <row r="73" ht="18" customHeight="1" x14ac:dyDescent="0.25" s="1" customFormat="1">
      <c r="B73" s="850" t="s">
        <v>756</v>
      </c>
      <c r="C73" s="820" t="s">
        <v>495</v>
      </c>
      <c r="D73" s="845">
        <v>378.2</v>
      </c>
      <c r="E73" s="766">
        <v>0.00004986666684294024</v>
      </c>
      <c r="F73" s="766" t="s">
        <v>112</v>
      </c>
      <c r="G73" s="766" t="s">
        <v>112</v>
      </c>
      <c r="H73" s="846">
        <v>0.0188595734</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v>12.97848095</v>
      </c>
      <c r="I74" s="766" t="s">
        <v>112</v>
      </c>
      <c r="J74" s="766" t="s">
        <v>112</v>
      </c>
      <c r="K74" s="775" t="s">
        <v>99</v>
      </c>
      <c r="L74" s="776" t="s">
        <v>99</v>
      </c>
      <c r="M74" s="776" t="s">
        <v>112</v>
      </c>
      <c r="N74" s="801" t="s">
        <v>112</v>
      </c>
    </row>
    <row r="75" ht="18" customHeight="1" x14ac:dyDescent="0.3" s="1" customFormat="1">
      <c r="B75" s="835" t="s">
        <v>758</v>
      </c>
      <c r="C75" s="820" t="s">
        <v>495</v>
      </c>
      <c r="D75" s="845">
        <v>17.69792857142858</v>
      </c>
      <c r="E75" s="766">
        <v>0.7333333331988001</v>
      </c>
      <c r="F75" s="766" t="s">
        <v>112</v>
      </c>
      <c r="G75" s="766" t="s">
        <v>112</v>
      </c>
      <c r="H75" s="846">
        <v>12.97848095</v>
      </c>
      <c r="I75" s="846" t="s">
        <v>112</v>
      </c>
      <c r="J75" s="846" t="s">
        <v>112</v>
      </c>
      <c r="K75" s="847" t="s">
        <v>99</v>
      </c>
      <c r="L75" s="848" t="s">
        <v>99</v>
      </c>
      <c r="M75" s="848" t="s">
        <v>112</v>
      </c>
      <c r="N75" s="849" t="s">
        <v>112</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118</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0.0785335</v>
      </c>
      <c r="K80" s="788" t="s">
        <v>99</v>
      </c>
      <c r="L80" s="789" t="s">
        <v>99</v>
      </c>
      <c r="M80" s="789" t="s">
        <v>99</v>
      </c>
      <c r="N80" s="790" t="s">
        <v>99</v>
      </c>
    </row>
    <row r="81" ht="18" customHeight="1" x14ac:dyDescent="0.25" s="1" customFormat="1">
      <c r="B81" s="857" t="s">
        <v>764</v>
      </c>
      <c r="C81" s="844"/>
      <c r="D81" s="758"/>
      <c r="E81" s="564"/>
      <c r="F81" s="564"/>
      <c r="G81" s="773"/>
      <c r="H81" s="564"/>
      <c r="I81" s="564"/>
      <c r="J81" s="761">
        <v>0.0785335</v>
      </c>
      <c r="K81" s="858"/>
      <c r="L81" s="859"/>
      <c r="M81" s="859"/>
      <c r="N81" s="763" t="s">
        <v>99</v>
      </c>
    </row>
    <row r="82" ht="18" customHeight="1" x14ac:dyDescent="0.25" s="1" customFormat="1">
      <c r="B82" s="850" t="s">
        <v>765</v>
      </c>
      <c r="C82" s="820" t="s">
        <v>495</v>
      </c>
      <c r="D82" s="845">
        <v>0.0718685</v>
      </c>
      <c r="E82" s="773"/>
      <c r="F82" s="773"/>
      <c r="G82" s="766">
        <v>1</v>
      </c>
      <c r="H82" s="773"/>
      <c r="I82" s="773"/>
      <c r="J82" s="846">
        <v>0.0718685</v>
      </c>
      <c r="K82" s="856"/>
      <c r="L82" s="806"/>
      <c r="M82" s="806"/>
      <c r="N82" s="849" t="s">
        <v>99</v>
      </c>
    </row>
    <row r="83" ht="18" customHeight="1" x14ac:dyDescent="0.25" s="1" customFormat="1">
      <c r="B83" s="850" t="s">
        <v>766</v>
      </c>
      <c r="C83" s="546"/>
      <c r="D83" s="547"/>
      <c r="E83" s="773"/>
      <c r="F83" s="773"/>
      <c r="G83" s="773"/>
      <c r="H83" s="773"/>
      <c r="I83" s="773"/>
      <c r="J83" s="766">
        <v>0.006665</v>
      </c>
      <c r="K83" s="856"/>
      <c r="L83" s="806"/>
      <c r="M83" s="806"/>
      <c r="N83" s="801" t="s">
        <v>99</v>
      </c>
    </row>
    <row r="84" ht="18" customHeight="1" x14ac:dyDescent="0.25" s="1" customFormat="1">
      <c r="B84" s="860" t="s">
        <v>767</v>
      </c>
      <c r="C84" s="820" t="s">
        <v>495</v>
      </c>
      <c r="D84" s="845">
        <v>0.0053</v>
      </c>
      <c r="E84" s="773"/>
      <c r="F84" s="773"/>
      <c r="G84" s="766">
        <v>1</v>
      </c>
      <c r="H84" s="773"/>
      <c r="I84" s="773"/>
      <c r="J84" s="846">
        <v>0.0053</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2.898719</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2.778298</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99.892302</v>
      </c>
      <c r="I90" s="787" t="s">
        <v>112</v>
      </c>
      <c r="J90" s="787" t="s">
        <v>112</v>
      </c>
      <c r="K90" s="788" t="s">
        <v>110</v>
      </c>
      <c r="L90" s="789" t="s">
        <v>110</v>
      </c>
      <c r="M90" s="789" t="s">
        <v>112</v>
      </c>
      <c r="N90" s="790" t="s">
        <v>112</v>
      </c>
    </row>
    <row r="91" ht="18" customHeight="1" x14ac:dyDescent="0.25" s="1" customFormat="1">
      <c r="B91" s="764" t="s">
        <v>669</v>
      </c>
      <c r="C91" s="820" t="s">
        <v>495</v>
      </c>
      <c r="D91" s="864">
        <v>19.3181818181818</v>
      </c>
      <c r="E91" s="761">
        <v>0.44000000000000045</v>
      </c>
      <c r="F91" s="761" t="s">
        <v>112</v>
      </c>
      <c r="G91" s="761" t="s">
        <v>112</v>
      </c>
      <c r="H91" s="865">
        <v>8.5</v>
      </c>
      <c r="I91" s="865" t="s">
        <v>112</v>
      </c>
      <c r="J91" s="865" t="s">
        <v>112</v>
      </c>
      <c r="K91" s="866" t="s">
        <v>99</v>
      </c>
      <c r="L91" s="867" t="s">
        <v>99</v>
      </c>
      <c r="M91" s="867" t="s">
        <v>112</v>
      </c>
      <c r="N91" s="868" t="s">
        <v>112</v>
      </c>
    </row>
    <row r="92" ht="18" customHeight="1" x14ac:dyDescent="0.25" s="1" customFormat="1">
      <c r="B92" s="764" t="s">
        <v>670</v>
      </c>
      <c r="C92" s="820" t="s">
        <v>495</v>
      </c>
      <c r="D92" s="864" t="s">
        <v>259</v>
      </c>
      <c r="E92" s="761" t="s">
        <v>259</v>
      </c>
      <c r="F92" s="761" t="s">
        <v>112</v>
      </c>
      <c r="G92" s="761" t="s">
        <v>112</v>
      </c>
      <c r="H92" s="865">
        <v>91.392302</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0.3573679467</v>
      </c>
      <c r="D10" s="892">
        <v>27.8043940692</v>
      </c>
      <c r="E10" s="892" t="s">
        <v>99</v>
      </c>
      <c r="F10" s="892" t="s">
        <v>99</v>
      </c>
      <c r="G10" s="892">
        <v>75.6050802215</v>
      </c>
      <c r="H10" s="892">
        <v>0.9211209856</v>
      </c>
      <c r="I10" s="892">
        <v>290.4171170048</v>
      </c>
      <c r="J10" s="892">
        <v>0.5185613765</v>
      </c>
      <c r="K10" s="892">
        <v>44.6340854808</v>
      </c>
      <c r="L10" s="892" t="s">
        <v>99</v>
      </c>
      <c r="M10" s="892">
        <v>1.1283586725</v>
      </c>
      <c r="N10" s="892" t="s">
        <v>99</v>
      </c>
      <c r="O10" s="892">
        <v>0.1778849688</v>
      </c>
      <c r="P10" s="892" t="s">
        <v>99</v>
      </c>
      <c r="Q10" s="892" t="s">
        <v>99</v>
      </c>
      <c r="R10" s="892" t="s">
        <v>99</v>
      </c>
      <c r="S10" s="892" t="s">
        <v>99</v>
      </c>
      <c r="T10" s="892" t="s">
        <v>99</v>
      </c>
      <c r="U10" s="892" t="s">
        <v>99</v>
      </c>
      <c r="V10" s="893">
        <v>57.467912148465004</v>
      </c>
      <c r="W10" s="499"/>
      <c r="X10" s="894">
        <v>20.32032521</v>
      </c>
      <c r="Y10" s="892">
        <v>2.356693013</v>
      </c>
      <c r="Z10" s="892">
        <v>0.0000475688</v>
      </c>
      <c r="AA10" s="892" t="s">
        <v>99</v>
      </c>
      <c r="AB10" s="892" t="s">
        <v>99</v>
      </c>
      <c r="AC10" s="892" t="s">
        <v>99</v>
      </c>
      <c r="AD10" s="892" t="s">
        <v>99</v>
      </c>
      <c r="AE10" s="892" t="s">
        <v>99</v>
      </c>
      <c r="AF10" s="892" t="s">
        <v>99</v>
      </c>
      <c r="AG10" s="892" t="s">
        <v>99</v>
      </c>
      <c r="AH10" s="195"/>
      <c r="AI10" s="895" t="s">
        <v>99</v>
      </c>
      <c r="AJ10" s="896">
        <v>2.1329866049302</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20.32032521</v>
      </c>
      <c r="Y16" s="899">
        <v>2.356693013</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20.32032521</v>
      </c>
      <c r="Y17" s="899">
        <v>2.356693013</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0.3573679467</v>
      </c>
      <c r="D26" s="914">
        <v>27.8043940692</v>
      </c>
      <c r="E26" s="914" t="s">
        <v>99</v>
      </c>
      <c r="F26" s="914" t="s">
        <v>99</v>
      </c>
      <c r="G26" s="914">
        <v>75.6050802215</v>
      </c>
      <c r="H26" s="914">
        <v>0.9211209856</v>
      </c>
      <c r="I26" s="914">
        <v>290.4171170048</v>
      </c>
      <c r="J26" s="914">
        <v>0.5185613765</v>
      </c>
      <c r="K26" s="914">
        <v>44.6340854808</v>
      </c>
      <c r="L26" s="914" t="s">
        <v>99</v>
      </c>
      <c r="M26" s="914">
        <v>1.1283586725</v>
      </c>
      <c r="N26" s="914" t="s">
        <v>99</v>
      </c>
      <c r="O26" s="914">
        <v>0.1778849688</v>
      </c>
      <c r="P26" s="914" t="s">
        <v>99</v>
      </c>
      <c r="Q26" s="914" t="s">
        <v>99</v>
      </c>
      <c r="R26" s="914" t="s">
        <v>99</v>
      </c>
      <c r="S26" s="914" t="s">
        <v>99</v>
      </c>
      <c r="T26" s="914" t="s">
        <v>99</v>
      </c>
      <c r="U26" s="914" t="s">
        <v>99</v>
      </c>
      <c r="V26" s="914">
        <v>57.467912148465004</v>
      </c>
      <c r="W26" s="132"/>
      <c r="X26" s="915"/>
      <c r="Y26" s="914"/>
      <c r="Z26" s="914">
        <v>0.0000475688</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0.3573679467</v>
      </c>
      <c r="D27" s="892">
        <v>27.8043940692</v>
      </c>
      <c r="E27" s="892" t="s">
        <v>99</v>
      </c>
      <c r="F27" s="892" t="s">
        <v>99</v>
      </c>
      <c r="G27" s="892">
        <v>75.6050802215</v>
      </c>
      <c r="H27" s="892">
        <v>0.9211209856</v>
      </c>
      <c r="I27" s="892">
        <v>290.4171170048</v>
      </c>
      <c r="J27" s="892">
        <v>0.5185613765</v>
      </c>
      <c r="K27" s="892">
        <v>44.6340854808</v>
      </c>
      <c r="L27" s="892" t="s">
        <v>99</v>
      </c>
      <c r="M27" s="892">
        <v>1.1283586725</v>
      </c>
      <c r="N27" s="892" t="s">
        <v>99</v>
      </c>
      <c r="O27" s="892">
        <v>0.1778849688</v>
      </c>
      <c r="P27" s="892" t="s">
        <v>99</v>
      </c>
      <c r="Q27" s="892" t="s">
        <v>99</v>
      </c>
      <c r="R27" s="892" t="s">
        <v>99</v>
      </c>
      <c r="S27" s="892" t="s">
        <v>99</v>
      </c>
      <c r="T27" s="892" t="s">
        <v>99</v>
      </c>
      <c r="U27" s="892" t="s">
        <v>99</v>
      </c>
      <c r="V27" s="892"/>
      <c r="W27" s="49"/>
      <c r="X27" s="894"/>
      <c r="Y27" s="892"/>
      <c r="Z27" s="892">
        <v>0.0000475688</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57.467912148465004</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2.1329866049302</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1.7647598622807</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0.3682267426495</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4.43136253908</v>
      </c>
      <c r="D39" s="914">
        <v>18.8235747848484</v>
      </c>
      <c r="E39" s="914" t="s">
        <v>99</v>
      </c>
      <c r="F39" s="914" t="s">
        <v>99</v>
      </c>
      <c r="G39" s="914">
        <v>239.668104302155</v>
      </c>
      <c r="H39" s="914">
        <v>1.0316555038720001</v>
      </c>
      <c r="I39" s="914">
        <v>377.54225210623997</v>
      </c>
      <c r="J39" s="914">
        <v>0.170088131492</v>
      </c>
      <c r="K39" s="914">
        <v>214.24361030784002</v>
      </c>
      <c r="L39" s="914" t="s">
        <v>99</v>
      </c>
      <c r="M39" s="914">
        <v>0.15571349680500002</v>
      </c>
      <c r="N39" s="914" t="s">
        <v>99</v>
      </c>
      <c r="O39" s="914">
        <v>0.59591464548</v>
      </c>
      <c r="P39" s="914" t="s">
        <v>99</v>
      </c>
      <c r="Q39" s="914" t="s">
        <v>99</v>
      </c>
      <c r="R39" s="914" t="s">
        <v>99</v>
      </c>
      <c r="S39" s="914" t="s">
        <v>99</v>
      </c>
      <c r="T39" s="914" t="s">
        <v>99</v>
      </c>
      <c r="U39" s="914" t="s">
        <v>99</v>
      </c>
      <c r="V39" s="914">
        <v>57.467912148465004</v>
      </c>
      <c r="W39" s="926"/>
      <c r="X39" s="914">
        <v>134.7237561423</v>
      </c>
      <c r="Y39" s="914">
        <v>26.159292444300004</v>
      </c>
      <c r="Z39" s="914">
        <v>0.00042336231999999996</v>
      </c>
      <c r="AA39" s="914" t="s">
        <v>99</v>
      </c>
      <c r="AB39" s="914" t="s">
        <v>99</v>
      </c>
      <c r="AC39" s="914" t="s">
        <v>99</v>
      </c>
      <c r="AD39" s="914" t="s">
        <v>99</v>
      </c>
      <c r="AE39" s="914" t="s">
        <v>99</v>
      </c>
      <c r="AF39" s="914" t="s">
        <v>99</v>
      </c>
      <c r="AG39" s="914" t="s">
        <v>99</v>
      </c>
      <c r="AH39" s="926"/>
      <c r="AI39" s="917" t="s">
        <v>99</v>
      </c>
      <c r="AJ39" s="917">
        <v>50.1251852158597</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134.7237561423</v>
      </c>
      <c r="Y41" s="892">
        <v>26.159292444300004</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4.43136253908</v>
      </c>
      <c r="D43" s="892">
        <v>18.8235747848484</v>
      </c>
      <c r="E43" s="892" t="s">
        <v>99</v>
      </c>
      <c r="F43" s="892" t="s">
        <v>99</v>
      </c>
      <c r="G43" s="892">
        <v>239.668104302155</v>
      </c>
      <c r="H43" s="892">
        <v>1.0316555038720001</v>
      </c>
      <c r="I43" s="892">
        <v>377.54225210623997</v>
      </c>
      <c r="J43" s="892">
        <v>0.170088131492</v>
      </c>
      <c r="K43" s="892">
        <v>214.24361030784002</v>
      </c>
      <c r="L43" s="892" t="s">
        <v>99</v>
      </c>
      <c r="M43" s="892">
        <v>0.15571349680500002</v>
      </c>
      <c r="N43" s="892" t="s">
        <v>99</v>
      </c>
      <c r="O43" s="892">
        <v>0.59591464548</v>
      </c>
      <c r="P43" s="892" t="s">
        <v>99</v>
      </c>
      <c r="Q43" s="892" t="s">
        <v>99</v>
      </c>
      <c r="R43" s="892" t="s">
        <v>99</v>
      </c>
      <c r="S43" s="892" t="s">
        <v>99</v>
      </c>
      <c r="T43" s="892" t="s">
        <v>99</v>
      </c>
      <c r="U43" s="892" t="s">
        <v>99</v>
      </c>
      <c r="V43" s="892">
        <v>57.467912148465004</v>
      </c>
      <c r="W43" s="928"/>
      <c r="X43" s="892"/>
      <c r="Y43" s="892"/>
      <c r="Z43" s="892">
        <v>0.00042336231999999996</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50.1251852158597</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20.32032521</v>
      </c>
      <c r="H28" s="970" t="s">
        <v>99</v>
      </c>
    </row>
    <row r="29" ht="18" customHeight="1" x14ac:dyDescent="0.25">
      <c r="B29" s="969" t="s">
        <v>878</v>
      </c>
      <c r="C29" s="958"/>
      <c r="D29" s="274"/>
      <c r="E29" s="148"/>
      <c r="F29" s="148"/>
      <c r="G29" s="124">
        <v>2.356693013</v>
      </c>
      <c r="H29" s="970" t="s">
        <v>99</v>
      </c>
    </row>
    <row r="30" ht="18" customHeight="1" x14ac:dyDescent="0.25">
      <c r="B30" s="969" t="s">
        <v>879</v>
      </c>
      <c r="C30" s="958"/>
      <c r="D30" s="274"/>
      <c r="E30" s="148"/>
      <c r="F30" s="148"/>
      <c r="G30" s="124" t="s">
        <v>99</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20.32032521</v>
      </c>
      <c r="H32" s="970" t="s">
        <v>99</v>
      </c>
    </row>
    <row r="33" ht="18" customHeight="1" x14ac:dyDescent="0.25">
      <c r="B33" s="972" t="s">
        <v>878</v>
      </c>
      <c r="C33" s="958"/>
      <c r="D33" s="274"/>
      <c r="E33" s="148"/>
      <c r="F33" s="148"/>
      <c r="G33" s="124">
        <v>2.356693013</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1172559.26</v>
      </c>
      <c r="F36" s="119">
        <v>0.01732989188964317</v>
      </c>
      <c r="G36" s="168">
        <v>20.32032521</v>
      </c>
      <c r="H36" s="976" t="s">
        <v>99</v>
      </c>
    </row>
    <row r="37" ht="18" customHeight="1" x14ac:dyDescent="0.25">
      <c r="B37" s="973" t="s">
        <v>878</v>
      </c>
      <c r="C37" s="958"/>
      <c r="D37" s="974" t="s">
        <v>495</v>
      </c>
      <c r="E37" s="975">
        <v>1172559.26</v>
      </c>
      <c r="F37" s="119">
        <v>0.002009871136918061</v>
      </c>
      <c r="G37" s="168">
        <v>2.356693013</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99</v>
      </c>
      <c r="F41" s="119" t="s">
        <v>99</v>
      </c>
      <c r="G41" s="168" t="s">
        <v>99</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118</v>
      </c>
      <c r="F53" s="119" t="s">
        <v>118</v>
      </c>
      <c r="G53" s="165" t="s">
        <v>118</v>
      </c>
      <c r="H53" s="976" t="s">
        <v>118</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137</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0.0001330994</v>
      </c>
      <c r="K11" s="176">
        <v>0.3299477527</v>
      </c>
      <c r="L11" s="176">
        <v>0.0272870946</v>
      </c>
      <c r="M11" s="995">
        <v>-0.0636698874</v>
      </c>
    </row>
    <row r="12" ht="18" customHeight="1" x14ac:dyDescent="0.25">
      <c r="B12" s="994" t="s">
        <v>794</v>
      </c>
      <c r="C12" s="546"/>
      <c r="D12" s="195"/>
      <c r="E12" s="195"/>
      <c r="F12" s="195"/>
      <c r="G12" s="195"/>
      <c r="H12" s="195"/>
      <c r="I12" s="195"/>
      <c r="J12" s="176" t="s">
        <v>99</v>
      </c>
      <c r="K12" s="176">
        <v>27.7340384109</v>
      </c>
      <c r="L12" s="176">
        <v>0.07035565830000001</v>
      </c>
      <c r="M12" s="995">
        <v>-4.2737</v>
      </c>
    </row>
    <row r="13" ht="18" customHeight="1" x14ac:dyDescent="0.25">
      <c r="B13" s="994" t="s">
        <v>797</v>
      </c>
      <c r="C13" s="546"/>
      <c r="D13" s="195"/>
      <c r="E13" s="195"/>
      <c r="F13" s="195"/>
      <c r="G13" s="195"/>
      <c r="H13" s="195"/>
      <c r="I13" s="195"/>
      <c r="J13" s="176">
        <v>0.17287141749999999</v>
      </c>
      <c r="K13" s="176">
        <v>67.2494314073</v>
      </c>
      <c r="L13" s="176">
        <v>8.1827773967</v>
      </c>
      <c r="M13" s="995">
        <v>-30.129141135300003</v>
      </c>
    </row>
    <row r="14" ht="18" customHeight="1" x14ac:dyDescent="0.25">
      <c r="B14" s="994" t="s">
        <v>798</v>
      </c>
      <c r="C14" s="546"/>
      <c r="D14" s="195"/>
      <c r="E14" s="195"/>
      <c r="F14" s="195"/>
      <c r="G14" s="195"/>
      <c r="H14" s="195"/>
      <c r="I14" s="195"/>
      <c r="J14" s="176" t="s">
        <v>99</v>
      </c>
      <c r="K14" s="176">
        <v>0.9211209856</v>
      </c>
      <c r="L14" s="176" t="s">
        <v>99</v>
      </c>
      <c r="M14" s="995" t="s">
        <v>99</v>
      </c>
    </row>
    <row r="15" ht="18" customHeight="1" x14ac:dyDescent="0.25">
      <c r="B15" s="994" t="s">
        <v>799</v>
      </c>
      <c r="C15" s="546"/>
      <c r="D15" s="195"/>
      <c r="E15" s="195"/>
      <c r="F15" s="195"/>
      <c r="G15" s="195"/>
      <c r="H15" s="195"/>
      <c r="I15" s="195"/>
      <c r="J15" s="176">
        <v>0.19315198909999998</v>
      </c>
      <c r="K15" s="176">
        <v>217.8332708903</v>
      </c>
      <c r="L15" s="176">
        <v>72.39069412539999</v>
      </c>
      <c r="M15" s="995">
        <v>-62.338775253099996</v>
      </c>
    </row>
    <row r="16" ht="18" customHeight="1" x14ac:dyDescent="0.25">
      <c r="B16" s="994" t="s">
        <v>800</v>
      </c>
      <c r="C16" s="546"/>
      <c r="D16" s="195"/>
      <c r="E16" s="195"/>
      <c r="F16" s="195"/>
      <c r="G16" s="195"/>
      <c r="H16" s="195"/>
      <c r="I16" s="195"/>
      <c r="J16" s="176" t="s">
        <v>99</v>
      </c>
      <c r="K16" s="176">
        <v>0.5185613765</v>
      </c>
      <c r="L16" s="176" t="s">
        <v>99</v>
      </c>
      <c r="M16" s="995" t="s">
        <v>99</v>
      </c>
    </row>
    <row r="17" ht="18" customHeight="1" x14ac:dyDescent="0.25">
      <c r="B17" s="994" t="s">
        <v>801</v>
      </c>
      <c r="C17" s="546"/>
      <c r="D17" s="195"/>
      <c r="E17" s="195"/>
      <c r="F17" s="195"/>
      <c r="G17" s="195"/>
      <c r="H17" s="195"/>
      <c r="I17" s="195"/>
      <c r="J17" s="176">
        <v>0.1840321395</v>
      </c>
      <c r="K17" s="176">
        <v>36.4391054943</v>
      </c>
      <c r="L17" s="176">
        <v>8.010947847</v>
      </c>
      <c r="M17" s="995">
        <v>-26.412338983100003</v>
      </c>
    </row>
    <row r="18" ht="18" customHeight="1" x14ac:dyDescent="0.25">
      <c r="B18" s="994" t="s">
        <v>803</v>
      </c>
      <c r="C18" s="546"/>
      <c r="D18" s="195"/>
      <c r="E18" s="195"/>
      <c r="F18" s="195"/>
      <c r="G18" s="195"/>
      <c r="H18" s="195"/>
      <c r="I18" s="195"/>
      <c r="J18" s="176">
        <v>0.0050325818</v>
      </c>
      <c r="K18" s="176">
        <v>0.5637855318</v>
      </c>
      <c r="L18" s="176">
        <v>0.5595405589</v>
      </c>
      <c r="M18" s="995">
        <v>-1.3055946375</v>
      </c>
    </row>
    <row r="19" ht="18" customHeight="1" x14ac:dyDescent="0.25">
      <c r="B19" s="994" t="s">
        <v>805</v>
      </c>
      <c r="C19" s="546"/>
      <c r="D19" s="195"/>
      <c r="E19" s="195"/>
      <c r="F19" s="195"/>
      <c r="G19" s="195"/>
      <c r="H19" s="195"/>
      <c r="I19" s="195"/>
      <c r="J19" s="176" t="s">
        <v>98</v>
      </c>
      <c r="K19" s="176">
        <v>0.1778849688</v>
      </c>
      <c r="L19" s="176" t="s">
        <v>98</v>
      </c>
      <c r="M19" s="995" t="s">
        <v>98</v>
      </c>
    </row>
    <row r="20" ht="18" customHeight="1" x14ac:dyDescent="0.25">
      <c r="B20" s="994" t="s">
        <v>885</v>
      </c>
      <c r="C20" s="546"/>
      <c r="D20" s="195"/>
      <c r="E20" s="195"/>
      <c r="F20" s="195"/>
      <c r="G20" s="195"/>
      <c r="H20" s="195"/>
      <c r="I20" s="195"/>
      <c r="J20" s="176">
        <v>0.0065</v>
      </c>
      <c r="K20" s="176">
        <v>40393.139254729</v>
      </c>
      <c r="L20" s="176">
        <v>17074.766393735998</v>
      </c>
      <c r="M20" s="995">
        <v>-2422.027048109</v>
      </c>
    </row>
    <row r="21" ht="18" customHeight="1" x14ac:dyDescent="0.25">
      <c r="B21" s="994" t="s">
        <v>904</v>
      </c>
      <c r="C21" s="546"/>
      <c r="D21" s="195"/>
      <c r="E21" s="195"/>
      <c r="F21" s="195"/>
      <c r="G21" s="195"/>
      <c r="H21" s="195"/>
      <c r="I21" s="195"/>
      <c r="J21" s="176">
        <v>0.0000475688</v>
      </c>
      <c r="K21" s="176" t="s">
        <v>99</v>
      </c>
      <c r="L21" s="176" t="s">
        <v>99</v>
      </c>
      <c r="M21" s="995">
        <v>-0.0745</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0.0001330994</v>
      </c>
      <c r="K23" s="176">
        <v>0.3299477527</v>
      </c>
      <c r="L23" s="176">
        <v>0.0272870946</v>
      </c>
      <c r="M23" s="995">
        <v>-0.0636698874</v>
      </c>
    </row>
    <row r="24" ht="18" customHeight="1" x14ac:dyDescent="0.25">
      <c r="B24" s="996" t="s">
        <v>794</v>
      </c>
      <c r="C24" s="546"/>
      <c r="D24" s="195"/>
      <c r="E24" s="195"/>
      <c r="F24" s="195"/>
      <c r="G24" s="195"/>
      <c r="H24" s="195"/>
      <c r="I24" s="195"/>
      <c r="J24" s="176" t="s">
        <v>99</v>
      </c>
      <c r="K24" s="176">
        <v>27.7340384109</v>
      </c>
      <c r="L24" s="176">
        <v>0.07035565830000001</v>
      </c>
      <c r="M24" s="995">
        <v>-4.2737</v>
      </c>
    </row>
    <row r="25" ht="18" customHeight="1" x14ac:dyDescent="0.25">
      <c r="B25" s="996" t="s">
        <v>797</v>
      </c>
      <c r="C25" s="546"/>
      <c r="D25" s="195"/>
      <c r="E25" s="195"/>
      <c r="F25" s="195"/>
      <c r="G25" s="195"/>
      <c r="H25" s="195"/>
      <c r="I25" s="195"/>
      <c r="J25" s="176">
        <v>0.17287141749999999</v>
      </c>
      <c r="K25" s="176">
        <v>67.2494314073</v>
      </c>
      <c r="L25" s="176">
        <v>8.1827773967</v>
      </c>
      <c r="M25" s="995">
        <v>-30.129141135300003</v>
      </c>
    </row>
    <row r="26" ht="18" customHeight="1" x14ac:dyDescent="0.25">
      <c r="B26" s="996" t="s">
        <v>798</v>
      </c>
      <c r="C26" s="546"/>
      <c r="D26" s="195"/>
      <c r="E26" s="195"/>
      <c r="F26" s="195"/>
      <c r="G26" s="195"/>
      <c r="H26" s="195"/>
      <c r="I26" s="195"/>
      <c r="J26" s="176" t="s">
        <v>99</v>
      </c>
      <c r="K26" s="176">
        <v>0.9211209856</v>
      </c>
      <c r="L26" s="176" t="s">
        <v>99</v>
      </c>
      <c r="M26" s="995" t="s">
        <v>99</v>
      </c>
    </row>
    <row r="27" ht="18" customHeight="1" x14ac:dyDescent="0.25">
      <c r="B27" s="996" t="s">
        <v>799</v>
      </c>
      <c r="C27" s="546"/>
      <c r="D27" s="195"/>
      <c r="E27" s="195"/>
      <c r="F27" s="195"/>
      <c r="G27" s="195"/>
      <c r="H27" s="195"/>
      <c r="I27" s="195"/>
      <c r="J27" s="176">
        <v>0.19315198909999998</v>
      </c>
      <c r="K27" s="176">
        <v>217.8332708903</v>
      </c>
      <c r="L27" s="176">
        <v>72.39069412539999</v>
      </c>
      <c r="M27" s="995">
        <v>-62.338775253099996</v>
      </c>
    </row>
    <row r="28" ht="18" customHeight="1" x14ac:dyDescent="0.25">
      <c r="B28" s="996" t="s">
        <v>800</v>
      </c>
      <c r="C28" s="546"/>
      <c r="D28" s="195"/>
      <c r="E28" s="195"/>
      <c r="F28" s="195"/>
      <c r="G28" s="195"/>
      <c r="H28" s="195"/>
      <c r="I28" s="195"/>
      <c r="J28" s="176" t="s">
        <v>99</v>
      </c>
      <c r="K28" s="176">
        <v>0.5185613765</v>
      </c>
      <c r="L28" s="176" t="s">
        <v>99</v>
      </c>
      <c r="M28" s="995" t="s">
        <v>99</v>
      </c>
    </row>
    <row r="29" ht="18" customHeight="1" x14ac:dyDescent="0.25">
      <c r="B29" s="996" t="s">
        <v>801</v>
      </c>
      <c r="C29" s="546"/>
      <c r="D29" s="195"/>
      <c r="E29" s="195"/>
      <c r="F29" s="195"/>
      <c r="G29" s="195"/>
      <c r="H29" s="195"/>
      <c r="I29" s="195"/>
      <c r="J29" s="176">
        <v>0.1840321395</v>
      </c>
      <c r="K29" s="176">
        <v>36.4391054943</v>
      </c>
      <c r="L29" s="176">
        <v>8.010947847</v>
      </c>
      <c r="M29" s="995">
        <v>-26.412338983100003</v>
      </c>
    </row>
    <row r="30" ht="18" customHeight="1" x14ac:dyDescent="0.25">
      <c r="B30" s="996" t="s">
        <v>803</v>
      </c>
      <c r="C30" s="546"/>
      <c r="D30" s="195"/>
      <c r="E30" s="195"/>
      <c r="F30" s="195"/>
      <c r="G30" s="195"/>
      <c r="H30" s="195"/>
      <c r="I30" s="195"/>
      <c r="J30" s="176">
        <v>0.0050325818</v>
      </c>
      <c r="K30" s="176">
        <v>0.5637855318</v>
      </c>
      <c r="L30" s="176">
        <v>0.5595405589</v>
      </c>
      <c r="M30" s="995">
        <v>-1.3055946375</v>
      </c>
    </row>
    <row r="31" ht="18" customHeight="1" x14ac:dyDescent="0.25">
      <c r="B31" s="996" t="s">
        <v>805</v>
      </c>
      <c r="C31" s="546"/>
      <c r="D31" s="195"/>
      <c r="E31" s="195"/>
      <c r="F31" s="195"/>
      <c r="G31" s="195"/>
      <c r="H31" s="195"/>
      <c r="I31" s="195"/>
      <c r="J31" s="176" t="s">
        <v>99</v>
      </c>
      <c r="K31" s="176">
        <v>0.1778849688</v>
      </c>
      <c r="L31" s="176" t="s">
        <v>99</v>
      </c>
      <c r="M31" s="995" t="s">
        <v>99</v>
      </c>
    </row>
    <row r="32" ht="18" customHeight="1" x14ac:dyDescent="0.25">
      <c r="B32" s="996" t="s">
        <v>904</v>
      </c>
      <c r="C32" s="546"/>
      <c r="D32" s="195"/>
      <c r="E32" s="195"/>
      <c r="F32" s="195"/>
      <c r="G32" s="195"/>
      <c r="H32" s="195"/>
      <c r="I32" s="195"/>
      <c r="J32" s="176">
        <v>0.0000475688</v>
      </c>
      <c r="K32" s="176" t="s">
        <v>99</v>
      </c>
      <c r="L32" s="176" t="s">
        <v>99</v>
      </c>
      <c r="M32" s="995">
        <v>-0.0745</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0.0266198899</v>
      </c>
      <c r="E34" s="998">
        <v>1.2639834975</v>
      </c>
      <c r="F34" s="998">
        <v>0.090956982</v>
      </c>
      <c r="G34" s="176">
        <v>0.4999998140488177</v>
      </c>
      <c r="H34" s="176">
        <v>3.957241672769545</v>
      </c>
      <c r="I34" s="176">
        <v>99.99999999999999</v>
      </c>
      <c r="J34" s="998">
        <v>0.0001330994</v>
      </c>
      <c r="K34" s="998">
        <v>0.0500188817</v>
      </c>
      <c r="L34" s="998">
        <v>0.0272870946</v>
      </c>
      <c r="M34" s="999">
        <v>-0.0636698874</v>
      </c>
    </row>
    <row r="35" ht="18" customHeight="1" x14ac:dyDescent="0.25">
      <c r="B35" s="997" t="s">
        <v>794</v>
      </c>
      <c r="C35" s="546"/>
      <c r="D35" s="998">
        <v>0.0001</v>
      </c>
      <c r="E35" s="998">
        <v>9.5307309551</v>
      </c>
      <c r="F35" s="998">
        <v>0.06968195</v>
      </c>
      <c r="G35" s="176" t="s">
        <v>99</v>
      </c>
      <c r="H35" s="176">
        <v>3.7694610108341955</v>
      </c>
      <c r="I35" s="176">
        <v>100</v>
      </c>
      <c r="J35" s="998" t="s">
        <v>99</v>
      </c>
      <c r="K35" s="998">
        <v>0.3592571874</v>
      </c>
      <c r="L35" s="998">
        <v>0.06968195</v>
      </c>
      <c r="M35" s="999" t="s">
        <v>99</v>
      </c>
    </row>
    <row r="36" ht="18" customHeight="1" x14ac:dyDescent="0.25">
      <c r="B36" s="997" t="s">
        <v>797</v>
      </c>
      <c r="C36" s="546"/>
      <c r="D36" s="998">
        <v>11.636310412</v>
      </c>
      <c r="E36" s="998">
        <v>265.053167834</v>
      </c>
      <c r="F36" s="998">
        <v>18.273196426</v>
      </c>
      <c r="G36" s="176">
        <v>0.5000000003437515</v>
      </c>
      <c r="H36" s="176">
        <v>3.98611824440331</v>
      </c>
      <c r="I36" s="176">
        <v>99.99999999835826</v>
      </c>
      <c r="J36" s="998">
        <v>0.0581815521</v>
      </c>
      <c r="K36" s="998">
        <v>10.5653326804</v>
      </c>
      <c r="L36" s="998">
        <v>5.6863303677</v>
      </c>
      <c r="M36" s="999">
        <v>-12.586866058</v>
      </c>
    </row>
    <row r="37" ht="18" customHeight="1" x14ac:dyDescent="0.25">
      <c r="B37" s="997" t="s">
        <v>798</v>
      </c>
      <c r="C37" s="546"/>
      <c r="D37" s="998" t="s">
        <v>99</v>
      </c>
      <c r="E37" s="998">
        <v>20.173044309</v>
      </c>
      <c r="F37" s="998" t="s">
        <v>99</v>
      </c>
      <c r="G37" s="176" t="s">
        <v>99</v>
      </c>
      <c r="H37" s="176">
        <v>4.000000000198284</v>
      </c>
      <c r="I37" s="176" t="s">
        <v>99</v>
      </c>
      <c r="J37" s="998" t="s">
        <v>99</v>
      </c>
      <c r="K37" s="998">
        <v>0.8069217724</v>
      </c>
      <c r="L37" s="998" t="s">
        <v>99</v>
      </c>
      <c r="M37" s="999" t="s">
        <v>99</v>
      </c>
    </row>
    <row r="38" ht="18" customHeight="1" x14ac:dyDescent="0.25">
      <c r="B38" s="997" t="s">
        <v>799</v>
      </c>
      <c r="C38" s="546"/>
      <c r="D38" s="998">
        <v>7.6845550056</v>
      </c>
      <c r="E38" s="998">
        <v>161.289506185</v>
      </c>
      <c r="F38" s="998">
        <v>6.0037367366</v>
      </c>
      <c r="G38" s="176">
        <v>0.4999934930780034</v>
      </c>
      <c r="H38" s="176">
        <v>3.970102614025807</v>
      </c>
      <c r="I38" s="176">
        <v>100</v>
      </c>
      <c r="J38" s="998">
        <v>0.038422275</v>
      </c>
      <c r="K38" s="998">
        <v>6.4033589012</v>
      </c>
      <c r="L38" s="998">
        <v>4.471231646</v>
      </c>
      <c r="M38" s="999">
        <v>-1.5325050906</v>
      </c>
    </row>
    <row r="39" ht="18" customHeight="1" x14ac:dyDescent="0.25">
      <c r="B39" s="997" t="s">
        <v>800</v>
      </c>
      <c r="C39" s="546"/>
      <c r="D39" s="998" t="s">
        <v>99</v>
      </c>
      <c r="E39" s="998">
        <v>12.964034413</v>
      </c>
      <c r="F39" s="998" t="s">
        <v>99</v>
      </c>
      <c r="G39" s="176" t="s">
        <v>99</v>
      </c>
      <c r="H39" s="176">
        <v>3.999999999845727</v>
      </c>
      <c r="I39" s="176" t="s">
        <v>99</v>
      </c>
      <c r="J39" s="998" t="s">
        <v>99</v>
      </c>
      <c r="K39" s="998">
        <v>0.5185613765</v>
      </c>
      <c r="L39" s="998" t="s">
        <v>99</v>
      </c>
      <c r="M39" s="999" t="s">
        <v>99</v>
      </c>
    </row>
    <row r="40" ht="18" customHeight="1" x14ac:dyDescent="0.25">
      <c r="B40" s="997" t="s">
        <v>801</v>
      </c>
      <c r="C40" s="546"/>
      <c r="D40" s="998">
        <v>18.475312398</v>
      </c>
      <c r="E40" s="998">
        <v>257.166611923</v>
      </c>
      <c r="F40" s="998">
        <v>20.047909316</v>
      </c>
      <c r="G40" s="176">
        <v>0.5000000000541263</v>
      </c>
      <c r="H40" s="176">
        <v>3.9831388477704164</v>
      </c>
      <c r="I40" s="176">
        <v>99.9999999995012</v>
      </c>
      <c r="J40" s="998">
        <v>0.092376562</v>
      </c>
      <c r="K40" s="998">
        <v>10.243303223</v>
      </c>
      <c r="L40" s="998">
        <v>6.3035202899</v>
      </c>
      <c r="M40" s="999">
        <v>-13.744389026</v>
      </c>
    </row>
    <row r="41" ht="18" customHeight="1" x14ac:dyDescent="0.25">
      <c r="B41" s="997" t="s">
        <v>803</v>
      </c>
      <c r="C41" s="546"/>
      <c r="D41" s="998">
        <v>1.0065163519</v>
      </c>
      <c r="E41" s="998">
        <v>14.094638295</v>
      </c>
      <c r="F41" s="998">
        <v>1.8651351965</v>
      </c>
      <c r="G41" s="176">
        <v>0.5000000040237795</v>
      </c>
      <c r="H41" s="176">
        <v>4</v>
      </c>
      <c r="I41" s="176">
        <v>99.99999999463846</v>
      </c>
      <c r="J41" s="998">
        <v>0.0050325818</v>
      </c>
      <c r="K41" s="998">
        <v>0.5637855318</v>
      </c>
      <c r="L41" s="998">
        <v>0.5595405589</v>
      </c>
      <c r="M41" s="999">
        <v>-1.3055946375</v>
      </c>
    </row>
    <row r="42" ht="18" customHeight="1" x14ac:dyDescent="0.25">
      <c r="B42" s="997" t="s">
        <v>904</v>
      </c>
      <c r="C42" s="546"/>
      <c r="D42" s="998">
        <v>0.0095137586</v>
      </c>
      <c r="E42" s="998" t="s">
        <v>99</v>
      </c>
      <c r="F42" s="998" t="s">
        <v>99</v>
      </c>
      <c r="G42" s="176">
        <v>0.5000000735776499</v>
      </c>
      <c r="H42" s="176" t="s">
        <v>99</v>
      </c>
      <c r="I42" s="176" t="s">
        <v>99</v>
      </c>
      <c r="J42" s="998">
        <v>0.0000475688</v>
      </c>
      <c r="K42" s="998" t="s">
        <v>99</v>
      </c>
      <c r="L42" s="998" t="s">
        <v>99</v>
      </c>
      <c r="M42" s="999">
        <v>-0.0745</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1.832128036</v>
      </c>
      <c r="F44" s="998">
        <v>0.0006737083</v>
      </c>
      <c r="G44" s="176" t="s">
        <v>99</v>
      </c>
      <c r="H44" s="176">
        <v>0.5083731768187406</v>
      </c>
      <c r="I44" s="176">
        <v>100</v>
      </c>
      <c r="J44" s="998" t="s">
        <v>99</v>
      </c>
      <c r="K44" s="998">
        <v>0.0093140475</v>
      </c>
      <c r="L44" s="998">
        <v>0.0006737083</v>
      </c>
      <c r="M44" s="999" t="s">
        <v>99</v>
      </c>
    </row>
    <row r="45" ht="18" customHeight="1" x14ac:dyDescent="0.25">
      <c r="B45" s="997" t="s">
        <v>797</v>
      </c>
      <c r="C45" s="546"/>
      <c r="D45" s="998" t="s">
        <v>99</v>
      </c>
      <c r="E45" s="998">
        <v>5.5023899254</v>
      </c>
      <c r="F45" s="998">
        <v>0.0172705208</v>
      </c>
      <c r="G45" s="176" t="s">
        <v>99</v>
      </c>
      <c r="H45" s="176">
        <v>0.5125084023911658</v>
      </c>
      <c r="I45" s="176">
        <v>100</v>
      </c>
      <c r="J45" s="998" t="s">
        <v>99</v>
      </c>
      <c r="K45" s="998">
        <v>0.0282002107</v>
      </c>
      <c r="L45" s="998">
        <v>0.0172705208</v>
      </c>
      <c r="M45" s="999" t="s">
        <v>99</v>
      </c>
    </row>
    <row r="46" ht="18" customHeight="1" x14ac:dyDescent="0.25">
      <c r="B46" s="997" t="s">
        <v>799</v>
      </c>
      <c r="C46" s="546"/>
      <c r="D46" s="998" t="s">
        <v>99</v>
      </c>
      <c r="E46" s="998">
        <v>47.154259636</v>
      </c>
      <c r="F46" s="998">
        <v>11.450682146</v>
      </c>
      <c r="G46" s="176" t="s">
        <v>99</v>
      </c>
      <c r="H46" s="176">
        <v>0.5225616576362866</v>
      </c>
      <c r="I46" s="176">
        <v>100</v>
      </c>
      <c r="J46" s="998" t="s">
        <v>99</v>
      </c>
      <c r="K46" s="998">
        <v>0.2464100808</v>
      </c>
      <c r="L46" s="998">
        <v>11.450682146</v>
      </c>
      <c r="M46" s="999" t="s">
        <v>99</v>
      </c>
    </row>
    <row r="47" ht="18" customHeight="1" x14ac:dyDescent="0.25">
      <c r="B47" s="997" t="s">
        <v>801</v>
      </c>
      <c r="C47" s="546"/>
      <c r="D47" s="998" t="s">
        <v>99</v>
      </c>
      <c r="E47" s="998">
        <v>1.4772088609</v>
      </c>
      <c r="F47" s="998">
        <v>0.0209666667</v>
      </c>
      <c r="G47" s="176" t="s">
        <v>99</v>
      </c>
      <c r="H47" s="176">
        <v>0.513738659499805</v>
      </c>
      <c r="I47" s="176">
        <v>59.99999990461049</v>
      </c>
      <c r="J47" s="998" t="s">
        <v>99</v>
      </c>
      <c r="K47" s="998">
        <v>0.007588993</v>
      </c>
      <c r="L47" s="998">
        <v>0.01258</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5.7344932721</v>
      </c>
      <c r="E49" s="998">
        <v>146.43403018</v>
      </c>
      <c r="F49" s="998">
        <v>16.987638661</v>
      </c>
      <c r="G49" s="176">
        <v>1.99999999926759</v>
      </c>
      <c r="H49" s="176">
        <v>10</v>
      </c>
      <c r="I49" s="176">
        <v>100.00000000058868</v>
      </c>
      <c r="J49" s="998">
        <v>0.1146898654</v>
      </c>
      <c r="K49" s="998">
        <v>14.643403018</v>
      </c>
      <c r="L49" s="998">
        <v>1.6987638661</v>
      </c>
      <c r="M49" s="999">
        <v>-15.288874795</v>
      </c>
    </row>
    <row r="50" ht="18" customHeight="1" x14ac:dyDescent="0.25">
      <c r="B50" s="997" t="s">
        <v>799</v>
      </c>
      <c r="C50" s="546"/>
      <c r="D50" s="998">
        <v>5.0784591539</v>
      </c>
      <c r="E50" s="998">
        <v>48.454891378</v>
      </c>
      <c r="F50" s="998">
        <v>2.3237632549</v>
      </c>
      <c r="G50" s="176">
        <v>2.0000000004332024</v>
      </c>
      <c r="H50" s="176">
        <v>10</v>
      </c>
      <c r="I50" s="176">
        <v>100.00000000000003</v>
      </c>
      <c r="J50" s="998">
        <v>0.1015691831</v>
      </c>
      <c r="K50" s="998">
        <v>4.8454891378</v>
      </c>
      <c r="L50" s="998">
        <v>0.2323763255</v>
      </c>
      <c r="M50" s="999">
        <v>-2.0913869294</v>
      </c>
    </row>
    <row r="51" ht="18" customHeight="1" x14ac:dyDescent="0.25">
      <c r="B51" s="997" t="s">
        <v>801</v>
      </c>
      <c r="C51" s="546"/>
      <c r="D51" s="998">
        <v>4.4522227645</v>
      </c>
      <c r="E51" s="998">
        <v>148.35498324</v>
      </c>
      <c r="F51" s="998">
        <v>13.2555612</v>
      </c>
      <c r="G51" s="176">
        <v>2.000000000224607</v>
      </c>
      <c r="H51" s="176">
        <v>10</v>
      </c>
      <c r="I51" s="176">
        <v>100</v>
      </c>
      <c r="J51" s="998">
        <v>0.0890444553</v>
      </c>
      <c r="K51" s="998">
        <v>14.835498324</v>
      </c>
      <c r="L51" s="998">
        <v>1.32555612</v>
      </c>
      <c r="M51" s="999">
        <v>-11.93000508</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v>1.3690174164</v>
      </c>
      <c r="F53" s="998" t="s">
        <v>99</v>
      </c>
      <c r="G53" s="176" t="s">
        <v>99</v>
      </c>
      <c r="H53" s="176">
        <v>20.0000000014609</v>
      </c>
      <c r="I53" s="176" t="s">
        <v>99</v>
      </c>
      <c r="J53" s="998" t="s">
        <v>99</v>
      </c>
      <c r="K53" s="998">
        <v>0.2738034833</v>
      </c>
      <c r="L53" s="998" t="s">
        <v>99</v>
      </c>
      <c r="M53" s="999" t="s">
        <v>99</v>
      </c>
    </row>
    <row r="54" ht="18" customHeight="1" x14ac:dyDescent="0.25">
      <c r="B54" s="997" t="s">
        <v>797</v>
      </c>
      <c r="C54" s="546"/>
      <c r="D54" s="998" t="s">
        <v>99</v>
      </c>
      <c r="E54" s="998">
        <v>52.715186644</v>
      </c>
      <c r="F54" s="998">
        <v>0.665097448</v>
      </c>
      <c r="G54" s="176" t="s">
        <v>99</v>
      </c>
      <c r="H54" s="176">
        <v>20.000000000379398</v>
      </c>
      <c r="I54" s="176">
        <v>100</v>
      </c>
      <c r="J54" s="998" t="s">
        <v>99</v>
      </c>
      <c r="K54" s="998">
        <v>10.543037329</v>
      </c>
      <c r="L54" s="998">
        <v>0.1995292344</v>
      </c>
      <c r="M54" s="999">
        <v>-0.4655682136</v>
      </c>
    </row>
    <row r="55" ht="18" customHeight="1" x14ac:dyDescent="0.25">
      <c r="B55" s="997" t="s">
        <v>798</v>
      </c>
      <c r="C55" s="546"/>
      <c r="D55" s="998" t="s">
        <v>99</v>
      </c>
      <c r="E55" s="998">
        <v>0.5709960658</v>
      </c>
      <c r="F55" s="998" t="s">
        <v>99</v>
      </c>
      <c r="G55" s="176" t="s">
        <v>99</v>
      </c>
      <c r="H55" s="176">
        <v>20.000000007005305</v>
      </c>
      <c r="I55" s="176" t="s">
        <v>99</v>
      </c>
      <c r="J55" s="998" t="s">
        <v>99</v>
      </c>
      <c r="K55" s="998">
        <v>0.1141992132</v>
      </c>
      <c r="L55" s="998" t="s">
        <v>99</v>
      </c>
      <c r="M55" s="999" t="s">
        <v>99</v>
      </c>
    </row>
    <row r="56" ht="18" customHeight="1" x14ac:dyDescent="0.25">
      <c r="B56" s="997" t="s">
        <v>799</v>
      </c>
      <c r="C56" s="546"/>
      <c r="D56" s="998">
        <v>3.2065201839</v>
      </c>
      <c r="E56" s="998">
        <v>20.200336828</v>
      </c>
      <c r="F56" s="998">
        <v>2.446332403</v>
      </c>
      <c r="G56" s="176">
        <v>0.9999999987837281</v>
      </c>
      <c r="H56" s="176">
        <v>19.999999999504954</v>
      </c>
      <c r="I56" s="176">
        <v>100</v>
      </c>
      <c r="J56" s="998">
        <v>0.0320652018</v>
      </c>
      <c r="K56" s="998">
        <v>4.0400673655</v>
      </c>
      <c r="L56" s="998">
        <v>0.7338997209</v>
      </c>
      <c r="M56" s="999">
        <v>-1.7124326821</v>
      </c>
    </row>
    <row r="57" ht="18" customHeight="1" x14ac:dyDescent="0.25">
      <c r="B57" s="997" t="s">
        <v>801</v>
      </c>
      <c r="C57" s="546"/>
      <c r="D57" s="998" t="s">
        <v>99</v>
      </c>
      <c r="E57" s="998">
        <v>54.011319021</v>
      </c>
      <c r="F57" s="998">
        <v>0.9216336</v>
      </c>
      <c r="G57" s="176" t="s">
        <v>99</v>
      </c>
      <c r="H57" s="176">
        <v>19.999999999629708</v>
      </c>
      <c r="I57" s="176">
        <v>100</v>
      </c>
      <c r="J57" s="998" t="s">
        <v>99</v>
      </c>
      <c r="K57" s="998">
        <v>10.802263804</v>
      </c>
      <c r="L57" s="998">
        <v>0.27649008</v>
      </c>
      <c r="M57" s="999">
        <v>-0.64514352</v>
      </c>
    </row>
    <row r="58" ht="18" customHeight="1" x14ac:dyDescent="0.25">
      <c r="B58" s="997" t="s">
        <v>805</v>
      </c>
      <c r="C58" s="546"/>
      <c r="D58" s="998" t="s">
        <v>99</v>
      </c>
      <c r="E58" s="998">
        <v>0.8894248442</v>
      </c>
      <c r="F58" s="998" t="s">
        <v>99</v>
      </c>
      <c r="G58" s="176" t="s">
        <v>99</v>
      </c>
      <c r="H58" s="176">
        <v>19.99999999550271</v>
      </c>
      <c r="I58" s="176" t="s">
        <v>99</v>
      </c>
      <c r="J58" s="998" t="s">
        <v>99</v>
      </c>
      <c r="K58" s="998">
        <v>0.1778849688</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0.0133313713</v>
      </c>
      <c r="F60" s="998">
        <v>0.3571343745</v>
      </c>
      <c r="G60" s="176" t="s">
        <v>99</v>
      </c>
      <c r="H60" s="176">
        <v>809.0504252927079</v>
      </c>
      <c r="I60" s="176">
        <v>100.00000002800067</v>
      </c>
      <c r="J60" s="998" t="s">
        <v>99</v>
      </c>
      <c r="K60" s="998">
        <v>0.1078575162</v>
      </c>
      <c r="L60" s="998">
        <v>0.1785671873</v>
      </c>
      <c r="M60" s="999">
        <v>-0.1785671873</v>
      </c>
    </row>
    <row r="61" ht="18" customHeight="1" x14ac:dyDescent="0.25">
      <c r="B61" s="997" t="s">
        <v>799</v>
      </c>
      <c r="C61" s="546"/>
      <c r="D61" s="998" t="s">
        <v>99</v>
      </c>
      <c r="E61" s="998">
        <v>1844.4370132</v>
      </c>
      <c r="F61" s="998">
        <v>110.0050444</v>
      </c>
      <c r="G61" s="176" t="s">
        <v>99</v>
      </c>
      <c r="H61" s="176">
        <v>10</v>
      </c>
      <c r="I61" s="176">
        <v>99.99999999818189</v>
      </c>
      <c r="J61" s="998" t="s">
        <v>99</v>
      </c>
      <c r="K61" s="998">
        <v>184.44370132</v>
      </c>
      <c r="L61" s="998">
        <v>55.002522199</v>
      </c>
      <c r="M61" s="999">
        <v>-55.002522199</v>
      </c>
    </row>
    <row r="62" ht="18" customHeight="1" x14ac:dyDescent="0.25">
      <c r="B62" s="997" t="s">
        <v>801</v>
      </c>
      <c r="C62" s="546"/>
      <c r="D62" s="998" t="s">
        <v>99</v>
      </c>
      <c r="E62" s="998" t="s">
        <v>99</v>
      </c>
      <c r="F62" s="998">
        <v>0.1856027143</v>
      </c>
      <c r="G62" s="176" t="s">
        <v>99</v>
      </c>
      <c r="H62" s="176" t="s">
        <v>99</v>
      </c>
      <c r="I62" s="176">
        <v>99.99999994612148</v>
      </c>
      <c r="J62" s="998" t="s">
        <v>99</v>
      </c>
      <c r="K62" s="998">
        <v>0.0726791074</v>
      </c>
      <c r="L62" s="998">
        <v>0.0928013571</v>
      </c>
      <c r="M62" s="999">
        <v>-0.0928013571</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v>0.1531346927</v>
      </c>
      <c r="F64" s="998" t="s">
        <v>99</v>
      </c>
      <c r="G64" s="176" t="s">
        <v>99</v>
      </c>
      <c r="H64" s="176">
        <v>3.9999999947758416</v>
      </c>
      <c r="I64" s="176" t="s">
        <v>99</v>
      </c>
      <c r="J64" s="998" t="s">
        <v>99</v>
      </c>
      <c r="K64" s="998">
        <v>0.0061253877</v>
      </c>
      <c r="L64" s="998" t="s">
        <v>99</v>
      </c>
      <c r="M64" s="999" t="s">
        <v>99</v>
      </c>
    </row>
    <row r="65" ht="18" customHeight="1" x14ac:dyDescent="0.25">
      <c r="B65" s="997" t="s">
        <v>794</v>
      </c>
      <c r="C65" s="546"/>
      <c r="D65" s="998" t="s">
        <v>99</v>
      </c>
      <c r="E65" s="998">
        <v>684.1366794</v>
      </c>
      <c r="F65" s="998">
        <v>0.0382109091</v>
      </c>
      <c r="G65" s="176" t="s">
        <v>99</v>
      </c>
      <c r="H65" s="176">
        <v>3.9999999999999996</v>
      </c>
      <c r="I65" s="176">
        <v>11184.502281313165</v>
      </c>
      <c r="J65" s="998" t="s">
        <v>99</v>
      </c>
      <c r="K65" s="998">
        <v>27.365467176</v>
      </c>
      <c r="L65" s="998" t="s">
        <v>99</v>
      </c>
      <c r="M65" s="999">
        <v>-4.2737</v>
      </c>
    </row>
    <row r="66" ht="18" customHeight="1" x14ac:dyDescent="0.25">
      <c r="B66" s="997" t="s">
        <v>797</v>
      </c>
      <c r="C66" s="546"/>
      <c r="D66" s="998" t="s">
        <v>99</v>
      </c>
      <c r="E66" s="998">
        <v>784.04001633</v>
      </c>
      <c r="F66" s="998">
        <v>2.0115811018</v>
      </c>
      <c r="G66" s="176" t="s">
        <v>99</v>
      </c>
      <c r="H66" s="176">
        <v>3.9999999999744915</v>
      </c>
      <c r="I66" s="176">
        <v>100</v>
      </c>
      <c r="J66" s="998" t="s">
        <v>99</v>
      </c>
      <c r="K66" s="998">
        <v>31.361600653</v>
      </c>
      <c r="L66" s="998">
        <v>0.4023162204</v>
      </c>
      <c r="M66" s="999">
        <v>-1.6092648814</v>
      </c>
    </row>
    <row r="67" ht="18" customHeight="1" x14ac:dyDescent="0.25">
      <c r="B67" s="997" t="s">
        <v>799</v>
      </c>
      <c r="C67" s="546"/>
      <c r="D67" s="998">
        <v>10.547664577</v>
      </c>
      <c r="E67" s="998">
        <v>446.35610214</v>
      </c>
      <c r="F67" s="998">
        <v>2.49991044</v>
      </c>
      <c r="G67" s="176">
        <v>0.20000000043611546</v>
      </c>
      <c r="H67" s="176">
        <v>3.9999999998655786</v>
      </c>
      <c r="I67" s="176">
        <v>100</v>
      </c>
      <c r="J67" s="998">
        <v>0.0210953292</v>
      </c>
      <c r="K67" s="998">
        <v>17.854244085</v>
      </c>
      <c r="L67" s="998">
        <v>0.499982088</v>
      </c>
      <c r="M67" s="999">
        <v>-1.999928352</v>
      </c>
    </row>
    <row r="68" ht="18" customHeight="1" x14ac:dyDescent="0.25">
      <c r="B68" s="997" t="s">
        <v>801</v>
      </c>
      <c r="C68" s="546"/>
      <c r="D68" s="998">
        <v>1.3055611008</v>
      </c>
      <c r="E68" s="998">
        <v>11.944301073</v>
      </c>
      <c r="F68" s="998" t="s">
        <v>99</v>
      </c>
      <c r="G68" s="176">
        <v>0.19999999987744735</v>
      </c>
      <c r="H68" s="176">
        <v>3.999999999832556</v>
      </c>
      <c r="I68" s="176" t="s">
        <v>98</v>
      </c>
      <c r="J68" s="998">
        <v>0.0026111222</v>
      </c>
      <c r="K68" s="998">
        <v>0.4777720429</v>
      </c>
      <c r="L68" s="998" t="s">
        <v>99</v>
      </c>
      <c r="M68" s="999" t="s">
        <v>118</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118</v>
      </c>
      <c r="K71" s="176" t="s">
        <v>118</v>
      </c>
      <c r="L71" s="176" t="s">
        <v>118</v>
      </c>
      <c r="M71" s="995" t="s">
        <v>118</v>
      </c>
    </row>
    <row r="72" ht="18" customHeight="1" x14ac:dyDescent="0.25">
      <c r="B72" s="996" t="s">
        <v>803</v>
      </c>
      <c r="C72" s="546"/>
      <c r="D72" s="195"/>
      <c r="E72" s="195"/>
      <c r="F72" s="195"/>
      <c r="G72" s="195"/>
      <c r="H72" s="195"/>
      <c r="I72" s="195"/>
      <c r="J72" s="176" t="s">
        <v>118</v>
      </c>
      <c r="K72" s="176" t="s">
        <v>118</v>
      </c>
      <c r="L72" s="176" t="s">
        <v>118</v>
      </c>
      <c r="M72" s="995" t="s">
        <v>118</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803</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799</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805</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118</v>
      </c>
      <c r="K82" s="176" t="s">
        <v>118</v>
      </c>
      <c r="L82" s="971"/>
      <c r="M82" s="995" t="s">
        <v>118</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118</v>
      </c>
      <c r="E84" s="168" t="s">
        <v>118</v>
      </c>
      <c r="F84" s="49"/>
      <c r="G84" s="119" t="s">
        <v>118</v>
      </c>
      <c r="H84" s="119" t="s">
        <v>118</v>
      </c>
      <c r="I84" s="140"/>
      <c r="J84" s="168" t="s">
        <v>118</v>
      </c>
      <c r="K84" s="168" t="s">
        <v>118</v>
      </c>
      <c r="L84" s="49"/>
      <c r="M84" s="976" t="s">
        <v>118</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803</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0.0065</v>
      </c>
      <c r="K90" s="176">
        <v>40393.139254729</v>
      </c>
      <c r="L90" s="176">
        <v>17074.766393735998</v>
      </c>
      <c r="M90" s="995">
        <v>-2422.027048109</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0.0005</v>
      </c>
      <c r="E93" s="998">
        <v>628.2671288334</v>
      </c>
      <c r="F93" s="998">
        <v>10.4428007069</v>
      </c>
      <c r="G93" s="176">
        <v>1300</v>
      </c>
      <c r="H93" s="176">
        <v>6429.2937511680975</v>
      </c>
      <c r="I93" s="176">
        <v>186700.8093811715</v>
      </c>
      <c r="J93" s="998">
        <v>0.0065</v>
      </c>
      <c r="K93" s="998">
        <v>40393.139254729</v>
      </c>
      <c r="L93" s="998">
        <v>17074.766393735998</v>
      </c>
      <c r="M93" s="999">
        <v>-2422.027048109</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98</v>
      </c>
      <c r="K95" s="176">
        <v>2.1329866049302</v>
      </c>
      <c r="L95" s="176" t="s">
        <v>99</v>
      </c>
      <c r="M95" s="995">
        <v>-0.491</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6.31094298245614</v>
      </c>
      <c r="E97" s="998">
        <v>326.6154901377193</v>
      </c>
      <c r="F97" s="998" t="s">
        <v>99</v>
      </c>
      <c r="G97" s="176" t="s">
        <v>118</v>
      </c>
      <c r="H97" s="176">
        <v>0.5403172585404871</v>
      </c>
      <c r="I97" s="176" t="s">
        <v>99</v>
      </c>
      <c r="J97" s="998" t="s">
        <v>118</v>
      </c>
      <c r="K97" s="998">
        <v>1.7647598622807</v>
      </c>
      <c r="L97" s="998" t="s">
        <v>99</v>
      </c>
      <c r="M97" s="999">
        <v>-0.491</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99</v>
      </c>
      <c r="K99" s="176">
        <v>0.3682267426495</v>
      </c>
      <c r="L99" s="176" t="s">
        <v>99</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99</v>
      </c>
      <c r="E103" s="975">
        <v>20.82267426494973</v>
      </c>
      <c r="F103" s="975" t="s">
        <v>99</v>
      </c>
      <c r="G103" s="119" t="s">
        <v>99</v>
      </c>
      <c r="H103" s="119">
        <v>1.000000000000013</v>
      </c>
      <c r="I103" s="119" t="s">
        <v>99</v>
      </c>
      <c r="J103" s="975" t="s">
        <v>99</v>
      </c>
      <c r="K103" s="975">
        <v>0.2082267426495</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0.16</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88.7693766633</v>
      </c>
      <c r="D10" s="1031">
        <v>101.322339342</v>
      </c>
      <c r="E10" s="1031">
        <v>6.495191188200001</v>
      </c>
      <c r="F10" s="1031">
        <v>7.6070587646000005</v>
      </c>
      <c r="G10" s="1031">
        <v>2.8215264582</v>
      </c>
      <c r="H10" s="692">
        <v>12.6988947376</v>
      </c>
      <c r="I10" s="1032">
        <v>0.021150873</v>
      </c>
      <c r="J10" s="1033">
        <v>4647.0205431123</v>
      </c>
    </row>
    <row r="11" ht="18" customHeight="1" x14ac:dyDescent="0.25">
      <c r="B11" s="1034" t="s">
        <v>954</v>
      </c>
      <c r="C11" s="1035"/>
      <c r="D11" s="696">
        <v>86.4699465967</v>
      </c>
      <c r="E11" s="132"/>
      <c r="F11" s="132"/>
      <c r="G11" s="132"/>
      <c r="H11" s="1036"/>
      <c r="I11" s="1037"/>
      <c r="J11" s="705">
        <v>2421.1585047076</v>
      </c>
    </row>
    <row r="12" ht="18" customHeight="1" x14ac:dyDescent="0.25">
      <c r="B12" s="1038" t="s">
        <v>955</v>
      </c>
      <c r="C12" s="1039"/>
      <c r="D12" s="701">
        <v>64.557218428</v>
      </c>
      <c r="E12" s="195"/>
      <c r="F12" s="195"/>
      <c r="G12" s="195"/>
      <c r="H12" s="1040"/>
      <c r="I12" s="1037"/>
      <c r="J12" s="703">
        <v>1873.579708704</v>
      </c>
    </row>
    <row r="13" ht="18" customHeight="1" x14ac:dyDescent="0.25">
      <c r="B13" s="1041" t="s">
        <v>956</v>
      </c>
      <c r="C13" s="1042"/>
      <c r="D13" s="148"/>
      <c r="E13" s="49"/>
      <c r="F13" s="49"/>
      <c r="G13" s="49"/>
      <c r="H13" s="1043"/>
      <c r="I13" s="47"/>
      <c r="J13" s="1044"/>
    </row>
    <row r="14" ht="18" customHeight="1" x14ac:dyDescent="0.25">
      <c r="B14" s="1045" t="s">
        <v>957</v>
      </c>
      <c r="C14" s="1042"/>
      <c r="D14" s="701">
        <v>64.557218428</v>
      </c>
      <c r="E14" s="49"/>
      <c r="F14" s="49"/>
      <c r="G14" s="49"/>
      <c r="H14" s="1043"/>
      <c r="I14" s="47"/>
      <c r="J14" s="703">
        <v>1807.602115984</v>
      </c>
    </row>
    <row r="15" ht="18" customHeight="1" x14ac:dyDescent="0.25">
      <c r="B15" s="1046" t="s">
        <v>958</v>
      </c>
      <c r="C15" s="1042"/>
      <c r="D15" s="701">
        <v>29.196885458</v>
      </c>
      <c r="E15" s="49"/>
      <c r="F15" s="49"/>
      <c r="G15" s="49"/>
      <c r="H15" s="1043"/>
      <c r="I15" s="47"/>
      <c r="J15" s="703">
        <v>817.512792824</v>
      </c>
    </row>
    <row r="16" ht="18" customHeight="1" x14ac:dyDescent="0.25">
      <c r="B16" s="1046" t="s">
        <v>959</v>
      </c>
      <c r="C16" s="1042"/>
      <c r="D16" s="701">
        <v>6.354884</v>
      </c>
      <c r="E16" s="49"/>
      <c r="F16" s="49"/>
      <c r="G16" s="49"/>
      <c r="H16" s="1043"/>
      <c r="I16" s="47"/>
      <c r="J16" s="703">
        <v>177.936752</v>
      </c>
    </row>
    <row r="17" ht="18" customHeight="1" x14ac:dyDescent="0.25">
      <c r="B17" s="1046" t="s">
        <v>960</v>
      </c>
      <c r="C17" s="1042"/>
      <c r="D17" s="701">
        <v>29.00544897</v>
      </c>
      <c r="E17" s="49"/>
      <c r="F17" s="49"/>
      <c r="G17" s="49"/>
      <c r="H17" s="1043"/>
      <c r="I17" s="47"/>
      <c r="J17" s="703">
        <v>812.15257116</v>
      </c>
    </row>
    <row r="18" ht="18" customHeight="1" x14ac:dyDescent="0.25">
      <c r="B18" s="1038" t="s">
        <v>961</v>
      </c>
      <c r="C18" s="1042"/>
      <c r="D18" s="701">
        <v>15.7144479</v>
      </c>
      <c r="E18" s="49"/>
      <c r="F18" s="49"/>
      <c r="G18" s="49"/>
      <c r="H18" s="1043"/>
      <c r="I18" s="47"/>
      <c r="J18" s="703">
        <v>440.0045412</v>
      </c>
    </row>
    <row r="19" ht="18" customHeight="1" x14ac:dyDescent="0.25">
      <c r="B19" s="1038" t="s">
        <v>962</v>
      </c>
      <c r="C19" s="1042"/>
      <c r="D19" s="701">
        <v>0.769550622</v>
      </c>
      <c r="E19" s="49"/>
      <c r="F19" s="49"/>
      <c r="G19" s="49"/>
      <c r="H19" s="1043"/>
      <c r="I19" s="47"/>
      <c r="J19" s="703">
        <v>21.547417416000002</v>
      </c>
    </row>
    <row r="20" ht="18" customHeight="1" x14ac:dyDescent="0.25">
      <c r="B20" s="1047" t="s">
        <v>963</v>
      </c>
      <c r="C20" s="1048"/>
      <c r="D20" s="1031">
        <v>5.428729646700001</v>
      </c>
      <c r="E20" s="280"/>
      <c r="F20" s="280"/>
      <c r="G20" s="280"/>
      <c r="H20" s="1049"/>
      <c r="I20" s="80"/>
      <c r="J20" s="703">
        <v>152.00443010760003</v>
      </c>
    </row>
    <row r="21" ht="18" customHeight="1" x14ac:dyDescent="0.25">
      <c r="B21" s="1050" t="s">
        <v>964</v>
      </c>
      <c r="C21" s="1039"/>
      <c r="D21" s="701">
        <v>14.738178031099999</v>
      </c>
      <c r="E21" s="701">
        <v>0.6028430519000001</v>
      </c>
      <c r="F21" s="195"/>
      <c r="G21" s="195"/>
      <c r="H21" s="903">
        <v>9.0764086306</v>
      </c>
      <c r="I21" s="47"/>
      <c r="J21" s="699">
        <v>572.4223936243</v>
      </c>
    </row>
    <row r="22" ht="18" customHeight="1" x14ac:dyDescent="0.25">
      <c r="B22" s="1038" t="s">
        <v>965</v>
      </c>
      <c r="C22" s="1042"/>
      <c r="D22" s="701">
        <v>10.345215873099999</v>
      </c>
      <c r="E22" s="701">
        <v>0.248972048</v>
      </c>
      <c r="F22" s="1051"/>
      <c r="G22" s="1051"/>
      <c r="H22" s="903">
        <v>6.771678087</v>
      </c>
      <c r="I22" s="47"/>
      <c r="J22" s="703">
        <v>355.6436371668</v>
      </c>
    </row>
    <row r="23" ht="18" customHeight="1" x14ac:dyDescent="0.25">
      <c r="B23" s="1041" t="s">
        <v>956</v>
      </c>
      <c r="C23" s="1042"/>
      <c r="D23" s="148"/>
      <c r="E23" s="49"/>
      <c r="F23" s="49"/>
      <c r="G23" s="49"/>
      <c r="H23" s="1043"/>
      <c r="I23" s="47"/>
      <c r="J23" s="1044"/>
    </row>
    <row r="24" ht="18" customHeight="1" x14ac:dyDescent="0.25">
      <c r="B24" s="1045" t="s">
        <v>966</v>
      </c>
      <c r="C24" s="1042"/>
      <c r="D24" s="701">
        <v>10.345215873099999</v>
      </c>
      <c r="E24" s="701">
        <v>0.248972048</v>
      </c>
      <c r="F24" s="49"/>
      <c r="G24" s="49"/>
      <c r="H24" s="701">
        <v>6.771678087</v>
      </c>
      <c r="I24" s="47"/>
      <c r="J24" s="703">
        <v>355.6436371668</v>
      </c>
    </row>
    <row r="25" ht="18" customHeight="1" x14ac:dyDescent="0.25">
      <c r="B25" s="1046" t="s">
        <v>967</v>
      </c>
      <c r="C25" s="1042"/>
      <c r="D25" s="701">
        <v>6.680478887</v>
      </c>
      <c r="E25" s="701">
        <v>0.118416578</v>
      </c>
      <c r="F25" s="49"/>
      <c r="G25" s="49"/>
      <c r="H25" s="903">
        <v>3.334716607</v>
      </c>
      <c r="I25" s="47"/>
      <c r="J25" s="703">
        <v>218.43380200599998</v>
      </c>
    </row>
    <row r="26" ht="18" customHeight="1" x14ac:dyDescent="0.25">
      <c r="B26" s="1046" t="s">
        <v>968</v>
      </c>
      <c r="C26" s="1042"/>
      <c r="D26" s="701">
        <v>0.9659299781</v>
      </c>
      <c r="E26" s="701">
        <v>0.034119667</v>
      </c>
      <c r="F26" s="49"/>
      <c r="G26" s="49"/>
      <c r="H26" s="903">
        <v>3.43696148</v>
      </c>
      <c r="I26" s="47"/>
      <c r="J26" s="703">
        <v>36.0877511418</v>
      </c>
    </row>
    <row r="27" ht="18" customHeight="1" x14ac:dyDescent="0.25">
      <c r="B27" s="1046" t="s">
        <v>969</v>
      </c>
      <c r="C27" s="1042"/>
      <c r="D27" s="701">
        <v>2.698807008</v>
      </c>
      <c r="E27" s="701">
        <v>0.096435803</v>
      </c>
      <c r="F27" s="49"/>
      <c r="G27" s="49"/>
      <c r="H27" s="903" t="s">
        <v>118</v>
      </c>
      <c r="I27" s="47"/>
      <c r="J27" s="703">
        <v>101.12208401900001</v>
      </c>
    </row>
    <row r="28" ht="18" customHeight="1" x14ac:dyDescent="0.25">
      <c r="B28" s="1038" t="s">
        <v>970</v>
      </c>
      <c r="C28" s="1042"/>
      <c r="D28" s="701">
        <v>0.7983291</v>
      </c>
      <c r="E28" s="701">
        <v>0.028947485</v>
      </c>
      <c r="F28" s="1051"/>
      <c r="G28" s="1051"/>
      <c r="H28" s="1052">
        <v>0.3072218004</v>
      </c>
      <c r="I28" s="47"/>
      <c r="J28" s="703">
        <v>30.024298325</v>
      </c>
    </row>
    <row r="29" ht="18" customHeight="1" x14ac:dyDescent="0.25">
      <c r="B29" s="1038" t="s">
        <v>971</v>
      </c>
      <c r="C29" s="1042"/>
      <c r="D29" s="701">
        <v>2.194392758</v>
      </c>
      <c r="E29" s="701">
        <v>0.011672251</v>
      </c>
      <c r="F29" s="1051"/>
      <c r="G29" s="1051"/>
      <c r="H29" s="1052">
        <v>0.334696697</v>
      </c>
      <c r="I29" s="47"/>
      <c r="J29" s="703">
        <v>64.53614373900001</v>
      </c>
    </row>
    <row r="30" ht="18" customHeight="1" x14ac:dyDescent="0.25">
      <c r="B30" s="1038" t="s">
        <v>972</v>
      </c>
      <c r="C30" s="1042"/>
      <c r="D30" s="701">
        <v>1.4002402999999999</v>
      </c>
      <c r="E30" s="701">
        <v>0.044221286900000004</v>
      </c>
      <c r="F30" s="1051"/>
      <c r="G30" s="1051"/>
      <c r="H30" s="1052">
        <v>1.6628120462</v>
      </c>
      <c r="I30" s="47"/>
      <c r="J30" s="703">
        <v>50.9253694285</v>
      </c>
    </row>
    <row r="31" ht="18" customHeight="1" x14ac:dyDescent="0.3">
      <c r="B31" s="1047" t="s">
        <v>973</v>
      </c>
      <c r="C31" s="1053"/>
      <c r="D31" s="301"/>
      <c r="E31" s="39">
        <v>0.269029981</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259</v>
      </c>
      <c r="E33" s="1062">
        <v>5.8893870141</v>
      </c>
      <c r="F33" s="1063">
        <v>7.37949696</v>
      </c>
      <c r="G33" s="1063" t="s">
        <v>259</v>
      </c>
      <c r="H33" s="1064">
        <v>3.601335234</v>
      </c>
      <c r="I33" s="47"/>
      <c r="J33" s="1065">
        <v>1560.6875587365</v>
      </c>
    </row>
    <row r="34" ht="18" customHeight="1" x14ac:dyDescent="0.25">
      <c r="B34" s="1038" t="s">
        <v>976</v>
      </c>
      <c r="C34" s="1060"/>
      <c r="D34" s="1060"/>
      <c r="E34" s="1062">
        <v>4.7747532992</v>
      </c>
      <c r="F34" s="1060"/>
      <c r="G34" s="1060"/>
      <c r="H34" s="1060"/>
      <c r="I34" s="47"/>
      <c r="J34" s="1065">
        <v>1265.3096242880001</v>
      </c>
    </row>
    <row r="35" ht="18" customHeight="1" x14ac:dyDescent="0.25">
      <c r="B35" s="1045" t="s">
        <v>977</v>
      </c>
      <c r="C35" s="1060"/>
      <c r="D35" s="1060"/>
      <c r="E35" s="1062">
        <v>2.5175377521</v>
      </c>
      <c r="F35" s="1060"/>
      <c r="G35" s="1060"/>
      <c r="H35" s="1060"/>
      <c r="I35" s="47"/>
      <c r="J35" s="1065">
        <v>667.1475043065</v>
      </c>
    </row>
    <row r="36" ht="18" customHeight="1" x14ac:dyDescent="0.25">
      <c r="B36" s="1045" t="s">
        <v>978</v>
      </c>
      <c r="C36" s="1060"/>
      <c r="D36" s="1060"/>
      <c r="E36" s="1062">
        <v>0.5498436999999999</v>
      </c>
      <c r="F36" s="1060"/>
      <c r="G36" s="1060"/>
      <c r="H36" s="1060"/>
      <c r="I36" s="47"/>
      <c r="J36" s="1065">
        <v>145.70858049999998</v>
      </c>
    </row>
    <row r="37" ht="18" customHeight="1" x14ac:dyDescent="0.25">
      <c r="B37" s="1045" t="s">
        <v>979</v>
      </c>
      <c r="C37" s="1060"/>
      <c r="D37" s="1060"/>
      <c r="E37" s="1062">
        <v>0.169054603</v>
      </c>
      <c r="F37" s="1060"/>
      <c r="G37" s="1060"/>
      <c r="H37" s="1060"/>
      <c r="I37" s="47"/>
      <c r="J37" s="1065">
        <v>44.799469795</v>
      </c>
    </row>
    <row r="38" ht="18" customHeight="1" x14ac:dyDescent="0.25">
      <c r="B38" s="1045" t="s">
        <v>980</v>
      </c>
      <c r="C38" s="1060"/>
      <c r="D38" s="1060"/>
      <c r="E38" s="1062">
        <v>0.1712123271</v>
      </c>
      <c r="F38" s="1060"/>
      <c r="G38" s="1060"/>
      <c r="H38" s="1060"/>
      <c r="I38" s="47"/>
      <c r="J38" s="1065">
        <v>45.3712666815</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1.367104917</v>
      </c>
      <c r="F40" s="1060"/>
      <c r="G40" s="1060"/>
      <c r="H40" s="1060"/>
      <c r="I40" s="47"/>
      <c r="J40" s="1065">
        <v>362.282803005</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1.1146337149</v>
      </c>
      <c r="F42" s="1060"/>
      <c r="G42" s="1060"/>
      <c r="H42" s="1060"/>
      <c r="I42" s="47"/>
      <c r="J42" s="1065">
        <v>295.3779344485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0.1142147142</v>
      </c>
      <c r="E44" s="1062">
        <v>0.0029611222</v>
      </c>
      <c r="F44" s="1063">
        <v>0.0972940158</v>
      </c>
      <c r="G44" s="1063">
        <v>2.8215264582</v>
      </c>
      <c r="H44" s="1064">
        <v>0.021150873</v>
      </c>
      <c r="I44" s="1067">
        <v>0.021150873</v>
      </c>
      <c r="J44" s="1065">
        <v>3.9827093806000002</v>
      </c>
    </row>
    <row r="45" ht="18" customHeight="1" x14ac:dyDescent="0.25">
      <c r="B45" s="1068" t="s">
        <v>987</v>
      </c>
      <c r="C45" s="1069">
        <v>88.60650333</v>
      </c>
      <c r="D45" s="922"/>
      <c r="E45" s="922"/>
      <c r="F45" s="922"/>
      <c r="G45" s="922"/>
      <c r="H45" s="1070"/>
      <c r="I45" s="1071"/>
      <c r="J45" s="1065">
        <v>88.60650333</v>
      </c>
    </row>
    <row r="46" ht="18" customHeight="1" x14ac:dyDescent="0.25">
      <c r="B46" s="1068" t="s">
        <v>988</v>
      </c>
      <c r="C46" s="1069">
        <v>0.1628733333</v>
      </c>
      <c r="D46" s="922"/>
      <c r="E46" s="922"/>
      <c r="F46" s="922"/>
      <c r="G46" s="922"/>
      <c r="H46" s="1070"/>
      <c r="I46" s="1071"/>
      <c r="J46" s="1065">
        <v>0.1628733333</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0.1302677888</v>
      </c>
      <c r="G48" s="1062" t="s">
        <v>99</v>
      </c>
      <c r="H48" s="1062" t="s">
        <v>99</v>
      </c>
      <c r="I48" s="1062" t="s">
        <v>99</v>
      </c>
      <c r="J48" s="1074" t="s">
        <v>99</v>
      </c>
    </row>
    <row r="49" ht="18" customHeight="1" x14ac:dyDescent="0.3">
      <c r="B49" s="1075" t="s">
        <v>991</v>
      </c>
      <c r="C49" s="1076" t="s">
        <v>99</v>
      </c>
      <c r="D49" s="170" t="s">
        <v>99</v>
      </c>
      <c r="E49" s="170" t="s">
        <v>99</v>
      </c>
      <c r="F49" s="170">
        <v>0.1302677888</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146</v>
      </c>
      <c r="G7" s="1097" t="s">
        <v>147</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819.2144135410267</v>
      </c>
      <c r="D10" s="1110"/>
      <c r="E10" s="1110"/>
      <c r="F10" s="500">
        <v>78.80381175052035</v>
      </c>
      <c r="G10" s="1111">
        <v>64.557218428</v>
      </c>
      <c r="I10" s="1112" t="s">
        <v>1026</v>
      </c>
      <c r="J10" s="1113" t="s">
        <v>1027</v>
      </c>
      <c r="K10" s="543">
        <v>595.5322388376388</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819.2144135410267</v>
      </c>
      <c r="D12" s="195"/>
      <c r="E12" s="195"/>
      <c r="F12" s="500">
        <v>78.80381175052035</v>
      </c>
      <c r="G12" s="1119">
        <v>64.557218428</v>
      </c>
      <c r="I12" s="1112" t="s">
        <v>1031</v>
      </c>
      <c r="J12" s="1113" t="s">
        <v>1032</v>
      </c>
      <c r="K12" s="543">
        <v>21.12602739726027</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222.55308800000003</v>
      </c>
      <c r="D13" s="1063">
        <v>306.4952286189326</v>
      </c>
      <c r="E13" s="1063">
        <v>6.51051272877204</v>
      </c>
      <c r="F13" s="500">
        <v>131.19065531905807</v>
      </c>
      <c r="G13" s="1121">
        <v>29.196885458</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73.894</v>
      </c>
      <c r="D14" s="1123">
        <v>194</v>
      </c>
      <c r="E14" s="1123">
        <v>6.82</v>
      </c>
      <c r="F14" s="500">
        <v>86</v>
      </c>
      <c r="G14" s="1124">
        <v>6.354884</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522.7673255410267</v>
      </c>
      <c r="D15" s="1063">
        <v>129.929002258593</v>
      </c>
      <c r="E15" s="1063">
        <v>6.53321427470932</v>
      </c>
      <c r="F15" s="500">
        <v>55.484433614861906</v>
      </c>
      <c r="G15" s="1121">
        <v>29.00544897</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1360.345898630137</v>
      </c>
      <c r="D16" s="534"/>
      <c r="E16" s="534"/>
      <c r="F16" s="500">
        <v>11.551803049374712</v>
      </c>
      <c r="G16" s="1127">
        <v>15.7144479</v>
      </c>
      <c r="I16" s="1128" t="s">
        <v>1038</v>
      </c>
      <c r="J16" s="179"/>
      <c r="K16" s="179"/>
      <c r="L16" s="179"/>
      <c r="M16" s="179"/>
      <c r="N16" s="179"/>
      <c r="O16" s="179"/>
      <c r="P16" s="179"/>
      <c r="Q16" s="179"/>
      <c r="R16" s="179"/>
      <c r="S16" s="179"/>
      <c r="T16" s="179"/>
      <c r="U16" s="179"/>
    </row>
    <row r="17" ht="18" customHeight="1" x14ac:dyDescent="0.25">
      <c r="B17" s="122" t="s">
        <v>1039</v>
      </c>
      <c r="C17" s="500">
        <v>1360.345898630137</v>
      </c>
      <c r="D17" s="534"/>
      <c r="E17" s="534"/>
      <c r="F17" s="500">
        <v>11.551803049374712</v>
      </c>
      <c r="G17" s="1127">
        <v>15.7144479</v>
      </c>
      <c r="I17" s="1128" t="s">
        <v>1040</v>
      </c>
      <c r="J17" s="179"/>
      <c r="K17" s="179"/>
      <c r="L17" s="179"/>
      <c r="M17" s="179"/>
      <c r="N17" s="179"/>
      <c r="O17" s="179"/>
      <c r="P17" s="179"/>
      <c r="Q17" s="179"/>
      <c r="R17" s="179"/>
      <c r="S17" s="179"/>
      <c r="T17" s="179"/>
    </row>
    <row r="18" ht="18" customHeight="1" x14ac:dyDescent="0.25">
      <c r="B18" s="1129" t="s">
        <v>1010</v>
      </c>
      <c r="C18" s="306">
        <v>1360.345898630137</v>
      </c>
      <c r="D18" s="1130">
        <v>32.91019101235408</v>
      </c>
      <c r="E18" s="1130">
        <v>5.50839370065604</v>
      </c>
      <c r="F18" s="500">
        <v>11.551803049374712</v>
      </c>
      <c r="G18" s="1131">
        <v>15.7144479</v>
      </c>
      <c r="I18" s="1128" t="s">
        <v>1041</v>
      </c>
      <c r="J18" s="179"/>
      <c r="K18" s="179"/>
      <c r="L18" s="179"/>
      <c r="M18" s="179"/>
      <c r="N18" s="179"/>
      <c r="O18" s="179"/>
      <c r="P18" s="179"/>
      <c r="Q18" s="179"/>
      <c r="R18" s="179"/>
      <c r="S18" s="179"/>
      <c r="T18" s="179"/>
    </row>
    <row r="19" ht="18" customHeight="1" x14ac:dyDescent="0.25">
      <c r="B19" s="764" t="s">
        <v>1042</v>
      </c>
      <c r="C19" s="500">
        <v>670.8972864861772</v>
      </c>
      <c r="D19" s="534"/>
      <c r="E19" s="534"/>
      <c r="F19" s="500">
        <v>1.1470468542666483</v>
      </c>
      <c r="G19" s="1127">
        <v>0.769550622</v>
      </c>
      <c r="I19" s="179"/>
      <c r="J19" s="179"/>
      <c r="K19" s="179"/>
      <c r="L19" s="179"/>
      <c r="M19" s="179"/>
      <c r="N19" s="179"/>
      <c r="O19" s="179"/>
      <c r="P19" s="179"/>
      <c r="Q19" s="179"/>
      <c r="R19" s="179"/>
      <c r="S19" s="179"/>
      <c r="T19" s="179"/>
    </row>
    <row r="20" ht="18" customHeight="1" x14ac:dyDescent="0.25">
      <c r="B20" s="122" t="s">
        <v>1043</v>
      </c>
      <c r="C20" s="500">
        <v>670.8972864861772</v>
      </c>
      <c r="D20" s="534"/>
      <c r="E20" s="534"/>
      <c r="F20" s="500">
        <v>1.1470468542666483</v>
      </c>
      <c r="G20" s="1127">
        <v>0.769550622</v>
      </c>
      <c r="I20" s="179"/>
      <c r="J20" s="179"/>
      <c r="K20" s="1132"/>
      <c r="L20" s="1132"/>
      <c r="M20" s="1132"/>
      <c r="N20" s="1132"/>
      <c r="O20" s="1132"/>
      <c r="P20" s="1132"/>
      <c r="Q20" s="1132"/>
      <c r="R20" s="1132"/>
      <c r="S20" s="1132"/>
      <c r="T20" s="1132"/>
    </row>
    <row r="21" ht="18" customHeight="1" x14ac:dyDescent="0.25">
      <c r="B21" s="1129" t="s">
        <v>1011</v>
      </c>
      <c r="C21" s="306">
        <v>670.8972864861772</v>
      </c>
      <c r="D21" s="1130" t="s">
        <v>112</v>
      </c>
      <c r="E21" s="1130" t="s">
        <v>112</v>
      </c>
      <c r="F21" s="500">
        <v>1.1470468542666483</v>
      </c>
      <c r="G21" s="1131">
        <v>0.769550622</v>
      </c>
      <c r="I21" s="179"/>
      <c r="J21" s="1132"/>
      <c r="K21" s="1132"/>
      <c r="L21" s="1132"/>
      <c r="M21" s="1132"/>
      <c r="N21" s="1132"/>
      <c r="O21" s="1132"/>
      <c r="P21" s="1132"/>
      <c r="Q21" s="1132"/>
      <c r="R21" s="1132"/>
      <c r="S21" s="1132"/>
      <c r="T21" s="1132"/>
    </row>
    <row r="22" ht="18" customHeight="1" x14ac:dyDescent="0.25">
      <c r="B22" s="764" t="s">
        <v>1044</v>
      </c>
      <c r="C22" s="500">
        <v>17996.105377935222</v>
      </c>
      <c r="D22" s="534"/>
      <c r="E22" s="534"/>
      <c r="F22" s="500">
        <v>0.3016613613163263</v>
      </c>
      <c r="G22" s="1127">
        <v>5.428729646700001</v>
      </c>
      <c r="I22" s="179"/>
    </row>
    <row r="23" ht="18" customHeight="1" x14ac:dyDescent="0.25">
      <c r="B23" s="1118" t="s">
        <v>1045</v>
      </c>
      <c r="C23" s="1061">
        <v>7.714</v>
      </c>
      <c r="D23" s="1061" t="s">
        <v>112</v>
      </c>
      <c r="E23" s="1061" t="s">
        <v>112</v>
      </c>
      <c r="F23" s="500">
        <v>20</v>
      </c>
      <c r="G23" s="1133">
        <v>0.15428</v>
      </c>
    </row>
    <row r="24" ht="18" customHeight="1" x14ac:dyDescent="0.25">
      <c r="B24" s="1118" t="s">
        <v>1046</v>
      </c>
      <c r="C24" s="1061">
        <v>53.211</v>
      </c>
      <c r="D24" s="1061" t="s">
        <v>112</v>
      </c>
      <c r="E24" s="1061" t="s">
        <v>112</v>
      </c>
      <c r="F24" s="500">
        <v>9</v>
      </c>
      <c r="G24" s="1133">
        <v>0.478899</v>
      </c>
    </row>
    <row r="25" ht="18" customHeight="1" x14ac:dyDescent="0.25">
      <c r="B25" s="1118" t="s">
        <v>1047</v>
      </c>
      <c r="C25" s="1061">
        <v>78.635</v>
      </c>
      <c r="D25" s="1061" t="s">
        <v>112</v>
      </c>
      <c r="E25" s="1061" t="s">
        <v>112</v>
      </c>
      <c r="F25" s="500">
        <v>18</v>
      </c>
      <c r="G25" s="1133">
        <v>1.41543</v>
      </c>
    </row>
    <row r="26" ht="18" customHeight="1" x14ac:dyDescent="0.25">
      <c r="B26" s="1118" t="s">
        <v>1048</v>
      </c>
      <c r="C26" s="1122">
        <v>17399.884588461537</v>
      </c>
      <c r="D26" s="1123" t="s">
        <v>112</v>
      </c>
      <c r="E26" s="1123" t="s">
        <v>112</v>
      </c>
      <c r="F26" s="500">
        <v>0.005579063884387706</v>
      </c>
      <c r="G26" s="1124">
        <v>0.0970750677</v>
      </c>
    </row>
    <row r="27" ht="18" customHeight="1" x14ac:dyDescent="0.25">
      <c r="B27" s="1118" t="s">
        <v>1049</v>
      </c>
      <c r="C27" s="500">
        <v>456.6607894736842</v>
      </c>
      <c r="D27" s="534"/>
      <c r="E27" s="534"/>
      <c r="F27" s="500">
        <v>7.189243426797849</v>
      </c>
      <c r="G27" s="1127">
        <v>3.2830455790000004</v>
      </c>
    </row>
    <row r="28" ht="18" customHeight="1" x14ac:dyDescent="0.25">
      <c r="B28" s="860" t="s">
        <v>1050</v>
      </c>
      <c r="C28" s="1061">
        <v>232.905</v>
      </c>
      <c r="D28" s="1061" t="s">
        <v>112</v>
      </c>
      <c r="E28" s="1061" t="s">
        <v>112</v>
      </c>
      <c r="F28" s="500">
        <v>14</v>
      </c>
      <c r="G28" s="1133">
        <v>3.26067</v>
      </c>
    </row>
    <row r="29" ht="18" customHeight="1" x14ac:dyDescent="0.25">
      <c r="B29" s="860" t="s">
        <v>1051</v>
      </c>
      <c r="C29" s="1061">
        <v>223.75578947368422</v>
      </c>
      <c r="D29" s="1061" t="s">
        <v>112</v>
      </c>
      <c r="E29" s="1061" t="s">
        <v>112</v>
      </c>
      <c r="F29" s="500">
        <v>0.10000000023521884</v>
      </c>
      <c r="G29" s="1133">
        <v>0.022375579</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146</v>
      </c>
      <c r="K6" s="1151" t="s">
        <v>147</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819.2144135410267</v>
      </c>
      <c r="D10" s="1051"/>
      <c r="E10" s="1051"/>
      <c r="F10" s="1051"/>
      <c r="G10" s="1051"/>
      <c r="H10" s="1051"/>
      <c r="I10" s="1198"/>
      <c r="J10" s="1199">
        <v>12.62821515600922</v>
      </c>
      <c r="K10" s="1200">
        <v>10.345215873099999</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82.86828660751976</v>
      </c>
      <c r="S11" s="1219" t="s">
        <v>99</v>
      </c>
      <c r="T11" s="1220">
        <v>0.96488317284327</v>
      </c>
      <c r="U11" s="1220" t="s">
        <v>118</v>
      </c>
      <c r="V11" s="1220" t="s">
        <v>118</v>
      </c>
      <c r="W11" s="1220" t="s">
        <v>118</v>
      </c>
      <c r="X11" s="1220">
        <v>16.16666666666666</v>
      </c>
      <c r="Y11" s="1220" t="s">
        <v>99</v>
      </c>
      <c r="Z11" s="1220">
        <v>0.00016355297029</v>
      </c>
      <c r="AA11" s="1220" t="s">
        <v>99</v>
      </c>
      <c r="AB11" s="1221" t="s">
        <v>99</v>
      </c>
    </row>
    <row r="12" ht="18" customHeight="1" x14ac:dyDescent="0.25" s="222" customFormat="1">
      <c r="B12" s="1222" t="s">
        <v>1100</v>
      </c>
      <c r="C12" s="1223">
        <v>819.2144135410267</v>
      </c>
      <c r="D12" s="1208"/>
      <c r="E12" s="1208"/>
      <c r="F12" s="1208"/>
      <c r="G12" s="1208"/>
      <c r="H12" s="1208"/>
      <c r="I12" s="1209"/>
      <c r="J12" s="1224">
        <v>12.62821515600922</v>
      </c>
      <c r="K12" s="1200">
        <v>10.345215873099999</v>
      </c>
      <c r="M12" s="1225"/>
      <c r="N12" s="1226" t="s">
        <v>1101</v>
      </c>
      <c r="O12" s="1227" t="s">
        <v>1090</v>
      </c>
      <c r="P12" s="1228" t="s">
        <v>1088</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967</v>
      </c>
      <c r="C13" s="1232">
        <v>222.55308800000003</v>
      </c>
      <c r="D13" s="1232">
        <v>100</v>
      </c>
      <c r="E13" s="1232" t="s">
        <v>99</v>
      </c>
      <c r="F13" s="1232" t="s">
        <v>99</v>
      </c>
      <c r="G13" s="1233">
        <v>595.5322388376388</v>
      </c>
      <c r="H13" s="1234">
        <v>5.23449224488985</v>
      </c>
      <c r="I13" s="1235">
        <v>0.23</v>
      </c>
      <c r="J13" s="1224">
        <v>30.01746211223094</v>
      </c>
      <c r="K13" s="1236">
        <v>6.680478887</v>
      </c>
      <c r="M13" s="1237"/>
      <c r="N13" s="1238"/>
      <c r="O13" s="1239"/>
      <c r="P13" s="1228" t="s">
        <v>1089</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968</v>
      </c>
      <c r="C14" s="1232">
        <v>73.894</v>
      </c>
      <c r="D14" s="1232">
        <v>100</v>
      </c>
      <c r="E14" s="1232" t="s">
        <v>99</v>
      </c>
      <c r="F14" s="1232" t="s">
        <v>99</v>
      </c>
      <c r="G14" s="1233" t="s">
        <v>112</v>
      </c>
      <c r="H14" s="1234">
        <v>4.0027397260274</v>
      </c>
      <c r="I14" s="1235">
        <v>0.18</v>
      </c>
      <c r="J14" s="1224">
        <v>13.07183232874117</v>
      </c>
      <c r="K14" s="1236">
        <v>0.9659299781</v>
      </c>
      <c r="M14" s="1237"/>
      <c r="N14" s="1238"/>
      <c r="O14" s="1243" t="s">
        <v>1102</v>
      </c>
      <c r="P14" s="1217" t="s">
        <v>1087</v>
      </c>
      <c r="Q14" s="1244" t="s">
        <v>99</v>
      </c>
      <c r="R14" s="865">
        <v>12.1191127515873</v>
      </c>
      <c r="S14" s="865" t="s">
        <v>99</v>
      </c>
      <c r="T14" s="1245">
        <v>9.32</v>
      </c>
      <c r="U14" s="1245" t="s">
        <v>118</v>
      </c>
      <c r="V14" s="1245" t="s">
        <v>118</v>
      </c>
      <c r="W14" s="1245" t="s">
        <v>118</v>
      </c>
      <c r="X14" s="1245">
        <v>0.47</v>
      </c>
      <c r="Y14" s="1245" t="s">
        <v>99</v>
      </c>
      <c r="Z14" s="1245">
        <v>7.20283394512112</v>
      </c>
      <c r="AA14" s="1245" t="s">
        <v>99</v>
      </c>
      <c r="AB14" s="1246" t="s">
        <v>99</v>
      </c>
    </row>
    <row r="15" ht="18" customHeight="1" x14ac:dyDescent="0.25" s="222" customFormat="1">
      <c r="B15" s="1231" t="s">
        <v>969</v>
      </c>
      <c r="C15" s="1232">
        <v>522.7673255410267</v>
      </c>
      <c r="D15" s="1232">
        <v>100</v>
      </c>
      <c r="E15" s="1232" t="s">
        <v>99</v>
      </c>
      <c r="F15" s="1232" t="s">
        <v>99</v>
      </c>
      <c r="G15" s="1233" t="s">
        <v>112</v>
      </c>
      <c r="H15" s="1234">
        <v>2.21393108294775</v>
      </c>
      <c r="I15" s="1235">
        <v>0.18</v>
      </c>
      <c r="J15" s="1224">
        <v>5.162539577635095</v>
      </c>
      <c r="K15" s="1236">
        <v>2.698807008</v>
      </c>
      <c r="M15" s="1237"/>
      <c r="N15" s="1238"/>
      <c r="O15" s="1247"/>
      <c r="P15" s="1228" t="s">
        <v>1088</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1103</v>
      </c>
      <c r="C16" s="1223">
        <v>1360.345898630137</v>
      </c>
      <c r="D16" s="1249"/>
      <c r="E16" s="1249"/>
      <c r="F16" s="1249"/>
      <c r="G16" s="1249"/>
      <c r="H16" s="1249"/>
      <c r="I16" s="1250"/>
      <c r="J16" s="1224">
        <v>0.5868574314840911</v>
      </c>
      <c r="K16" s="1200">
        <v>0.7983291</v>
      </c>
      <c r="M16" s="1237"/>
      <c r="N16" s="1251"/>
      <c r="O16" s="1252"/>
      <c r="P16" s="1228" t="s">
        <v>1089</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1104</v>
      </c>
      <c r="C17" s="1223">
        <v>1360.345898630137</v>
      </c>
      <c r="D17" s="1210"/>
      <c r="E17" s="1210"/>
      <c r="F17" s="1210"/>
      <c r="G17" s="1210"/>
      <c r="H17" s="1210"/>
      <c r="I17" s="1254"/>
      <c r="J17" s="1224">
        <v>0.5868574314840911</v>
      </c>
      <c r="K17" s="1200">
        <v>0.7983291</v>
      </c>
      <c r="M17" s="1214"/>
      <c r="N17" s="1215" t="s">
        <v>1105</v>
      </c>
      <c r="O17" s="1216" t="s">
        <v>1099</v>
      </c>
      <c r="P17" s="1217" t="s">
        <v>1087</v>
      </c>
      <c r="Q17" s="1218" t="s">
        <v>99</v>
      </c>
      <c r="R17" s="1219">
        <v>44.15168214558796</v>
      </c>
      <c r="S17" s="1219" t="s">
        <v>99</v>
      </c>
      <c r="T17" s="1220">
        <v>19.94708607110514</v>
      </c>
      <c r="U17" s="1220" t="s">
        <v>118</v>
      </c>
      <c r="V17" s="1220" t="s">
        <v>118</v>
      </c>
      <c r="W17" s="1220" t="s">
        <v>118</v>
      </c>
      <c r="X17" s="1220">
        <v>35.8918404883009</v>
      </c>
      <c r="Y17" s="1220" t="s">
        <v>99</v>
      </c>
      <c r="Z17" s="1220">
        <v>0.009391295006</v>
      </c>
      <c r="AA17" s="1220" t="s">
        <v>99</v>
      </c>
      <c r="AB17" s="1221" t="s">
        <v>99</v>
      </c>
    </row>
    <row r="18" ht="18" customHeight="1" x14ac:dyDescent="0.25" s="222" customFormat="1">
      <c r="B18" s="1255" t="s">
        <v>1010</v>
      </c>
      <c r="C18" s="1256">
        <v>1360.345898630137</v>
      </c>
      <c r="D18" s="27">
        <v>100</v>
      </c>
      <c r="E18" s="1257" t="s">
        <v>99</v>
      </c>
      <c r="F18" s="1257" t="s">
        <v>99</v>
      </c>
      <c r="G18" s="1258" t="s">
        <v>112</v>
      </c>
      <c r="H18" s="27">
        <v>0.29295932698447</v>
      </c>
      <c r="I18" s="28">
        <v>0.19</v>
      </c>
      <c r="J18" s="1224">
        <v>0.5868574314840911</v>
      </c>
      <c r="K18" s="1259">
        <v>0.7983291</v>
      </c>
      <c r="M18" s="1225"/>
      <c r="N18" s="1226" t="s">
        <v>1101</v>
      </c>
      <c r="O18" s="1227" t="s">
        <v>1090</v>
      </c>
      <c r="P18" s="1228" t="s">
        <v>1088</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1106</v>
      </c>
      <c r="C19" s="1223">
        <v>670.8972864861772</v>
      </c>
      <c r="D19" s="1210"/>
      <c r="E19" s="1210"/>
      <c r="F19" s="1210"/>
      <c r="G19" s="1210"/>
      <c r="H19" s="1210"/>
      <c r="I19" s="1254"/>
      <c r="J19" s="1224">
        <v>3.270832662765901</v>
      </c>
      <c r="K19" s="1200">
        <v>2.194392758</v>
      </c>
      <c r="M19" s="1237"/>
      <c r="N19" s="1238"/>
      <c r="O19" s="1239"/>
      <c r="P19" s="1228" t="s">
        <v>1089</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1107</v>
      </c>
      <c r="C20" s="1223">
        <v>670.8972864861772</v>
      </c>
      <c r="D20" s="1210"/>
      <c r="E20" s="1210"/>
      <c r="F20" s="1210"/>
      <c r="G20" s="1210"/>
      <c r="H20" s="1210"/>
      <c r="I20" s="1254"/>
      <c r="J20" s="1224">
        <v>3.270832662765901</v>
      </c>
      <c r="K20" s="1200">
        <v>2.194392758</v>
      </c>
      <c r="M20" s="1237"/>
      <c r="N20" s="1238"/>
      <c r="O20" s="1243" t="s">
        <v>1102</v>
      </c>
      <c r="P20" s="1217" t="s">
        <v>1087</v>
      </c>
      <c r="Q20" s="1244" t="s">
        <v>99</v>
      </c>
      <c r="R20" s="865">
        <v>12.11101695851966</v>
      </c>
      <c r="S20" s="865" t="s">
        <v>99</v>
      </c>
      <c r="T20" s="1245">
        <v>9.49058812669561</v>
      </c>
      <c r="U20" s="1245" t="s">
        <v>118</v>
      </c>
      <c r="V20" s="1245" t="s">
        <v>118</v>
      </c>
      <c r="W20" s="1245" t="s">
        <v>118</v>
      </c>
      <c r="X20" s="1245">
        <v>0.47</v>
      </c>
      <c r="Y20" s="1245" t="s">
        <v>99</v>
      </c>
      <c r="Z20" s="1245">
        <v>7.20283394512112</v>
      </c>
      <c r="AA20" s="1245" t="s">
        <v>99</v>
      </c>
      <c r="AB20" s="1246" t="s">
        <v>99</v>
      </c>
    </row>
    <row r="21" ht="18" customHeight="1" x14ac:dyDescent="0.25" s="222" customFormat="1">
      <c r="B21" s="1255" t="s">
        <v>1011</v>
      </c>
      <c r="C21" s="1256">
        <v>670.8972864861772</v>
      </c>
      <c r="D21" s="27">
        <v>100</v>
      </c>
      <c r="E21" s="1257" t="s">
        <v>99</v>
      </c>
      <c r="F21" s="1257" t="s">
        <v>99</v>
      </c>
      <c r="G21" s="1258" t="s">
        <v>112</v>
      </c>
      <c r="H21" s="27">
        <v>0.30880565360877</v>
      </c>
      <c r="I21" s="28">
        <v>0.3</v>
      </c>
      <c r="J21" s="1224">
        <v>3.270832662765901</v>
      </c>
      <c r="K21" s="1259">
        <v>2.194392758</v>
      </c>
      <c r="M21" s="1237"/>
      <c r="N21" s="1238"/>
      <c r="O21" s="1247"/>
      <c r="P21" s="1228" t="s">
        <v>1088</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1108</v>
      </c>
      <c r="C22" s="1223">
        <v>17996.105377935222</v>
      </c>
      <c r="D22" s="1210"/>
      <c r="E22" s="1210"/>
      <c r="F22" s="1210"/>
      <c r="G22" s="1210"/>
      <c r="H22" s="1210"/>
      <c r="I22" s="1254"/>
      <c r="J22" s="1224">
        <v>0.07780796292273412</v>
      </c>
      <c r="K22" s="1200">
        <v>1.4002402999999999</v>
      </c>
      <c r="M22" s="1237"/>
      <c r="N22" s="1251"/>
      <c r="O22" s="1252"/>
      <c r="P22" s="1228" t="s">
        <v>1089</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1109</v>
      </c>
      <c r="C23" s="1257">
        <v>7.714</v>
      </c>
      <c r="D23" s="1257">
        <v>100</v>
      </c>
      <c r="E23" s="1257" t="s">
        <v>99</v>
      </c>
      <c r="F23" s="1257" t="s">
        <v>99</v>
      </c>
      <c r="G23" s="1258" t="s">
        <v>112</v>
      </c>
      <c r="H23" s="27">
        <v>2.178</v>
      </c>
      <c r="I23" s="504">
        <v>0.19</v>
      </c>
      <c r="J23" s="1224">
        <v>0.47564169043297894</v>
      </c>
      <c r="K23" s="1259">
        <v>0.0036691</v>
      </c>
      <c r="M23" s="1237"/>
      <c r="N23" s="1215" t="s">
        <v>1110</v>
      </c>
      <c r="O23" s="1216" t="s">
        <v>1099</v>
      </c>
      <c r="P23" s="1217" t="s">
        <v>1087</v>
      </c>
      <c r="Q23" s="1218" t="s">
        <v>99</v>
      </c>
      <c r="R23" s="1219">
        <v>68.57314408905542</v>
      </c>
      <c r="S23" s="1219" t="s">
        <v>99</v>
      </c>
      <c r="T23" s="1220">
        <v>6.26846573521029</v>
      </c>
      <c r="U23" s="1220" t="s">
        <v>118</v>
      </c>
      <c r="V23" s="1220" t="s">
        <v>118</v>
      </c>
      <c r="W23" s="1220" t="s">
        <v>118</v>
      </c>
      <c r="X23" s="1220">
        <v>25.15544619829726</v>
      </c>
      <c r="Y23" s="1220" t="s">
        <v>99</v>
      </c>
      <c r="Z23" s="1220">
        <v>0.00294397743704</v>
      </c>
      <c r="AA23" s="1220" t="s">
        <v>99</v>
      </c>
      <c r="AB23" s="1221" t="s">
        <v>99</v>
      </c>
    </row>
    <row r="24" ht="18" customHeight="1" x14ac:dyDescent="0.25">
      <c r="B24" s="1253" t="s">
        <v>1111</v>
      </c>
      <c r="C24" s="1257">
        <v>53.211</v>
      </c>
      <c r="D24" s="1257">
        <v>100</v>
      </c>
      <c r="E24" s="1257" t="s">
        <v>99</v>
      </c>
      <c r="F24" s="1257" t="s">
        <v>99</v>
      </c>
      <c r="G24" s="1258" t="s">
        <v>112</v>
      </c>
      <c r="H24" s="27">
        <v>0.34042498731465</v>
      </c>
      <c r="I24" s="504">
        <v>0.18</v>
      </c>
      <c r="J24" s="1224">
        <v>1.2486910601191485</v>
      </c>
      <c r="K24" s="1259">
        <v>0.0664441</v>
      </c>
      <c r="M24" s="1225"/>
      <c r="N24" s="1226" t="s">
        <v>1101</v>
      </c>
      <c r="O24" s="1227" t="s">
        <v>1090</v>
      </c>
      <c r="P24" s="1228" t="s">
        <v>1088</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1112</v>
      </c>
      <c r="C25" s="1257">
        <v>78.635</v>
      </c>
      <c r="D25" s="1257">
        <v>100</v>
      </c>
      <c r="E25" s="1257" t="s">
        <v>99</v>
      </c>
      <c r="F25" s="1257" t="s">
        <v>99</v>
      </c>
      <c r="G25" s="1258" t="s">
        <v>112</v>
      </c>
      <c r="H25" s="27">
        <v>4.185</v>
      </c>
      <c r="I25" s="504">
        <v>0.3</v>
      </c>
      <c r="J25" s="1224">
        <v>10.929240160233991</v>
      </c>
      <c r="K25" s="1259">
        <v>0.8594208</v>
      </c>
      <c r="M25" s="1237"/>
      <c r="N25" s="1238"/>
      <c r="O25" s="1239"/>
      <c r="P25" s="1228" t="s">
        <v>1089</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1113</v>
      </c>
      <c r="C26" s="1257">
        <v>17399.884588461537</v>
      </c>
      <c r="D26" s="1257">
        <v>100</v>
      </c>
      <c r="E26" s="1257" t="s">
        <v>99</v>
      </c>
      <c r="F26" s="1257" t="s">
        <v>99</v>
      </c>
      <c r="G26" s="1258" t="s">
        <v>112</v>
      </c>
      <c r="H26" s="27">
        <v>0.01649708389538</v>
      </c>
      <c r="I26" s="504">
        <v>0.37464140611654</v>
      </c>
      <c r="J26" s="1224">
        <v>0.022580609543844075</v>
      </c>
      <c r="K26" s="1259">
        <v>0.3929</v>
      </c>
      <c r="M26" s="1237"/>
      <c r="N26" s="1238"/>
      <c r="O26" s="1243" t="s">
        <v>1102</v>
      </c>
      <c r="P26" s="1217" t="s">
        <v>1087</v>
      </c>
      <c r="Q26" s="1244" t="s">
        <v>99</v>
      </c>
      <c r="R26" s="865">
        <v>12.32</v>
      </c>
      <c r="S26" s="865" t="s">
        <v>99</v>
      </c>
      <c r="T26" s="1245">
        <v>10.00452124874651</v>
      </c>
      <c r="U26" s="1245" t="s">
        <v>118</v>
      </c>
      <c r="V26" s="1245" t="s">
        <v>118</v>
      </c>
      <c r="W26" s="1245" t="s">
        <v>118</v>
      </c>
      <c r="X26" s="1245">
        <v>0.47</v>
      </c>
      <c r="Y26" s="1245" t="s">
        <v>99</v>
      </c>
      <c r="Z26" s="1245">
        <v>7.20283394512112</v>
      </c>
      <c r="AA26" s="1245" t="s">
        <v>99</v>
      </c>
      <c r="AB26" s="1246" t="s">
        <v>99</v>
      </c>
    </row>
    <row r="27" ht="18" customHeight="1" x14ac:dyDescent="0.25">
      <c r="B27" s="1253" t="s">
        <v>1114</v>
      </c>
      <c r="C27" s="1223">
        <v>456.6607894736842</v>
      </c>
      <c r="D27" s="1260"/>
      <c r="E27" s="1260"/>
      <c r="F27" s="1260"/>
      <c r="G27" s="1260"/>
      <c r="H27" s="1260"/>
      <c r="I27" s="1261"/>
      <c r="J27" s="1224">
        <v>0.17038095188701044</v>
      </c>
      <c r="K27" s="1200">
        <v>0.0778063</v>
      </c>
      <c r="M27" s="1237"/>
      <c r="N27" s="1238"/>
      <c r="O27" s="1247"/>
      <c r="P27" s="1228" t="s">
        <v>1088</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1115</v>
      </c>
      <c r="C28" s="1257">
        <v>232.905</v>
      </c>
      <c r="D28" s="1257">
        <v>100</v>
      </c>
      <c r="E28" s="1257" t="s">
        <v>99</v>
      </c>
      <c r="F28" s="1257" t="s">
        <v>99</v>
      </c>
      <c r="G28" s="1258" t="s">
        <v>112</v>
      </c>
      <c r="H28" s="27">
        <v>0.387</v>
      </c>
      <c r="I28" s="504">
        <v>0.19</v>
      </c>
      <c r="J28" s="1224">
        <v>0.08451428694102746</v>
      </c>
      <c r="K28" s="1259">
        <v>0.0196838</v>
      </c>
      <c r="M28" s="1237"/>
      <c r="N28" s="1251"/>
      <c r="O28" s="1252"/>
      <c r="P28" s="1228" t="s">
        <v>1089</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1116</v>
      </c>
      <c r="C29" s="1257">
        <v>223.75578947368422</v>
      </c>
      <c r="D29" s="1257">
        <v>100</v>
      </c>
      <c r="E29" s="1257" t="s">
        <v>99</v>
      </c>
      <c r="F29" s="1257" t="s">
        <v>99</v>
      </c>
      <c r="G29" s="1258" t="s">
        <v>112</v>
      </c>
      <c r="H29" s="27">
        <v>0.12662242872869</v>
      </c>
      <c r="I29" s="504">
        <v>0.25</v>
      </c>
      <c r="J29" s="1224">
        <v>0.2597586419404614</v>
      </c>
      <c r="K29" s="1259">
        <v>0.0581225</v>
      </c>
      <c r="M29" s="158" t="s">
        <v>1010</v>
      </c>
      <c r="N29" s="1263"/>
      <c r="O29" s="1216" t="s">
        <v>1099</v>
      </c>
      <c r="P29" s="1217" t="s">
        <v>1087</v>
      </c>
      <c r="Q29" s="1218" t="s">
        <v>99</v>
      </c>
      <c r="R29" s="1219">
        <v>17.45157823974012</v>
      </c>
      <c r="S29" s="1219" t="s">
        <v>99</v>
      </c>
      <c r="T29" s="1220">
        <v>15.96031281824724</v>
      </c>
      <c r="U29" s="1220" t="s">
        <v>118</v>
      </c>
      <c r="V29" s="1220" t="s">
        <v>118</v>
      </c>
      <c r="W29" s="1220" t="s">
        <v>118</v>
      </c>
      <c r="X29" s="1220">
        <v>66.58810894201265</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12.99827286395694</v>
      </c>
      <c r="S32" s="1219" t="s">
        <v>99</v>
      </c>
      <c r="T32" s="1220">
        <v>10.84</v>
      </c>
      <c r="U32" s="1220" t="s">
        <v>118</v>
      </c>
      <c r="V32" s="1220" t="s">
        <v>118</v>
      </c>
      <c r="W32" s="1220" t="s">
        <v>118</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94.26509543102807</v>
      </c>
      <c r="S35" s="1219" t="s">
        <v>99</v>
      </c>
      <c r="T35" s="1220">
        <v>5.73173473936732</v>
      </c>
      <c r="U35" s="1220" t="s">
        <v>118</v>
      </c>
      <c r="V35" s="1220" t="s">
        <v>118</v>
      </c>
      <c r="W35" s="1220" t="s">
        <v>118</v>
      </c>
      <c r="X35" s="1220" t="s">
        <v>99</v>
      </c>
      <c r="Y35" s="1220" t="s">
        <v>99</v>
      </c>
      <c r="Z35" s="1220">
        <v>0.0025189875869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1102</v>
      </c>
      <c r="P38" s="1217" t="s">
        <v>1087</v>
      </c>
      <c r="Q38" s="1218" t="s">
        <v>99</v>
      </c>
      <c r="R38" s="1219">
        <v>14.68870801924427</v>
      </c>
      <c r="S38" s="1219" t="s">
        <v>99</v>
      </c>
      <c r="T38" s="1220">
        <v>10.32629019982719</v>
      </c>
      <c r="U38" s="1220" t="s">
        <v>118</v>
      </c>
      <c r="V38" s="1220" t="s">
        <v>118</v>
      </c>
      <c r="W38" s="1220" t="s">
        <v>118</v>
      </c>
      <c r="X38" s="1220" t="s">
        <v>99</v>
      </c>
      <c r="Y38" s="1220" t="s">
        <v>99</v>
      </c>
      <c r="Z38" s="1220">
        <v>6.82029546313662</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43.09397115768556</v>
      </c>
      <c r="S47" s="1219" t="s">
        <v>99</v>
      </c>
      <c r="T47" s="1220">
        <v>20.20602884231443</v>
      </c>
      <c r="U47" s="1220" t="s">
        <v>118</v>
      </c>
      <c r="V47" s="1220" t="s">
        <v>118</v>
      </c>
      <c r="W47" s="1220" t="s">
        <v>118</v>
      </c>
      <c r="X47" s="1220">
        <v>36.7</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13.54</v>
      </c>
      <c r="S50" s="1219" t="s">
        <v>99</v>
      </c>
      <c r="T50" s="1220">
        <v>11.46</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8.58553359742186</v>
      </c>
      <c r="S53" s="1219" t="s">
        <v>99</v>
      </c>
      <c r="T53" s="1220">
        <v>65.46903261262378</v>
      </c>
      <c r="U53" s="1220" t="s">
        <v>118</v>
      </c>
      <c r="V53" s="1220" t="s">
        <v>118</v>
      </c>
      <c r="W53" s="1220" t="s">
        <v>118</v>
      </c>
      <c r="X53" s="1220">
        <v>25.94543378995436</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10.32942331565267</v>
      </c>
      <c r="S56" s="1219" t="s">
        <v>99</v>
      </c>
      <c r="T56" s="1220">
        <v>3.96457503890438</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2.62887124104281</v>
      </c>
      <c r="S59" s="1219" t="s">
        <v>99</v>
      </c>
      <c r="T59" s="1220">
        <v>97.3711287589572</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1.2</v>
      </c>
      <c r="S62" s="1219" t="s">
        <v>99</v>
      </c>
      <c r="T62" s="1220">
        <v>1.5</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3.36</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147</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819.2144135410267</v>
      </c>
      <c r="D10" s="1332"/>
      <c r="E10" s="1332"/>
      <c r="F10" s="1333" t="s">
        <v>99</v>
      </c>
      <c r="G10" s="1333">
        <v>41953646.64080194</v>
      </c>
      <c r="H10" s="1333" t="s">
        <v>99</v>
      </c>
      <c r="I10" s="1333">
        <v>3053333.8696911028</v>
      </c>
      <c r="J10" s="1333" t="s">
        <v>118</v>
      </c>
      <c r="K10" s="1333" t="s">
        <v>118</v>
      </c>
      <c r="L10" s="1333" t="s">
        <v>118</v>
      </c>
      <c r="M10" s="1333">
        <v>12729633.654769532</v>
      </c>
      <c r="N10" s="1333" t="s">
        <v>99</v>
      </c>
      <c r="O10" s="1333">
        <v>2949.114737435132</v>
      </c>
      <c r="P10" s="1333" t="s">
        <v>99</v>
      </c>
      <c r="Q10" s="1333" t="s">
        <v>99</v>
      </c>
      <c r="R10" s="1334">
        <v>57739563.28000001</v>
      </c>
      <c r="S10" s="1335"/>
      <c r="T10" s="1336"/>
      <c r="U10" s="1337">
        <v>0.30391560974107706</v>
      </c>
      <c r="V10" s="1336"/>
      <c r="W10" s="1338"/>
      <c r="X10" s="1339">
        <v>0.248972048</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819.2144135410267</v>
      </c>
      <c r="D12" s="1208"/>
      <c r="E12" s="1208"/>
      <c r="F12" s="1348" t="s">
        <v>99</v>
      </c>
      <c r="G12" s="1348">
        <v>41953646.64080194</v>
      </c>
      <c r="H12" s="1348" t="s">
        <v>99</v>
      </c>
      <c r="I12" s="1348">
        <v>3053333.8696911028</v>
      </c>
      <c r="J12" s="1348" t="s">
        <v>118</v>
      </c>
      <c r="K12" s="1348" t="s">
        <v>118</v>
      </c>
      <c r="L12" s="1348" t="s">
        <v>118</v>
      </c>
      <c r="M12" s="1348">
        <v>12729633.654769532</v>
      </c>
      <c r="N12" s="1348" t="s">
        <v>99</v>
      </c>
      <c r="O12" s="1348">
        <v>2949.114737435132</v>
      </c>
      <c r="P12" s="1348" t="s">
        <v>99</v>
      </c>
      <c r="Q12" s="1348" t="s">
        <v>99</v>
      </c>
      <c r="R12" s="1348">
        <v>57739563.28000001</v>
      </c>
      <c r="S12" s="1208"/>
      <c r="T12" s="1211"/>
      <c r="U12" s="1349">
        <v>0.30391560974107706</v>
      </c>
      <c r="V12" s="1344"/>
      <c r="W12" s="1345"/>
      <c r="X12" s="1349">
        <v>0.248972048</v>
      </c>
      <c r="Y12" s="971"/>
      <c r="Z12" s="206"/>
    </row>
    <row r="13" ht="18" customHeight="1" x14ac:dyDescent="0.25">
      <c r="B13" s="1350" t="s">
        <v>967</v>
      </c>
      <c r="C13" s="1232">
        <v>222.55308800000003</v>
      </c>
      <c r="D13" s="1232">
        <v>126.61114203362376</v>
      </c>
      <c r="E13" s="1348">
        <v>595.5322388376388</v>
      </c>
      <c r="F13" s="1234" t="s">
        <v>99</v>
      </c>
      <c r="G13" s="1234">
        <v>23352782</v>
      </c>
      <c r="H13" s="1234" t="s">
        <v>99</v>
      </c>
      <c r="I13" s="1234">
        <v>267892.09</v>
      </c>
      <c r="J13" s="1234" t="s">
        <v>118</v>
      </c>
      <c r="K13" s="1234" t="s">
        <v>118</v>
      </c>
      <c r="L13" s="1234" t="s">
        <v>118</v>
      </c>
      <c r="M13" s="1234">
        <v>4555394.94</v>
      </c>
      <c r="N13" s="1234" t="s">
        <v>99</v>
      </c>
      <c r="O13" s="1234">
        <v>1631.6</v>
      </c>
      <c r="P13" s="1234" t="s">
        <v>99</v>
      </c>
      <c r="Q13" s="1234" t="s">
        <v>99</v>
      </c>
      <c r="R13" s="1348">
        <v>28177700.630000003</v>
      </c>
      <c r="S13" s="1208"/>
      <c r="T13" s="1211"/>
      <c r="U13" s="1349">
        <v>0.5320823856643139</v>
      </c>
      <c r="V13" s="1344"/>
      <c r="W13" s="1345"/>
      <c r="X13" s="1351">
        <v>0.118416578</v>
      </c>
      <c r="Y13" s="971"/>
      <c r="Z13" s="206"/>
    </row>
    <row r="14" ht="18" customHeight="1" x14ac:dyDescent="0.25">
      <c r="B14" s="1350" t="s">
        <v>968</v>
      </c>
      <c r="C14" s="1232">
        <v>73.894</v>
      </c>
      <c r="D14" s="1232">
        <v>93</v>
      </c>
      <c r="E14" s="1348" t="s">
        <v>112</v>
      </c>
      <c r="F14" s="1234" t="s">
        <v>99</v>
      </c>
      <c r="G14" s="1234">
        <v>3035366.3408019305</v>
      </c>
      <c r="H14" s="1234" t="s">
        <v>99</v>
      </c>
      <c r="I14" s="1234">
        <v>1369903.6696911028</v>
      </c>
      <c r="J14" s="1234" t="s">
        <v>118</v>
      </c>
      <c r="K14" s="1234" t="s">
        <v>118</v>
      </c>
      <c r="L14" s="1234" t="s">
        <v>118</v>
      </c>
      <c r="M14" s="1234">
        <v>2466538.2447695313</v>
      </c>
      <c r="N14" s="1234" t="s">
        <v>99</v>
      </c>
      <c r="O14" s="1234">
        <v>333.74473743513227</v>
      </c>
      <c r="P14" s="1234" t="s">
        <v>99</v>
      </c>
      <c r="Q14" s="1234" t="s">
        <v>99</v>
      </c>
      <c r="R14" s="1348">
        <v>6872142</v>
      </c>
      <c r="S14" s="1208"/>
      <c r="T14" s="1211"/>
      <c r="U14" s="1349">
        <v>0.4617379895526023</v>
      </c>
      <c r="V14" s="1344"/>
      <c r="W14" s="1345"/>
      <c r="X14" s="1351">
        <v>0.034119667</v>
      </c>
      <c r="Y14" s="971"/>
      <c r="Z14" s="206"/>
    </row>
    <row r="15" ht="18" customHeight="1" x14ac:dyDescent="0.25">
      <c r="B15" s="1350" t="s">
        <v>969</v>
      </c>
      <c r="C15" s="1232">
        <v>522.7673255410267</v>
      </c>
      <c r="D15" s="1232">
        <v>43.4</v>
      </c>
      <c r="E15" s="1348" t="s">
        <v>112</v>
      </c>
      <c r="F15" s="1234" t="s">
        <v>99</v>
      </c>
      <c r="G15" s="1234">
        <v>15565498.3</v>
      </c>
      <c r="H15" s="1234" t="s">
        <v>99</v>
      </c>
      <c r="I15" s="1234">
        <v>1415538.11</v>
      </c>
      <c r="J15" s="1234" t="s">
        <v>118</v>
      </c>
      <c r="K15" s="1234" t="s">
        <v>118</v>
      </c>
      <c r="L15" s="1234" t="s">
        <v>118</v>
      </c>
      <c r="M15" s="1234">
        <v>5707700.47</v>
      </c>
      <c r="N15" s="1234" t="s">
        <v>99</v>
      </c>
      <c r="O15" s="1234">
        <v>983.77</v>
      </c>
      <c r="P15" s="1234" t="s">
        <v>99</v>
      </c>
      <c r="Q15" s="1234" t="s">
        <v>99</v>
      </c>
      <c r="R15" s="1348">
        <v>22689720.65</v>
      </c>
      <c r="S15" s="1208"/>
      <c r="T15" s="1211"/>
      <c r="U15" s="1349">
        <v>0.1844717492628214</v>
      </c>
      <c r="V15" s="1344"/>
      <c r="W15" s="1345"/>
      <c r="X15" s="1351">
        <v>0.096435803</v>
      </c>
      <c r="Y15" s="971"/>
      <c r="Z15" s="206"/>
    </row>
    <row r="16" ht="18" customHeight="1" x14ac:dyDescent="0.25">
      <c r="B16" s="1352" t="s">
        <v>1103</v>
      </c>
      <c r="C16" s="1348">
        <v>1360.345898630137</v>
      </c>
      <c r="D16" s="1353"/>
      <c r="E16" s="1353"/>
      <c r="F16" s="1348" t="s">
        <v>99</v>
      </c>
      <c r="G16" s="1348">
        <v>2548808.78</v>
      </c>
      <c r="H16" s="1348" t="s">
        <v>99</v>
      </c>
      <c r="I16" s="1348">
        <v>2331008.97</v>
      </c>
      <c r="J16" s="1348" t="s">
        <v>118</v>
      </c>
      <c r="K16" s="1348" t="s">
        <v>118</v>
      </c>
      <c r="L16" s="1348" t="s">
        <v>118</v>
      </c>
      <c r="M16" s="1348">
        <v>8282975.99</v>
      </c>
      <c r="N16" s="1348" t="s">
        <v>99</v>
      </c>
      <c r="O16" s="1348" t="s">
        <v>99</v>
      </c>
      <c r="P16" s="1348" t="s">
        <v>99</v>
      </c>
      <c r="Q16" s="1348" t="s">
        <v>99</v>
      </c>
      <c r="R16" s="1348">
        <v>13162793.74</v>
      </c>
      <c r="S16" s="1208"/>
      <c r="T16" s="1211"/>
      <c r="U16" s="1349">
        <v>0.021279503271300335</v>
      </c>
      <c r="V16" s="1344"/>
      <c r="W16" s="1345"/>
      <c r="X16" s="1348">
        <v>0.028947485</v>
      </c>
      <c r="Y16" s="971"/>
      <c r="Z16" s="206"/>
    </row>
    <row r="17" ht="18" customHeight="1" x14ac:dyDescent="0.25">
      <c r="B17" s="1347" t="s">
        <v>1104</v>
      </c>
      <c r="C17" s="1348">
        <v>1360.345898630137</v>
      </c>
      <c r="D17" s="1353"/>
      <c r="E17" s="1353"/>
      <c r="F17" s="1348" t="s">
        <v>99</v>
      </c>
      <c r="G17" s="1348">
        <v>2548808.78</v>
      </c>
      <c r="H17" s="1348" t="s">
        <v>99</v>
      </c>
      <c r="I17" s="1348">
        <v>2331008.97</v>
      </c>
      <c r="J17" s="1348" t="s">
        <v>118</v>
      </c>
      <c r="K17" s="1348" t="s">
        <v>118</v>
      </c>
      <c r="L17" s="1348" t="s">
        <v>118</v>
      </c>
      <c r="M17" s="1348">
        <v>8282975.99</v>
      </c>
      <c r="N17" s="1348" t="s">
        <v>99</v>
      </c>
      <c r="O17" s="1348" t="s">
        <v>99</v>
      </c>
      <c r="P17" s="1348" t="s">
        <v>99</v>
      </c>
      <c r="Q17" s="1348" t="s">
        <v>99</v>
      </c>
      <c r="R17" s="1348">
        <v>13162793.74</v>
      </c>
      <c r="S17" s="1208"/>
      <c r="T17" s="1211"/>
      <c r="U17" s="1349">
        <v>0.021279503271300335</v>
      </c>
      <c r="V17" s="1344"/>
      <c r="W17" s="1345"/>
      <c r="X17" s="1348">
        <v>0.028947485</v>
      </c>
      <c r="Y17" s="971"/>
      <c r="Z17" s="206"/>
    </row>
    <row r="18" ht="18" customHeight="1" x14ac:dyDescent="0.25">
      <c r="B18" s="1354" t="s">
        <v>1010</v>
      </c>
      <c r="C18" s="1355">
        <v>1360.345898630137</v>
      </c>
      <c r="D18" s="1257">
        <v>9.68</v>
      </c>
      <c r="E18" s="1348" t="s">
        <v>112</v>
      </c>
      <c r="F18" s="27" t="s">
        <v>99</v>
      </c>
      <c r="G18" s="27">
        <v>2548808.78</v>
      </c>
      <c r="H18" s="27" t="s">
        <v>99</v>
      </c>
      <c r="I18" s="27">
        <v>2331008.97</v>
      </c>
      <c r="J18" s="27" t="s">
        <v>118</v>
      </c>
      <c r="K18" s="27" t="s">
        <v>118</v>
      </c>
      <c r="L18" s="27" t="s">
        <v>118</v>
      </c>
      <c r="M18" s="27">
        <v>8282975.99</v>
      </c>
      <c r="N18" s="27" t="s">
        <v>99</v>
      </c>
      <c r="O18" s="27" t="s">
        <v>99</v>
      </c>
      <c r="P18" s="27" t="s">
        <v>99</v>
      </c>
      <c r="Q18" s="27" t="s">
        <v>99</v>
      </c>
      <c r="R18" s="1348">
        <v>13162793.74</v>
      </c>
      <c r="S18" s="1208"/>
      <c r="T18" s="1211"/>
      <c r="U18" s="1349">
        <v>0.021279503271300335</v>
      </c>
      <c r="V18" s="1344"/>
      <c r="W18" s="1345"/>
      <c r="X18" s="1356">
        <v>0.028947485</v>
      </c>
      <c r="Y18" s="971"/>
      <c r="Z18" s="206"/>
    </row>
    <row r="19" ht="18" customHeight="1" x14ac:dyDescent="0.25">
      <c r="B19" s="1352" t="s">
        <v>1106</v>
      </c>
      <c r="C19" s="1348">
        <v>670.8972864861772</v>
      </c>
      <c r="D19" s="1353"/>
      <c r="E19" s="1353"/>
      <c r="F19" s="1348" t="s">
        <v>99</v>
      </c>
      <c r="G19" s="1348">
        <v>6617362.44</v>
      </c>
      <c r="H19" s="1348" t="s">
        <v>99</v>
      </c>
      <c r="I19" s="1348">
        <v>398671.39</v>
      </c>
      <c r="J19" s="1348" t="s">
        <v>118</v>
      </c>
      <c r="K19" s="1348" t="s">
        <v>118</v>
      </c>
      <c r="L19" s="1348" t="s">
        <v>118</v>
      </c>
      <c r="M19" s="1348" t="s">
        <v>99</v>
      </c>
      <c r="N19" s="1348" t="s">
        <v>99</v>
      </c>
      <c r="O19" s="1348">
        <v>6288.65</v>
      </c>
      <c r="P19" s="1348" t="s">
        <v>99</v>
      </c>
      <c r="Q19" s="1348" t="s">
        <v>99</v>
      </c>
      <c r="R19" s="1348">
        <v>7022322.48</v>
      </c>
      <c r="S19" s="1208"/>
      <c r="T19" s="1211"/>
      <c r="U19" s="1349">
        <v>0.01739797020365574</v>
      </c>
      <c r="V19" s="1344"/>
      <c r="W19" s="1345"/>
      <c r="X19" s="1348">
        <v>0.011672251</v>
      </c>
      <c r="Y19" s="971"/>
      <c r="Z19" s="206"/>
    </row>
    <row r="20" ht="18" customHeight="1" x14ac:dyDescent="0.25">
      <c r="B20" s="1347" t="s">
        <v>1107</v>
      </c>
      <c r="C20" s="1348">
        <v>670.8972864861772</v>
      </c>
      <c r="D20" s="1353"/>
      <c r="E20" s="1353"/>
      <c r="F20" s="1348" t="s">
        <v>99</v>
      </c>
      <c r="G20" s="1348">
        <v>6617362.44</v>
      </c>
      <c r="H20" s="1348" t="s">
        <v>99</v>
      </c>
      <c r="I20" s="1348">
        <v>398671.39</v>
      </c>
      <c r="J20" s="1348" t="s">
        <v>118</v>
      </c>
      <c r="K20" s="1348" t="s">
        <v>118</v>
      </c>
      <c r="L20" s="1348" t="s">
        <v>118</v>
      </c>
      <c r="M20" s="1348" t="s">
        <v>99</v>
      </c>
      <c r="N20" s="1348" t="s">
        <v>99</v>
      </c>
      <c r="O20" s="1348">
        <v>6288.65</v>
      </c>
      <c r="P20" s="1348" t="s">
        <v>99</v>
      </c>
      <c r="Q20" s="1348" t="s">
        <v>99</v>
      </c>
      <c r="R20" s="1348">
        <v>7022322.48</v>
      </c>
      <c r="S20" s="1208"/>
      <c r="T20" s="1211"/>
      <c r="U20" s="1349">
        <v>0.01739797020365574</v>
      </c>
      <c r="V20" s="1344"/>
      <c r="W20" s="1345"/>
      <c r="X20" s="1348">
        <v>0.011672251</v>
      </c>
      <c r="Y20" s="971"/>
      <c r="Z20" s="206"/>
    </row>
    <row r="21" ht="18" customHeight="1" x14ac:dyDescent="0.25">
      <c r="B21" s="1354" t="s">
        <v>1011</v>
      </c>
      <c r="C21" s="1257">
        <v>670.8972864861772</v>
      </c>
      <c r="D21" s="1257">
        <v>10.47</v>
      </c>
      <c r="E21" s="1348" t="s">
        <v>112</v>
      </c>
      <c r="F21" s="27" t="s">
        <v>99</v>
      </c>
      <c r="G21" s="27">
        <v>6617362.44</v>
      </c>
      <c r="H21" s="27" t="s">
        <v>99</v>
      </c>
      <c r="I21" s="27">
        <v>398671.39</v>
      </c>
      <c r="J21" s="27" t="s">
        <v>118</v>
      </c>
      <c r="K21" s="27" t="s">
        <v>118</v>
      </c>
      <c r="L21" s="27" t="s">
        <v>118</v>
      </c>
      <c r="M21" s="27" t="s">
        <v>99</v>
      </c>
      <c r="N21" s="27" t="s">
        <v>99</v>
      </c>
      <c r="O21" s="27">
        <v>6288.65</v>
      </c>
      <c r="P21" s="27" t="s">
        <v>99</v>
      </c>
      <c r="Q21" s="27" t="s">
        <v>99</v>
      </c>
      <c r="R21" s="1348">
        <v>7022322.48</v>
      </c>
      <c r="S21" s="1208"/>
      <c r="T21" s="1211"/>
      <c r="U21" s="1349">
        <v>0.01739797020365574</v>
      </c>
      <c r="V21" s="1344"/>
      <c r="W21" s="1345"/>
      <c r="X21" s="1356">
        <v>0.011672251</v>
      </c>
      <c r="Y21" s="971"/>
      <c r="Z21" s="206"/>
    </row>
    <row r="22" ht="18" customHeight="1" x14ac:dyDescent="0.25">
      <c r="B22" s="1352" t="s">
        <v>1165</v>
      </c>
      <c r="C22" s="1348">
        <v>17996.105377935222</v>
      </c>
      <c r="D22" s="1353"/>
      <c r="E22" s="1353"/>
      <c r="F22" s="1348" t="s">
        <v>99</v>
      </c>
      <c r="G22" s="1348">
        <v>763139.72</v>
      </c>
      <c r="H22" s="1348" t="s">
        <v>99</v>
      </c>
      <c r="I22" s="1348">
        <v>9631026.52</v>
      </c>
      <c r="J22" s="1348" t="s">
        <v>98</v>
      </c>
      <c r="K22" s="1348" t="s">
        <v>98</v>
      </c>
      <c r="L22" s="1348" t="s">
        <v>98</v>
      </c>
      <c r="M22" s="1348">
        <v>2627009.26</v>
      </c>
      <c r="N22" s="1348" t="s">
        <v>99</v>
      </c>
      <c r="O22" s="1348" t="s">
        <v>99</v>
      </c>
      <c r="P22" s="1348" t="s">
        <v>99</v>
      </c>
      <c r="Q22" s="1348" t="s">
        <v>99</v>
      </c>
      <c r="R22" s="1348">
        <v>13021175.5</v>
      </c>
      <c r="S22" s="1208"/>
      <c r="T22" s="1211"/>
      <c r="U22" s="1349">
        <v>0.0024572698354066716</v>
      </c>
      <c r="V22" s="1344"/>
      <c r="W22" s="1345"/>
      <c r="X22" s="1348">
        <v>0.044221286900000004</v>
      </c>
      <c r="Y22" s="971"/>
      <c r="Z22" s="206"/>
    </row>
    <row r="23" ht="18" customHeight="1" x14ac:dyDescent="0.25">
      <c r="B23" s="1347" t="s">
        <v>1109</v>
      </c>
      <c r="C23" s="1257">
        <v>7.714</v>
      </c>
      <c r="D23" s="1257">
        <v>12</v>
      </c>
      <c r="E23" s="1348" t="s">
        <v>112</v>
      </c>
      <c r="F23" s="27" t="s">
        <v>99</v>
      </c>
      <c r="G23" s="27" t="s">
        <v>99</v>
      </c>
      <c r="H23" s="27" t="s">
        <v>99</v>
      </c>
      <c r="I23" s="27" t="s">
        <v>99</v>
      </c>
      <c r="J23" s="27" t="s">
        <v>99</v>
      </c>
      <c r="K23" s="27" t="s">
        <v>99</v>
      </c>
      <c r="L23" s="27" t="s">
        <v>99</v>
      </c>
      <c r="M23" s="27">
        <v>92568</v>
      </c>
      <c r="N23" s="27" t="s">
        <v>99</v>
      </c>
      <c r="O23" s="27" t="s">
        <v>99</v>
      </c>
      <c r="P23" s="27" t="s">
        <v>99</v>
      </c>
      <c r="Q23" s="27" t="s">
        <v>99</v>
      </c>
      <c r="R23" s="1348">
        <v>92568</v>
      </c>
      <c r="S23" s="1208"/>
      <c r="T23" s="1211"/>
      <c r="U23" s="1349" t="s">
        <v>99</v>
      </c>
      <c r="V23" s="1344"/>
      <c r="W23" s="1345"/>
      <c r="X23" s="1356" t="s">
        <v>99</v>
      </c>
      <c r="Y23" s="971"/>
      <c r="Z23" s="206"/>
    </row>
    <row r="24" ht="18" customHeight="1" x14ac:dyDescent="0.25">
      <c r="B24" s="1347" t="s">
        <v>1111</v>
      </c>
      <c r="C24" s="1257">
        <v>53.211</v>
      </c>
      <c r="D24" s="1257">
        <v>13.47</v>
      </c>
      <c r="E24" s="1348" t="s">
        <v>112</v>
      </c>
      <c r="F24" s="27" t="s">
        <v>99</v>
      </c>
      <c r="G24" s="27">
        <v>308797</v>
      </c>
      <c r="H24" s="27" t="s">
        <v>99</v>
      </c>
      <c r="I24" s="27">
        <v>144790</v>
      </c>
      <c r="J24" s="27" t="s">
        <v>118</v>
      </c>
      <c r="K24" s="27" t="s">
        <v>118</v>
      </c>
      <c r="L24" s="27" t="s">
        <v>118</v>
      </c>
      <c r="M24" s="27">
        <v>262979.69</v>
      </c>
      <c r="N24" s="27" t="s">
        <v>99</v>
      </c>
      <c r="O24" s="27" t="s">
        <v>99</v>
      </c>
      <c r="P24" s="27" t="s">
        <v>99</v>
      </c>
      <c r="Q24" s="27" t="s">
        <v>99</v>
      </c>
      <c r="R24" s="1348">
        <v>716566.69</v>
      </c>
      <c r="S24" s="1208"/>
      <c r="T24" s="1211"/>
      <c r="U24" s="1349">
        <v>0.043786585480445776</v>
      </c>
      <c r="V24" s="1344"/>
      <c r="W24" s="1345"/>
      <c r="X24" s="1356">
        <v>0.002329928</v>
      </c>
      <c r="Y24" s="971"/>
      <c r="Z24" s="206"/>
    </row>
    <row r="25" ht="18" customHeight="1" x14ac:dyDescent="0.25">
      <c r="B25" s="1347" t="s">
        <v>1112</v>
      </c>
      <c r="C25" s="1257">
        <v>78.635</v>
      </c>
      <c r="D25" s="1257">
        <v>50</v>
      </c>
      <c r="E25" s="1348" t="s">
        <v>112</v>
      </c>
      <c r="F25" s="27" t="s">
        <v>99</v>
      </c>
      <c r="G25" s="27">
        <v>337561.72</v>
      </c>
      <c r="H25" s="27" t="s">
        <v>99</v>
      </c>
      <c r="I25" s="27">
        <v>2574078.69</v>
      </c>
      <c r="J25" s="27" t="s">
        <v>118</v>
      </c>
      <c r="K25" s="27" t="s">
        <v>118</v>
      </c>
      <c r="L25" s="27" t="s">
        <v>118</v>
      </c>
      <c r="M25" s="27">
        <v>1020109.59</v>
      </c>
      <c r="N25" s="27" t="s">
        <v>99</v>
      </c>
      <c r="O25" s="27" t="s">
        <v>99</v>
      </c>
      <c r="P25" s="27" t="s">
        <v>99</v>
      </c>
      <c r="Q25" s="27" t="s">
        <v>99</v>
      </c>
      <c r="R25" s="1348">
        <v>3931750</v>
      </c>
      <c r="S25" s="1208"/>
      <c r="T25" s="1211"/>
      <c r="U25" s="1349">
        <v>0.29777962612068415</v>
      </c>
      <c r="V25" s="1344"/>
      <c r="W25" s="1345"/>
      <c r="X25" s="1356">
        <v>0.0234159009</v>
      </c>
      <c r="Y25" s="971"/>
      <c r="Z25" s="206"/>
    </row>
    <row r="26" ht="18" customHeight="1" x14ac:dyDescent="0.25">
      <c r="B26" s="1347" t="s">
        <v>1113</v>
      </c>
      <c r="C26" s="1257">
        <v>17399.884588461537</v>
      </c>
      <c r="D26" s="1257">
        <v>0.34</v>
      </c>
      <c r="E26" s="1348" t="s">
        <v>112</v>
      </c>
      <c r="F26" s="27" t="s">
        <v>99</v>
      </c>
      <c r="G26" s="27">
        <v>116781</v>
      </c>
      <c r="H26" s="27" t="s">
        <v>99</v>
      </c>
      <c r="I26" s="27">
        <v>5724276</v>
      </c>
      <c r="J26" s="27" t="s">
        <v>118</v>
      </c>
      <c r="K26" s="27" t="s">
        <v>118</v>
      </c>
      <c r="L26" s="27" t="s">
        <v>118</v>
      </c>
      <c r="M26" s="27" t="s">
        <v>99</v>
      </c>
      <c r="N26" s="27" t="s">
        <v>99</v>
      </c>
      <c r="O26" s="27" t="s">
        <v>99</v>
      </c>
      <c r="P26" s="27" t="s">
        <v>99</v>
      </c>
      <c r="Q26" s="27" t="s">
        <v>99</v>
      </c>
      <c r="R26" s="1348">
        <v>5841057</v>
      </c>
      <c r="S26" s="1208"/>
      <c r="T26" s="1211"/>
      <c r="U26" s="1349">
        <v>0.0005254115884229739</v>
      </c>
      <c r="V26" s="1344"/>
      <c r="W26" s="1345"/>
      <c r="X26" s="1356">
        <v>0.009142101</v>
      </c>
      <c r="Y26" s="971"/>
      <c r="Z26" s="206"/>
    </row>
    <row r="27" ht="18" customHeight="1" x14ac:dyDescent="0.25">
      <c r="B27" s="1347" t="s">
        <v>1114</v>
      </c>
      <c r="C27" s="1348">
        <v>456.6607894736842</v>
      </c>
      <c r="D27" s="1353"/>
      <c r="E27" s="1353"/>
      <c r="F27" s="1348" t="s">
        <v>99</v>
      </c>
      <c r="G27" s="1348" t="s">
        <v>99</v>
      </c>
      <c r="H27" s="1348" t="s">
        <v>99</v>
      </c>
      <c r="I27" s="1348">
        <v>1187881.83</v>
      </c>
      <c r="J27" s="1348" t="s">
        <v>98</v>
      </c>
      <c r="K27" s="1348" t="s">
        <v>98</v>
      </c>
      <c r="L27" s="1348" t="s">
        <v>98</v>
      </c>
      <c r="M27" s="1348">
        <v>1251351.98</v>
      </c>
      <c r="N27" s="1348" t="s">
        <v>99</v>
      </c>
      <c r="O27" s="1348" t="s">
        <v>99</v>
      </c>
      <c r="P27" s="1348" t="s">
        <v>99</v>
      </c>
      <c r="Q27" s="1348" t="s">
        <v>99</v>
      </c>
      <c r="R27" s="1348">
        <v>2439233.81</v>
      </c>
      <c r="S27" s="1208"/>
      <c r="T27" s="1211"/>
      <c r="U27" s="1349">
        <v>0.020438271064956083</v>
      </c>
      <c r="V27" s="1344"/>
      <c r="W27" s="1345"/>
      <c r="X27" s="1348">
        <v>0.009333357</v>
      </c>
      <c r="Y27" s="971"/>
      <c r="Z27" s="206"/>
    </row>
    <row r="28" ht="18" customHeight="1" x14ac:dyDescent="0.25">
      <c r="B28" s="1262" t="s">
        <v>1115</v>
      </c>
      <c r="C28" s="1257">
        <v>232.905</v>
      </c>
      <c r="D28" s="1257">
        <v>5.37</v>
      </c>
      <c r="E28" s="1348" t="s">
        <v>112</v>
      </c>
      <c r="F28" s="27" t="s">
        <v>99</v>
      </c>
      <c r="G28" s="27" t="s">
        <v>99</v>
      </c>
      <c r="H28" s="27" t="s">
        <v>99</v>
      </c>
      <c r="I28" s="27" t="s">
        <v>99</v>
      </c>
      <c r="J28" s="27" t="s">
        <v>99</v>
      </c>
      <c r="K28" s="27" t="s">
        <v>99</v>
      </c>
      <c r="L28" s="27" t="s">
        <v>99</v>
      </c>
      <c r="M28" s="27">
        <v>1251351.98</v>
      </c>
      <c r="N28" s="27" t="s">
        <v>99</v>
      </c>
      <c r="O28" s="27" t="s">
        <v>99</v>
      </c>
      <c r="P28" s="27" t="s">
        <v>99</v>
      </c>
      <c r="Q28" s="27" t="s">
        <v>99</v>
      </c>
      <c r="R28" s="1348">
        <v>1251351.98</v>
      </c>
      <c r="S28" s="1208"/>
      <c r="T28" s="1211"/>
      <c r="U28" s="1349" t="s">
        <v>99</v>
      </c>
      <c r="V28" s="1344"/>
      <c r="W28" s="1345"/>
      <c r="X28" s="1356" t="s">
        <v>99</v>
      </c>
      <c r="Y28" s="971"/>
      <c r="Z28" s="206"/>
    </row>
    <row r="29" ht="18" customHeight="1" x14ac:dyDescent="0.25">
      <c r="B29" s="1262" t="s">
        <v>1166</v>
      </c>
      <c r="C29" s="1257">
        <v>223.75578947368422</v>
      </c>
      <c r="D29" s="1257">
        <v>5.31</v>
      </c>
      <c r="E29" s="1348" t="s">
        <v>112</v>
      </c>
      <c r="F29" s="27" t="s">
        <v>99</v>
      </c>
      <c r="G29" s="27" t="s">
        <v>99</v>
      </c>
      <c r="H29" s="27" t="s">
        <v>99</v>
      </c>
      <c r="I29" s="27">
        <v>1187881.83</v>
      </c>
      <c r="J29" s="27" t="s">
        <v>118</v>
      </c>
      <c r="K29" s="27" t="s">
        <v>118</v>
      </c>
      <c r="L29" s="27" t="s">
        <v>118</v>
      </c>
      <c r="M29" s="27" t="s">
        <v>99</v>
      </c>
      <c r="N29" s="27" t="s">
        <v>99</v>
      </c>
      <c r="O29" s="27" t="s">
        <v>99</v>
      </c>
      <c r="P29" s="27" t="s">
        <v>99</v>
      </c>
      <c r="Q29" s="27" t="s">
        <v>99</v>
      </c>
      <c r="R29" s="1348">
        <v>1187881.83</v>
      </c>
      <c r="S29" s="1208"/>
      <c r="T29" s="1211"/>
      <c r="U29" s="1349">
        <v>0.04171224808061421</v>
      </c>
      <c r="V29" s="1344"/>
      <c r="W29" s="1345"/>
      <c r="X29" s="1356">
        <v>0.009333357</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10059559.267017363</v>
      </c>
      <c r="T30" s="1363">
        <v>3007558.917818794</v>
      </c>
      <c r="U30" s="1364"/>
      <c r="V30" s="1365">
        <v>0.013730000026228945</v>
      </c>
      <c r="W30" s="1366">
        <v>0.010999999968078187</v>
      </c>
      <c r="X30" s="1367"/>
      <c r="Y30" s="1362">
        <v>0.217042177</v>
      </c>
      <c r="Z30" s="1368">
        <v>0.051987804</v>
      </c>
    </row>
    <row r="31" ht="18" customHeight="1" x14ac:dyDescent="0.25">
      <c r="B31" s="1370" t="s">
        <v>1167</v>
      </c>
      <c r="C31" s="1371"/>
      <c r="D31" s="1371"/>
      <c r="E31" s="1371"/>
      <c r="F31" s="1372" t="s">
        <v>99</v>
      </c>
      <c r="G31" s="1372">
        <v>51882957.580801934</v>
      </c>
      <c r="H31" s="1372" t="s">
        <v>99</v>
      </c>
      <c r="I31" s="1372">
        <v>15414040.749691103</v>
      </c>
      <c r="J31" s="1372" t="s">
        <v>98</v>
      </c>
      <c r="K31" s="1372" t="s">
        <v>98</v>
      </c>
      <c r="L31" s="1372" t="s">
        <v>98</v>
      </c>
      <c r="M31" s="1373"/>
      <c r="N31" s="1374" t="s">
        <v>99</v>
      </c>
      <c r="O31" s="1374">
        <v>9237.764737435133</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0.0027596449732333835</v>
      </c>
      <c r="H32" s="1380" t="s">
        <v>99</v>
      </c>
      <c r="I32" s="1380">
        <v>0.004492214326364358</v>
      </c>
      <c r="J32" s="1380" t="s">
        <v>99</v>
      </c>
      <c r="K32" s="1380" t="s">
        <v>99</v>
      </c>
      <c r="L32" s="1380" t="s">
        <v>99</v>
      </c>
      <c r="M32" s="1358"/>
      <c r="N32" s="1381" t="s">
        <v>99</v>
      </c>
      <c r="O32" s="1381">
        <v>0.0005202807303663706</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0.22499485341825</v>
      </c>
      <c r="H33" s="1388" t="s">
        <v>99</v>
      </c>
      <c r="I33" s="1388">
        <v>0.10881070307317</v>
      </c>
      <c r="J33" s="1388" t="s">
        <v>99</v>
      </c>
      <c r="K33" s="1388" t="s">
        <v>99</v>
      </c>
      <c r="L33" s="1388" t="s">
        <v>99</v>
      </c>
      <c r="M33" s="1389"/>
      <c r="N33" s="1390" t="s">
        <v>99</v>
      </c>
      <c r="O33" s="1390">
        <v>0.00000755264869</v>
      </c>
      <c r="P33" s="1389"/>
      <c r="Q33" s="1390" t="s">
        <v>99</v>
      </c>
      <c r="R33" s="1387"/>
      <c r="S33" s="1389"/>
      <c r="T33" s="1391"/>
      <c r="U33" s="1392">
        <v>0.0049596163521579695</v>
      </c>
      <c r="V33" s="1389"/>
      <c r="W33" s="1393"/>
      <c r="X33" s="1394">
        <v>0.33381310914011003</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147</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146</v>
      </c>
      <c r="F7" s="1263" t="s">
        <v>147</v>
      </c>
      <c r="H7" s="1462" t="s">
        <v>1216</v>
      </c>
      <c r="I7" s="1463" t="s">
        <v>864</v>
      </c>
      <c r="J7" s="1464" t="s">
        <v>487</v>
      </c>
    </row>
    <row r="8" ht="24" customHeight="1" x14ac:dyDescent="0.25">
      <c r="B8" s="1172"/>
      <c r="C8" s="1296" t="s">
        <v>864</v>
      </c>
      <c r="D8" s="1465" t="s">
        <v>1217</v>
      </c>
      <c r="E8" s="1466"/>
      <c r="F8" s="1266" t="s">
        <v>70</v>
      </c>
      <c r="H8" s="1467" t="s">
        <v>1218</v>
      </c>
      <c r="I8" s="1468" t="s">
        <v>1219</v>
      </c>
      <c r="J8" s="1469">
        <v>0.0217620077742</v>
      </c>
    </row>
    <row r="9" ht="51.75" customHeight="1" x14ac:dyDescent="0.25">
      <c r="B9" s="1470"/>
      <c r="C9" s="1185"/>
      <c r="D9" s="1471" t="s">
        <v>1220</v>
      </c>
      <c r="E9" s="1414" t="s">
        <v>1221</v>
      </c>
      <c r="F9" s="1105" t="s">
        <v>76</v>
      </c>
      <c r="H9" s="1467" t="s">
        <v>1222</v>
      </c>
      <c r="I9" s="1468" t="s">
        <v>1223</v>
      </c>
      <c r="J9" s="1469">
        <v>0.16819944858871</v>
      </c>
    </row>
    <row r="10" ht="24" customHeight="1" x14ac:dyDescent="0.25">
      <c r="B10" s="1472" t="s">
        <v>1224</v>
      </c>
      <c r="C10" s="1473"/>
      <c r="D10" s="1474"/>
      <c r="E10" s="1475"/>
      <c r="F10" s="1476">
        <v>4.7747532992</v>
      </c>
      <c r="H10" s="1467" t="s">
        <v>1225</v>
      </c>
      <c r="I10" s="1468" t="s">
        <v>1226</v>
      </c>
      <c r="J10" s="1469">
        <v>0.021955052378810888</v>
      </c>
    </row>
    <row r="11" ht="24" customHeight="1" x14ac:dyDescent="0.25">
      <c r="B11" s="1477" t="s">
        <v>1227</v>
      </c>
      <c r="C11" s="1478" t="s">
        <v>1228</v>
      </c>
      <c r="D11" s="1479">
        <v>102238</v>
      </c>
      <c r="E11" s="1480">
        <v>0.015670000182017363</v>
      </c>
      <c r="F11" s="1481">
        <v>2.5175377521</v>
      </c>
      <c r="H11" s="1467" t="s">
        <v>1229</v>
      </c>
      <c r="I11" s="1468" t="s">
        <v>1230</v>
      </c>
      <c r="J11" s="1469">
        <v>0.22</v>
      </c>
    </row>
    <row r="12" ht="24" customHeight="1" x14ac:dyDescent="0.25">
      <c r="B12" s="1477" t="s">
        <v>1231</v>
      </c>
      <c r="C12" s="1482" t="s">
        <v>1232</v>
      </c>
      <c r="D12" s="1483">
        <v>58609.80508790683</v>
      </c>
      <c r="E12" s="1484">
        <v>0.005969999999809461</v>
      </c>
      <c r="F12" s="1485">
        <v>0.5498436999999999</v>
      </c>
      <c r="H12" s="1486" t="s">
        <v>1233</v>
      </c>
      <c r="I12" s="1487"/>
      <c r="J12" s="1488"/>
    </row>
    <row r="13" ht="24" customHeight="1" x14ac:dyDescent="0.25">
      <c r="B13" s="1477" t="s">
        <v>1234</v>
      </c>
      <c r="C13" s="1478" t="s">
        <v>1235</v>
      </c>
      <c r="D13" s="28">
        <v>55791.34028790683</v>
      </c>
      <c r="E13" s="1489">
        <v>0.0059700000021071335</v>
      </c>
      <c r="F13" s="1490">
        <v>0.523402474</v>
      </c>
      <c r="H13" s="1491" t="s">
        <v>1236</v>
      </c>
      <c r="I13" s="1492"/>
      <c r="J13" s="1492"/>
    </row>
    <row r="14" ht="24" customHeight="1" x14ac:dyDescent="0.25">
      <c r="B14" s="1477" t="s">
        <v>1237</v>
      </c>
      <c r="C14" s="1478" t="s">
        <v>1238</v>
      </c>
      <c r="D14" s="28">
        <v>2207.8343999999997</v>
      </c>
      <c r="E14" s="1489">
        <v>0.0059700000803749355</v>
      </c>
      <c r="F14" s="1490">
        <v>0.020712641</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23639.618906057076</v>
      </c>
      <c r="E16" s="1489">
        <v>0.0045508433252080096</v>
      </c>
      <c r="F16" s="1490">
        <v>0.169054603</v>
      </c>
    </row>
    <row r="17" ht="24" customHeight="1" x14ac:dyDescent="0.25">
      <c r="B17" s="1477" t="s">
        <v>1243</v>
      </c>
      <c r="C17" s="1478" t="s">
        <v>1244</v>
      </c>
      <c r="D17" s="28">
        <v>18250.133014672</v>
      </c>
      <c r="E17" s="1489">
        <v>0.005970000272110046</v>
      </c>
      <c r="F17" s="1490">
        <v>0.1712123271</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73180.5256</v>
      </c>
      <c r="E19" s="1495">
        <v>11.888078817962567</v>
      </c>
      <c r="F19" s="1490">
        <v>1.367104917</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1.1146337149</v>
      </c>
    </row>
    <row r="22" ht="24" customHeight="1" x14ac:dyDescent="0.25">
      <c r="B22" s="1506" t="s">
        <v>1251</v>
      </c>
      <c r="C22" s="1478" t="s">
        <v>1252</v>
      </c>
      <c r="D22" s="28">
        <v>15927.712060693437</v>
      </c>
      <c r="E22" s="1489">
        <v>0.013729999850309324</v>
      </c>
      <c r="F22" s="1490">
        <v>0.3436517609</v>
      </c>
    </row>
    <row r="23" ht="14.1" customHeight="1" x14ac:dyDescent="0.3">
      <c r="B23" s="1507" t="s">
        <v>1253</v>
      </c>
      <c r="C23" s="1508" t="s">
        <v>1254</v>
      </c>
      <c r="D23" s="41">
        <v>44602.262541899894</v>
      </c>
      <c r="E23" s="1509">
        <v>0.010999999817437132</v>
      </c>
      <c r="F23" s="1500">
        <v>0.770981954</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146</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146</v>
      </c>
      <c r="H7" s="1156"/>
      <c r="I7" s="1156" t="s">
        <v>147</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1244169</v>
      </c>
      <c r="N9" s="538" t="s">
        <v>118</v>
      </c>
      <c r="O9" s="538" t="s">
        <v>118</v>
      </c>
    </row>
    <row r="10" ht="18" customHeight="1" x14ac:dyDescent="0.25">
      <c r="B10" s="1543" t="s">
        <v>1298</v>
      </c>
      <c r="C10" s="1416"/>
      <c r="D10" s="499"/>
      <c r="E10" s="499"/>
      <c r="F10" s="1544">
        <v>42.263496</v>
      </c>
      <c r="G10" s="1545">
        <v>2.702443598134901</v>
      </c>
      <c r="H10" s="1544">
        <v>0.07006335207101655</v>
      </c>
      <c r="I10" s="138">
        <v>0.1142147142</v>
      </c>
      <c r="J10" s="197">
        <v>0.0029611222</v>
      </c>
      <c r="L10" s="593" t="s">
        <v>1299</v>
      </c>
      <c r="M10" s="538">
        <v>1</v>
      </c>
      <c r="N10" s="538" t="s">
        <v>118</v>
      </c>
      <c r="O10" s="538" t="s">
        <v>118</v>
      </c>
    </row>
    <row r="11" ht="18" customHeight="1" x14ac:dyDescent="0.25">
      <c r="B11" s="1421" t="s">
        <v>1300</v>
      </c>
      <c r="C11" s="1546" t="s">
        <v>112</v>
      </c>
      <c r="D11" s="165" t="s">
        <v>112</v>
      </c>
      <c r="E11" s="165" t="s">
        <v>112</v>
      </c>
      <c r="F11" s="188">
        <v>42.263496</v>
      </c>
      <c r="G11" s="146">
        <v>2.702443598134901</v>
      </c>
      <c r="H11" s="197">
        <v>0.07006335207101655</v>
      </c>
      <c r="I11" s="1547">
        <v>0.1142147142</v>
      </c>
      <c r="J11" s="1548">
        <v>0.0029611222</v>
      </c>
      <c r="L11" s="593" t="s">
        <v>1301</v>
      </c>
      <c r="M11" s="538">
        <v>0.85</v>
      </c>
      <c r="N11" s="538" t="s">
        <v>118</v>
      </c>
      <c r="O11" s="538" t="s">
        <v>118</v>
      </c>
    </row>
    <row r="12" ht="18" customHeight="1" x14ac:dyDescent="0.25">
      <c r="B12" s="1421" t="s">
        <v>1302</v>
      </c>
      <c r="C12" s="1546" t="s">
        <v>112</v>
      </c>
      <c r="D12" s="165" t="s">
        <v>112</v>
      </c>
      <c r="E12" s="165" t="s">
        <v>112</v>
      </c>
      <c r="F12" s="188" t="s">
        <v>118</v>
      </c>
      <c r="G12" s="138" t="s">
        <v>118</v>
      </c>
      <c r="H12" s="197" t="s">
        <v>118</v>
      </c>
      <c r="I12" s="1546" t="s">
        <v>118</v>
      </c>
      <c r="J12" s="1548" t="s">
        <v>118</v>
      </c>
      <c r="L12" s="593" t="s">
        <v>1303</v>
      </c>
      <c r="M12" s="538">
        <v>0.04</v>
      </c>
      <c r="N12" s="538" t="s">
        <v>118</v>
      </c>
      <c r="O12" s="538" t="s">
        <v>118</v>
      </c>
    </row>
    <row r="13" ht="18" customHeight="1" x14ac:dyDescent="0.25">
      <c r="B13" s="1421" t="s">
        <v>1304</v>
      </c>
      <c r="C13" s="1546" t="s">
        <v>112</v>
      </c>
      <c r="D13" s="165" t="s">
        <v>112</v>
      </c>
      <c r="E13" s="165" t="s">
        <v>112</v>
      </c>
      <c r="F13" s="188" t="s">
        <v>118</v>
      </c>
      <c r="G13" s="138" t="s">
        <v>118</v>
      </c>
      <c r="H13" s="197" t="s">
        <v>118</v>
      </c>
      <c r="I13" s="1546" t="s">
        <v>118</v>
      </c>
      <c r="J13" s="1548" t="s">
        <v>118</v>
      </c>
      <c r="L13" s="1549" t="s">
        <v>1305</v>
      </c>
      <c r="M13" s="569" t="s">
        <v>259</v>
      </c>
      <c r="N13" s="569" t="s">
        <v>259</v>
      </c>
      <c r="O13" s="569" t="s">
        <v>259</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146</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88.60650333</v>
      </c>
    </row>
    <row r="11" ht="18" customHeight="1" x14ac:dyDescent="0.25" s="1" customFormat="1">
      <c r="B11" s="1586" t="s">
        <v>1329</v>
      </c>
      <c r="C11" s="1587">
        <v>163465</v>
      </c>
      <c r="D11" s="1588">
        <v>0.12</v>
      </c>
      <c r="E11" s="1589">
        <v>71.9246</v>
      </c>
    </row>
    <row r="12" ht="18" customHeight="1" x14ac:dyDescent="0.25" s="1" customFormat="1">
      <c r="B12" s="1586" t="s">
        <v>1330</v>
      </c>
      <c r="C12" s="1587">
        <v>34997</v>
      </c>
      <c r="D12" s="1588">
        <v>0.12999999997402376</v>
      </c>
      <c r="E12" s="1589">
        <v>16.68190333</v>
      </c>
    </row>
    <row r="13" ht="18" customHeight="1" x14ac:dyDescent="0.25" s="1" customFormat="1">
      <c r="B13" s="1583" t="s">
        <v>1331</v>
      </c>
      <c r="C13" s="1590">
        <v>222.10000000000005</v>
      </c>
      <c r="D13" s="1591">
        <v>0.1999999999590684</v>
      </c>
      <c r="E13" s="1592">
        <v>0.1628733333</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259</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137</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-19307.934745828392</v>
      </c>
      <c r="D10" s="1606">
        <v>7.606617317800864</v>
      </c>
      <c r="E10" s="1606">
        <v>0.8868943623338551</v>
      </c>
      <c r="F10" s="1606" t="s">
        <v>112</v>
      </c>
      <c r="G10" s="1606" t="s">
        <v>112</v>
      </c>
      <c r="H10" s="1607" t="s">
        <v>112</v>
      </c>
      <c r="I10" s="1608">
        <v>-18859.9224549115</v>
      </c>
    </row>
    <row r="11" ht="18" customHeight="1" x14ac:dyDescent="0.25">
      <c r="B11" s="1609" t="s">
        <v>1346</v>
      </c>
      <c r="C11" s="1610">
        <v>-24925.6268787413</v>
      </c>
      <c r="D11" s="1610">
        <v>2.011023231413864</v>
      </c>
      <c r="E11" s="1610">
        <v>0.5767314314040494</v>
      </c>
      <c r="F11" s="1610" t="s">
        <v>112</v>
      </c>
      <c r="G11" s="1610" t="s">
        <v>112</v>
      </c>
      <c r="H11" s="1611" t="s">
        <v>112</v>
      </c>
      <c r="I11" s="1612">
        <v>-24716.48439893964</v>
      </c>
    </row>
    <row r="12" ht="18" customHeight="1" x14ac:dyDescent="0.25">
      <c r="B12" s="1613" t="s">
        <v>1347</v>
      </c>
      <c r="C12" s="1614">
        <v>-23963.06344769038</v>
      </c>
      <c r="D12" s="1614">
        <v>1.971198650741364</v>
      </c>
      <c r="E12" s="1614">
        <v>0.5636681954378063</v>
      </c>
      <c r="F12" s="1061" t="s">
        <v>112</v>
      </c>
      <c r="G12" s="1061" t="s">
        <v>112</v>
      </c>
      <c r="H12" s="1615" t="s">
        <v>112</v>
      </c>
      <c r="I12" s="1616">
        <v>-23758.497813678605</v>
      </c>
    </row>
    <row r="13" ht="18" customHeight="1" x14ac:dyDescent="0.25">
      <c r="B13" s="1617" t="s">
        <v>1348</v>
      </c>
      <c r="C13" s="1618">
        <v>-962.5634310509209</v>
      </c>
      <c r="D13" s="1618">
        <v>0.0398245806725</v>
      </c>
      <c r="E13" s="1618">
        <v>0.013063235966243043</v>
      </c>
      <c r="F13" s="1619" t="s">
        <v>112</v>
      </c>
      <c r="G13" s="1619" t="s">
        <v>112</v>
      </c>
      <c r="H13" s="1620" t="s">
        <v>112</v>
      </c>
      <c r="I13" s="1621">
        <v>-957.9865852610365</v>
      </c>
    </row>
    <row r="14" ht="18" customHeight="1" x14ac:dyDescent="0.25">
      <c r="B14" s="1609" t="s">
        <v>1349</v>
      </c>
      <c r="C14" s="1622">
        <v>2461.291707893559</v>
      </c>
      <c r="D14" s="1622">
        <v>3.84698847728</v>
      </c>
      <c r="E14" s="1622">
        <v>0.020886245474178403</v>
      </c>
      <c r="F14" s="1622" t="s">
        <v>112</v>
      </c>
      <c r="G14" s="1622" t="s">
        <v>112</v>
      </c>
      <c r="H14" s="1623" t="s">
        <v>112</v>
      </c>
      <c r="I14" s="1624">
        <v>2574.542240308056</v>
      </c>
    </row>
    <row r="15" ht="18" customHeight="1" x14ac:dyDescent="0.25">
      <c r="B15" s="1613" t="s">
        <v>1350</v>
      </c>
      <c r="C15" s="1614">
        <v>1686.5134901207628</v>
      </c>
      <c r="D15" s="1614">
        <v>3.483233477976</v>
      </c>
      <c r="E15" s="1614" t="s">
        <v>98</v>
      </c>
      <c r="F15" s="1061" t="s">
        <v>112</v>
      </c>
      <c r="G15" s="1061" t="s">
        <v>112</v>
      </c>
      <c r="H15" s="1615" t="s">
        <v>112</v>
      </c>
      <c r="I15" s="1616">
        <v>1784.0440275040908</v>
      </c>
    </row>
    <row r="16" ht="18" customHeight="1" x14ac:dyDescent="0.25">
      <c r="B16" s="1617" t="s">
        <v>1351</v>
      </c>
      <c r="C16" s="1618">
        <v>774.778217772796</v>
      </c>
      <c r="D16" s="1618">
        <v>0.363754999304</v>
      </c>
      <c r="E16" s="1618">
        <v>0.020886245474178403</v>
      </c>
      <c r="F16" s="1619" t="s">
        <v>112</v>
      </c>
      <c r="G16" s="1619" t="s">
        <v>112</v>
      </c>
      <c r="H16" s="1620" t="s">
        <v>112</v>
      </c>
      <c r="I16" s="1621">
        <v>790.4982128039652</v>
      </c>
    </row>
    <row r="17" ht="18" customHeight="1" x14ac:dyDescent="0.25">
      <c r="B17" s="1609" t="s">
        <v>1352</v>
      </c>
      <c r="C17" s="1622">
        <v>228.5293269970541</v>
      </c>
      <c r="D17" s="1622">
        <v>0.45253683446399995</v>
      </c>
      <c r="E17" s="1622">
        <v>0.02095604128957495</v>
      </c>
      <c r="F17" s="1622" t="s">
        <v>112</v>
      </c>
      <c r="G17" s="1622" t="s">
        <v>112</v>
      </c>
      <c r="H17" s="1623" t="s">
        <v>112</v>
      </c>
      <c r="I17" s="1624">
        <v>246.75370930378347</v>
      </c>
    </row>
    <row r="18" ht="18" customHeight="1" x14ac:dyDescent="0.25">
      <c r="B18" s="1613" t="s">
        <v>1353</v>
      </c>
      <c r="C18" s="1614">
        <v>-336.8752857217306</v>
      </c>
      <c r="D18" s="1614">
        <v>0.356544172608</v>
      </c>
      <c r="E18" s="1614">
        <v>0.02095604128957495</v>
      </c>
      <c r="F18" s="1061" t="s">
        <v>112</v>
      </c>
      <c r="G18" s="1061" t="s">
        <v>112</v>
      </c>
      <c r="H18" s="1615" t="s">
        <v>112</v>
      </c>
      <c r="I18" s="1616">
        <v>-321.33869794696926</v>
      </c>
    </row>
    <row r="19" ht="18" customHeight="1" x14ac:dyDescent="0.25">
      <c r="B19" s="1617" t="s">
        <v>1354</v>
      </c>
      <c r="C19" s="1618">
        <v>565.4046127187847</v>
      </c>
      <c r="D19" s="1618">
        <v>0.095992661856</v>
      </c>
      <c r="E19" s="1618" t="s">
        <v>493</v>
      </c>
      <c r="F19" s="1619" t="s">
        <v>112</v>
      </c>
      <c r="G19" s="1619" t="s">
        <v>112</v>
      </c>
      <c r="H19" s="1620" t="s">
        <v>112</v>
      </c>
      <c r="I19" s="1621">
        <v>568.0924072507528</v>
      </c>
    </row>
    <row r="20" ht="18" customHeight="1" x14ac:dyDescent="0.25">
      <c r="B20" s="1609" t="s">
        <v>1355</v>
      </c>
      <c r="C20" s="1622">
        <v>250.22774384485606</v>
      </c>
      <c r="D20" s="1622">
        <v>0.35138150734400003</v>
      </c>
      <c r="E20" s="1622">
        <v>0.11435464706285715</v>
      </c>
      <c r="F20" s="1622" t="s">
        <v>112</v>
      </c>
      <c r="G20" s="1622" t="s">
        <v>112</v>
      </c>
      <c r="H20" s="1623" t="s">
        <v>112</v>
      </c>
      <c r="I20" s="1624">
        <v>290.37040752214523</v>
      </c>
    </row>
    <row r="21" ht="18" customHeight="1" x14ac:dyDescent="0.25">
      <c r="B21" s="1613" t="s">
        <v>1356</v>
      </c>
      <c r="C21" s="1614">
        <v>237.4114184944549</v>
      </c>
      <c r="D21" s="1614">
        <v>0.341395790304</v>
      </c>
      <c r="E21" s="1614">
        <v>0.11038919986285715</v>
      </c>
      <c r="F21" s="1061" t="s">
        <v>112</v>
      </c>
      <c r="G21" s="1061" t="s">
        <v>112</v>
      </c>
      <c r="H21" s="1615" t="s">
        <v>112</v>
      </c>
      <c r="I21" s="1616">
        <v>276.223638586624</v>
      </c>
    </row>
    <row r="22" ht="18" customHeight="1" x14ac:dyDescent="0.25">
      <c r="B22" s="1617" t="s">
        <v>1357</v>
      </c>
      <c r="C22" s="1618">
        <v>12.816325350401165</v>
      </c>
      <c r="D22" s="1618">
        <v>0.00998571704</v>
      </c>
      <c r="E22" s="1618">
        <v>0.0039654472</v>
      </c>
      <c r="F22" s="1619" t="s">
        <v>112</v>
      </c>
      <c r="G22" s="1619" t="s">
        <v>112</v>
      </c>
      <c r="H22" s="1620" t="s">
        <v>112</v>
      </c>
      <c r="I22" s="1621">
        <v>14.146768935521164</v>
      </c>
    </row>
    <row r="23" ht="18" customHeight="1" x14ac:dyDescent="0.25">
      <c r="B23" s="1609" t="s">
        <v>1358</v>
      </c>
      <c r="C23" s="1622">
        <v>2131.3391019629603</v>
      </c>
      <c r="D23" s="1622">
        <v>0.944687267299</v>
      </c>
      <c r="E23" s="1622">
        <v>0.1539659971031951</v>
      </c>
      <c r="F23" s="1622" t="s">
        <v>112</v>
      </c>
      <c r="G23" s="1622" t="s">
        <v>112</v>
      </c>
      <c r="H23" s="1623" t="s">
        <v>112</v>
      </c>
      <c r="I23" s="1624">
        <v>2198.5913346796788</v>
      </c>
    </row>
    <row r="24" ht="18" customHeight="1" x14ac:dyDescent="0.25">
      <c r="B24" s="1613" t="s">
        <v>1359</v>
      </c>
      <c r="C24" s="1614">
        <v>116.84144985334395</v>
      </c>
      <c r="D24" s="1614">
        <v>0.5091355146644</v>
      </c>
      <c r="E24" s="1614">
        <v>0.05525889032879627</v>
      </c>
      <c r="F24" s="1061" t="s">
        <v>112</v>
      </c>
      <c r="G24" s="1061" t="s">
        <v>112</v>
      </c>
      <c r="H24" s="1615" t="s">
        <v>112</v>
      </c>
      <c r="I24" s="1616">
        <v>145.74085020107816</v>
      </c>
    </row>
    <row r="25" ht="18" customHeight="1" x14ac:dyDescent="0.25">
      <c r="B25" s="1617" t="s">
        <v>1360</v>
      </c>
      <c r="C25" s="1618">
        <v>2014.4976521096164</v>
      </c>
      <c r="D25" s="1618">
        <v>0.4355517526346</v>
      </c>
      <c r="E25" s="1618">
        <v>0.09870710677439884</v>
      </c>
      <c r="F25" s="1619" t="s">
        <v>112</v>
      </c>
      <c r="G25" s="1619" t="s">
        <v>112</v>
      </c>
      <c r="H25" s="1620" t="s">
        <v>112</v>
      </c>
      <c r="I25" s="1621">
        <v>2052.8504844786007</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546.304252214482</v>
      </c>
      <c r="D29" s="1628"/>
      <c r="E29" s="1628"/>
      <c r="F29" s="1628"/>
      <c r="G29" s="1628"/>
      <c r="H29" s="1629"/>
      <c r="I29" s="1630">
        <v>546.304252214482</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118</v>
      </c>
      <c r="D33" s="1642" t="s">
        <v>118</v>
      </c>
      <c r="E33" s="1642" t="s">
        <v>118</v>
      </c>
      <c r="F33" s="1642" t="s">
        <v>112</v>
      </c>
      <c r="G33" s="1642" t="s">
        <v>112</v>
      </c>
      <c r="H33" s="1642" t="s">
        <v>112</v>
      </c>
      <c r="I33" s="1643" t="s">
        <v>118</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12136.7090347</v>
      </c>
      <c r="D10" s="1674" t="s">
        <v>99</v>
      </c>
      <c r="E10" s="1674">
        <v>1.4059313</v>
      </c>
      <c r="F10" s="1674">
        <v>1.3158075</v>
      </c>
      <c r="G10" s="1674" t="s">
        <v>99</v>
      </c>
      <c r="H10" s="1674" t="s">
        <v>99</v>
      </c>
      <c r="I10" s="1674" t="s">
        <v>99</v>
      </c>
      <c r="J10" s="1674">
        <v>3.5869272</v>
      </c>
      <c r="K10" s="1674" t="s">
        <v>99</v>
      </c>
      <c r="L10" s="1675" t="s">
        <v>99</v>
      </c>
      <c r="M10" s="1676">
        <v>12143.017700699998</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0.37852</v>
      </c>
      <c r="D12" s="1674" t="s">
        <v>99</v>
      </c>
      <c r="E12" s="1674">
        <v>928.4840714</v>
      </c>
      <c r="F12" s="1674">
        <v>0.0540743</v>
      </c>
      <c r="G12" s="1674" t="s">
        <v>99</v>
      </c>
      <c r="H12" s="1674" t="s">
        <v>99</v>
      </c>
      <c r="I12" s="1674" t="s">
        <v>99</v>
      </c>
      <c r="J12" s="1674">
        <v>0.8111142</v>
      </c>
      <c r="K12" s="1674" t="s">
        <v>99</v>
      </c>
      <c r="L12" s="1675" t="s">
        <v>99</v>
      </c>
      <c r="M12" s="1676">
        <v>929.7277799</v>
      </c>
    </row>
    <row r="13" ht="18" customHeight="1" x14ac:dyDescent="0.25">
      <c r="B13" s="1673" t="s">
        <v>1402</v>
      </c>
      <c r="C13" s="1674">
        <v>4.2185176</v>
      </c>
      <c r="D13" s="1674" t="s">
        <v>99</v>
      </c>
      <c r="E13" s="1674">
        <v>0.37852</v>
      </c>
      <c r="F13" s="1674">
        <v>11505.5278767</v>
      </c>
      <c r="G13" s="1674" t="s">
        <v>99</v>
      </c>
      <c r="H13" s="1674">
        <v>0.1802476</v>
      </c>
      <c r="I13" s="1674" t="s">
        <v>99</v>
      </c>
      <c r="J13" s="1674">
        <v>0.5407428</v>
      </c>
      <c r="K13" s="1674" t="s">
        <v>99</v>
      </c>
      <c r="L13" s="1675" t="s">
        <v>99</v>
      </c>
      <c r="M13" s="1676">
        <v>11510.8459047</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t="s">
        <v>99</v>
      </c>
      <c r="F15" s="1674" t="s">
        <v>99</v>
      </c>
      <c r="G15" s="1674" t="s">
        <v>99</v>
      </c>
      <c r="H15" s="1674">
        <v>30.7494922</v>
      </c>
      <c r="I15" s="1674" t="s">
        <v>99</v>
      </c>
      <c r="J15" s="1674" t="s">
        <v>99</v>
      </c>
      <c r="K15" s="1674" t="s">
        <v>99</v>
      </c>
      <c r="L15" s="1675" t="s">
        <v>99</v>
      </c>
      <c r="M15" s="1676">
        <v>30.7494922</v>
      </c>
    </row>
    <row r="16" ht="18" customHeight="1" x14ac:dyDescent="0.25">
      <c r="B16" s="1673" t="s">
        <v>1405</v>
      </c>
      <c r="C16" s="1674">
        <v>0.829139</v>
      </c>
      <c r="D16" s="1674" t="s">
        <v>99</v>
      </c>
      <c r="E16" s="1674" t="s">
        <v>99</v>
      </c>
      <c r="F16" s="1674">
        <v>0.2703714</v>
      </c>
      <c r="G16" s="1674" t="s">
        <v>99</v>
      </c>
      <c r="H16" s="1674">
        <v>0.1802476</v>
      </c>
      <c r="I16" s="1674">
        <v>3722.833295</v>
      </c>
      <c r="J16" s="1674">
        <v>0.1802476</v>
      </c>
      <c r="K16" s="1674" t="s">
        <v>99</v>
      </c>
      <c r="L16" s="1675" t="s">
        <v>99</v>
      </c>
      <c r="M16" s="1676">
        <v>3724.2933005999994</v>
      </c>
    </row>
    <row r="17" ht="18" customHeight="1" x14ac:dyDescent="0.25">
      <c r="B17" s="1673" t="s">
        <v>1406</v>
      </c>
      <c r="C17" s="1674">
        <v>0.4325942</v>
      </c>
      <c r="D17" s="1674" t="s">
        <v>99</v>
      </c>
      <c r="E17" s="1674" t="s">
        <v>99</v>
      </c>
      <c r="F17" s="1674">
        <v>0.1802476</v>
      </c>
      <c r="G17" s="1674" t="s">
        <v>99</v>
      </c>
      <c r="H17" s="1674" t="s">
        <v>99</v>
      </c>
      <c r="I17" s="1674" t="s">
        <v>99</v>
      </c>
      <c r="J17" s="1674">
        <v>679.6132126</v>
      </c>
      <c r="K17" s="1674" t="s">
        <v>99</v>
      </c>
      <c r="L17" s="1675" t="s">
        <v>99</v>
      </c>
      <c r="M17" s="1676">
        <v>680.2260544000001</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1409</v>
      </c>
      <c r="C20" s="1678">
        <v>12142.567805499999</v>
      </c>
      <c r="D20" s="1678" t="s">
        <v>99</v>
      </c>
      <c r="E20" s="1678">
        <v>930.2685227</v>
      </c>
      <c r="F20" s="1678">
        <v>11507.348377499999</v>
      </c>
      <c r="G20" s="1678" t="s">
        <v>99</v>
      </c>
      <c r="H20" s="1678">
        <v>31.1099874</v>
      </c>
      <c r="I20" s="1678">
        <v>3722.833295</v>
      </c>
      <c r="J20" s="1678">
        <v>684.7322444</v>
      </c>
      <c r="K20" s="1678">
        <v>3359.339735</v>
      </c>
      <c r="L20" s="1679" t="s">
        <v>98</v>
      </c>
      <c r="M20" s="1680">
        <v>32378.199967499997</v>
      </c>
    </row>
    <row r="21" ht="18" customHeight="1" x14ac:dyDescent="0.25">
      <c r="B21" s="1681" t="s">
        <v>1410</v>
      </c>
      <c r="C21" s="1682">
        <v>-0.44989519999944605</v>
      </c>
      <c r="D21" s="1682" t="s">
        <v>99</v>
      </c>
      <c r="E21" s="1682">
        <v>0.5407427999999754</v>
      </c>
      <c r="F21" s="1682">
        <v>-3.497527200001059</v>
      </c>
      <c r="G21" s="1682" t="s">
        <v>99</v>
      </c>
      <c r="H21" s="1682">
        <v>0.36049520000000257</v>
      </c>
      <c r="I21" s="1682">
        <v>-1.4600055999994765</v>
      </c>
      <c r="J21" s="1682">
        <v>4.506189999999947</v>
      </c>
      <c r="K21" s="1682">
        <v>0</v>
      </c>
      <c r="L21" s="1683" t="s">
        <v>98</v>
      </c>
      <c r="M21" s="1684">
        <v>0</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12140.765329430029</v>
      </c>
      <c r="E10" s="1721">
        <v>11432.207758230028</v>
      </c>
      <c r="F10" s="1722">
        <v>708.5575712</v>
      </c>
      <c r="G10" s="1723">
        <v>1.0704192471423881</v>
      </c>
      <c r="H10" s="1724">
        <v>-0.6350401093467272</v>
      </c>
      <c r="I10" s="1724">
        <v>0.435379137795661</v>
      </c>
      <c r="J10" s="1724">
        <v>0.029395745552389715</v>
      </c>
      <c r="K10" s="1724">
        <v>0.11988970116591764</v>
      </c>
      <c r="L10" s="1724">
        <v>0.0032188716249325153</v>
      </c>
      <c r="M10" s="1724">
        <v>-0.47586265424976665</v>
      </c>
      <c r="N10" s="1723">
        <v>12995.7088836609</v>
      </c>
      <c r="O10" s="1724">
        <v>-7709.8729423542</v>
      </c>
      <c r="P10" s="1724">
        <v>5285.8359413067</v>
      </c>
      <c r="Q10" s="1724">
        <v>356.8868484352</v>
      </c>
      <c r="R10" s="1724">
        <v>1455.5527272708998</v>
      </c>
      <c r="S10" s="1724">
        <v>36.7988091633</v>
      </c>
      <c r="T10" s="1725">
        <v>-337.17608652</v>
      </c>
      <c r="U10" s="1726">
        <v>-24925.626878741296</v>
      </c>
      <c r="V10" s="1727"/>
      <c r="W10" s="1728" t="s">
        <v>112</v>
      </c>
    </row>
    <row r="11" ht="18" customHeight="1" x14ac:dyDescent="0.25">
      <c r="B11" s="1729" t="s">
        <v>1347</v>
      </c>
      <c r="C11" s="1730"/>
      <c r="D11" s="1731">
        <v>12067.7963726136</v>
      </c>
      <c r="E11" s="1732">
        <v>11366.3721001836</v>
      </c>
      <c r="F11" s="1733">
        <v>701.42427243</v>
      </c>
      <c r="G11" s="1734">
        <v>1.069602150742206</v>
      </c>
      <c r="H11" s="1735">
        <v>-0.6347804452341316</v>
      </c>
      <c r="I11" s="1735">
        <v>0.4348217055080745</v>
      </c>
      <c r="J11" s="1735">
        <v>0.022129083859339548</v>
      </c>
      <c r="K11" s="1736">
        <v>0.109438378358896</v>
      </c>
      <c r="L11" s="1736">
        <v>0.002705448027071301</v>
      </c>
      <c r="M11" s="1737">
        <v>-0.4710976586613302</v>
      </c>
      <c r="N11" s="1735">
        <v>12907.7409548665</v>
      </c>
      <c r="O11" s="1735">
        <v>-7660.4011544025</v>
      </c>
      <c r="P11" s="1735">
        <v>5247.339800464</v>
      </c>
      <c r="Q11" s="1735">
        <v>267.049277927</v>
      </c>
      <c r="R11" s="1736">
        <v>1320.6800653842</v>
      </c>
      <c r="S11" s="1736">
        <v>30.7511289734</v>
      </c>
      <c r="T11" s="1736">
        <v>-330.43933247</v>
      </c>
      <c r="U11" s="1738">
        <v>-23963.06344769038</v>
      </c>
      <c r="V11" s="1727"/>
      <c r="W11" s="1739" t="s">
        <v>112</v>
      </c>
    </row>
    <row r="12" ht="18" customHeight="1" x14ac:dyDescent="0.25">
      <c r="B12" s="1740" t="s">
        <v>65</v>
      </c>
      <c r="C12" s="778"/>
      <c r="D12" s="1741">
        <v>12067.7963726136</v>
      </c>
      <c r="E12" s="1742">
        <v>11366.3721001836</v>
      </c>
      <c r="F12" s="1743">
        <v>701.42427243</v>
      </c>
      <c r="G12" s="1744">
        <v>1.069602150742206</v>
      </c>
      <c r="H12" s="501">
        <v>-0.6347804452341316</v>
      </c>
      <c r="I12" s="501">
        <v>0.4348217055080745</v>
      </c>
      <c r="J12" s="501">
        <v>0.022129083859339548</v>
      </c>
      <c r="K12" s="1745">
        <v>0.109438378358896</v>
      </c>
      <c r="L12" s="1745">
        <v>0.002705448027071301</v>
      </c>
      <c r="M12" s="502">
        <v>-0.4710976586613302</v>
      </c>
      <c r="N12" s="1746">
        <v>12907.7409548665</v>
      </c>
      <c r="O12" s="1746">
        <v>-7660.4011544025</v>
      </c>
      <c r="P12" s="501">
        <v>5247.339800464</v>
      </c>
      <c r="Q12" s="1746">
        <v>267.049277927</v>
      </c>
      <c r="R12" s="1747">
        <v>1320.6800653842</v>
      </c>
      <c r="S12" s="1747">
        <v>30.7511289734</v>
      </c>
      <c r="T12" s="1747">
        <v>-330.43933247</v>
      </c>
      <c r="U12" s="1748">
        <v>-23963.06344769038</v>
      </c>
      <c r="V12" s="1727"/>
      <c r="W12" s="1749" t="s">
        <v>112</v>
      </c>
    </row>
    <row r="13" ht="18" customHeight="1" x14ac:dyDescent="0.25">
      <c r="B13" s="1750" t="s">
        <v>1448</v>
      </c>
      <c r="C13" s="1751"/>
      <c r="D13" s="1741">
        <v>72.96895681642853</v>
      </c>
      <c r="E13" s="1752">
        <v>65.83565804642853</v>
      </c>
      <c r="F13" s="1753">
        <v>7.133298769999997</v>
      </c>
      <c r="G13" s="1744">
        <v>1.2055527806941944</v>
      </c>
      <c r="H13" s="501">
        <v>-0.6779840374607317</v>
      </c>
      <c r="I13" s="501">
        <v>0.5275687432334626</v>
      </c>
      <c r="J13" s="501">
        <v>1.2311752069336641</v>
      </c>
      <c r="K13" s="1745">
        <v>1.848356722791112</v>
      </c>
      <c r="L13" s="1745">
        <v>0.09186025277722694</v>
      </c>
      <c r="M13" s="502">
        <v>-0.9444093493367028</v>
      </c>
      <c r="N13" s="501">
        <v>87.9679287944</v>
      </c>
      <c r="O13" s="501">
        <v>-49.471787951699994</v>
      </c>
      <c r="P13" s="501">
        <v>38.4961408427</v>
      </c>
      <c r="Q13" s="501">
        <v>89.8375705082</v>
      </c>
      <c r="R13" s="1745">
        <v>134.8726618867</v>
      </c>
      <c r="S13" s="1745">
        <v>6.0476801898999994</v>
      </c>
      <c r="T13" s="1745">
        <v>-6.73675405</v>
      </c>
      <c r="U13" s="1748">
        <v>-962.5634310509209</v>
      </c>
      <c r="V13" s="1727"/>
      <c r="W13" s="1754" t="s">
        <v>112</v>
      </c>
    </row>
    <row r="14" ht="18" customHeight="1" x14ac:dyDescent="0.25">
      <c r="B14" s="1755" t="s">
        <v>1449</v>
      </c>
      <c r="C14" s="1751"/>
      <c r="D14" s="1741">
        <v>10.11264139166666</v>
      </c>
      <c r="E14" s="1756"/>
      <c r="F14" s="1757"/>
      <c r="G14" s="1744">
        <v>2.8118734842048583</v>
      </c>
      <c r="H14" s="501">
        <v>-0.8871502638067366</v>
      </c>
      <c r="I14" s="501">
        <v>1.924723220398122</v>
      </c>
      <c r="J14" s="501">
        <v>1.2880077979956261</v>
      </c>
      <c r="K14" s="1745">
        <v>1.8680653546230983</v>
      </c>
      <c r="L14" s="1758"/>
      <c r="M14" s="1759"/>
      <c r="N14" s="501">
        <v>28.4354681845</v>
      </c>
      <c r="O14" s="501">
        <v>-8.9714324784</v>
      </c>
      <c r="P14" s="501">
        <v>19.4640357061</v>
      </c>
      <c r="Q14" s="501">
        <v>13.0251609708</v>
      </c>
      <c r="R14" s="1745">
        <v>18.8910750275</v>
      </c>
      <c r="S14" s="1745">
        <v>5.2002961189</v>
      </c>
      <c r="T14" s="1745">
        <v>-5.0769740666667</v>
      </c>
      <c r="U14" s="1748">
        <v>-188.84651044100593</v>
      </c>
      <c r="V14" s="1727"/>
      <c r="W14" s="1754" t="s">
        <v>112</v>
      </c>
    </row>
    <row r="15" ht="18" customHeight="1" x14ac:dyDescent="0.25">
      <c r="B15" s="1760" t="s">
        <v>65</v>
      </c>
      <c r="C15" s="778"/>
      <c r="D15" s="1741">
        <v>10.11264139166666</v>
      </c>
      <c r="E15" s="1742">
        <v>8.15995905833333</v>
      </c>
      <c r="F15" s="1743">
        <v>1.95268233333333</v>
      </c>
      <c r="G15" s="1744">
        <v>2.8118734842048583</v>
      </c>
      <c r="H15" s="501">
        <v>-0.8871502638067366</v>
      </c>
      <c r="I15" s="501">
        <v>1.924723220398122</v>
      </c>
      <c r="J15" s="501">
        <v>1.2880077979956261</v>
      </c>
      <c r="K15" s="1745">
        <v>1.8680653546230983</v>
      </c>
      <c r="L15" s="1745">
        <v>0.6372943885777484</v>
      </c>
      <c r="M15" s="502">
        <v>-2.6000000000000214</v>
      </c>
      <c r="N15" s="1746">
        <v>28.4354681845</v>
      </c>
      <c r="O15" s="1746">
        <v>-8.9714324784</v>
      </c>
      <c r="P15" s="501">
        <v>19.4640357061</v>
      </c>
      <c r="Q15" s="1746">
        <v>13.0251609708</v>
      </c>
      <c r="R15" s="1747">
        <v>18.8910750275</v>
      </c>
      <c r="S15" s="1747">
        <v>5.2002961189</v>
      </c>
      <c r="T15" s="1747">
        <v>-5.0769740666667</v>
      </c>
      <c r="U15" s="1748">
        <v>-188.84651044100593</v>
      </c>
      <c r="V15" s="1727"/>
      <c r="W15" s="1749" t="s">
        <v>112</v>
      </c>
    </row>
    <row r="16" ht="18" customHeight="1" x14ac:dyDescent="0.25">
      <c r="B16" s="1755" t="s">
        <v>1450</v>
      </c>
      <c r="C16" s="1751"/>
      <c r="D16" s="1741">
        <v>38.3494011097619</v>
      </c>
      <c r="E16" s="1756"/>
      <c r="F16" s="1757"/>
      <c r="G16" s="1744">
        <v>0.7688814635541793</v>
      </c>
      <c r="H16" s="501">
        <v>-0.8533264124552369</v>
      </c>
      <c r="I16" s="501">
        <v>-0.08444494890105755</v>
      </c>
      <c r="J16" s="501">
        <v>1.2371590220772177</v>
      </c>
      <c r="K16" s="1745">
        <v>1.6739586657628138</v>
      </c>
      <c r="L16" s="1758"/>
      <c r="M16" s="1759"/>
      <c r="N16" s="501">
        <v>29.486143651699997</v>
      </c>
      <c r="O16" s="501">
        <v>-32.7245568688</v>
      </c>
      <c r="P16" s="501">
        <v>-3.2384132171000033</v>
      </c>
      <c r="Q16" s="501">
        <v>47.444307574199996</v>
      </c>
      <c r="R16" s="1745">
        <v>64.1953123145</v>
      </c>
      <c r="S16" s="1745">
        <v>-0.953728163</v>
      </c>
      <c r="T16" s="1745" t="s">
        <v>99</v>
      </c>
      <c r="U16" s="1748">
        <v>-393.97408786490246</v>
      </c>
      <c r="V16" s="1727"/>
      <c r="W16" s="1754" t="s">
        <v>112</v>
      </c>
    </row>
    <row r="17" ht="18" customHeight="1" x14ac:dyDescent="0.25">
      <c r="B17" s="1760" t="s">
        <v>1451</v>
      </c>
      <c r="C17" s="778"/>
      <c r="D17" s="1741">
        <v>25.765972825</v>
      </c>
      <c r="E17" s="1742">
        <v>25.765972825</v>
      </c>
      <c r="F17" s="1743" t="s">
        <v>99</v>
      </c>
      <c r="G17" s="1744">
        <v>0.38781907819543004</v>
      </c>
      <c r="H17" s="501">
        <v>-0.9847864284705113</v>
      </c>
      <c r="I17" s="501">
        <v>-0.5969673502750813</v>
      </c>
      <c r="J17" s="501">
        <v>1.2150925404385542</v>
      </c>
      <c r="K17" s="1745">
        <v>1.6380841807900959</v>
      </c>
      <c r="L17" s="1745" t="s">
        <v>99</v>
      </c>
      <c r="M17" s="502" t="s">
        <v>99</v>
      </c>
      <c r="N17" s="1746">
        <v>9.9925358298</v>
      </c>
      <c r="O17" s="1746">
        <v>-25.3739803544</v>
      </c>
      <c r="P17" s="501">
        <v>-15.381444524600001</v>
      </c>
      <c r="Q17" s="1746">
        <v>31.3080413768</v>
      </c>
      <c r="R17" s="1747">
        <v>42.2068324873</v>
      </c>
      <c r="S17" s="1747" t="s">
        <v>99</v>
      </c>
      <c r="T17" s="1747" t="s">
        <v>99</v>
      </c>
      <c r="U17" s="1748">
        <v>-213.15590757818603</v>
      </c>
      <c r="V17" s="1727"/>
      <c r="W17" s="1749" t="s">
        <v>112</v>
      </c>
    </row>
    <row r="18" ht="18" customHeight="1" x14ac:dyDescent="0.25">
      <c r="B18" s="1760" t="s">
        <v>1452</v>
      </c>
      <c r="C18" s="778"/>
      <c r="D18" s="1741">
        <v>12.5834282847619</v>
      </c>
      <c r="E18" s="1742">
        <v>12.5834282847619</v>
      </c>
      <c r="F18" s="1743" t="s">
        <v>99</v>
      </c>
      <c r="G18" s="1744">
        <v>1.5491491969248228</v>
      </c>
      <c r="H18" s="501">
        <v>-0.5841473681144029</v>
      </c>
      <c r="I18" s="501">
        <v>0.9650018288104198</v>
      </c>
      <c r="J18" s="501">
        <v>1.2823426042758526</v>
      </c>
      <c r="K18" s="1745">
        <v>1.747415674774997</v>
      </c>
      <c r="L18" s="1745">
        <v>-0.0757923946811007</v>
      </c>
      <c r="M18" s="502" t="s">
        <v>99</v>
      </c>
      <c r="N18" s="1746">
        <v>19.4936078219</v>
      </c>
      <c r="O18" s="1746">
        <v>-7.3505765144</v>
      </c>
      <c r="P18" s="501">
        <v>12.1430313075</v>
      </c>
      <c r="Q18" s="1746">
        <v>16.1362661974</v>
      </c>
      <c r="R18" s="1747">
        <v>21.9884798272</v>
      </c>
      <c r="S18" s="1747">
        <v>-0.953728163</v>
      </c>
      <c r="T18" s="1747" t="s">
        <v>99</v>
      </c>
      <c r="U18" s="1748">
        <v>-180.81818028671643</v>
      </c>
      <c r="V18" s="1727"/>
      <c r="W18" s="1749" t="s">
        <v>112</v>
      </c>
    </row>
    <row r="19" ht="18" customHeight="1" x14ac:dyDescent="0.25">
      <c r="B19" s="1755" t="s">
        <v>1453</v>
      </c>
      <c r="C19" s="1751"/>
      <c r="D19" s="1741">
        <v>7.692817361666667</v>
      </c>
      <c r="E19" s="1756"/>
      <c r="F19" s="1757"/>
      <c r="G19" s="1744">
        <v>0.7385187276003566</v>
      </c>
      <c r="H19" s="501">
        <v>-0.0359661575586992</v>
      </c>
      <c r="I19" s="501">
        <v>0.7025525700416575</v>
      </c>
      <c r="J19" s="501">
        <v>1.2371121741720572</v>
      </c>
      <c r="K19" s="1745">
        <v>1.8121692863483914</v>
      </c>
      <c r="L19" s="1758"/>
      <c r="M19" s="1759"/>
      <c r="N19" s="501">
        <v>5.6812896896</v>
      </c>
      <c r="O19" s="501">
        <v>-0.2766810813</v>
      </c>
      <c r="P19" s="501">
        <v>5.4046086083</v>
      </c>
      <c r="Q19" s="501">
        <v>9.5168780118</v>
      </c>
      <c r="R19" s="1745">
        <v>13.9406873483</v>
      </c>
      <c r="S19" s="1745" t="s">
        <v>99</v>
      </c>
      <c r="T19" s="1745">
        <v>-1.6597799833333</v>
      </c>
      <c r="U19" s="1748">
        <v>-99.74211127858696</v>
      </c>
      <c r="V19" s="1727"/>
      <c r="W19" s="1754" t="s">
        <v>112</v>
      </c>
    </row>
    <row r="20" ht="18" customHeight="1" x14ac:dyDescent="0.25">
      <c r="B20" s="1760" t="s">
        <v>1454</v>
      </c>
      <c r="C20" s="778"/>
      <c r="D20" s="1741">
        <v>7.392404695</v>
      </c>
      <c r="E20" s="1742">
        <v>2.512200925</v>
      </c>
      <c r="F20" s="1743">
        <v>4.88020377</v>
      </c>
      <c r="G20" s="1744">
        <v>0.711754814121415</v>
      </c>
      <c r="H20" s="501">
        <v>-0.037427750876130844</v>
      </c>
      <c r="I20" s="501">
        <v>0.6743270632452841</v>
      </c>
      <c r="J20" s="501">
        <v>1.2394330996647362</v>
      </c>
      <c r="K20" s="1745">
        <v>1.8309509296013995</v>
      </c>
      <c r="L20" s="1745" t="s">
        <v>99</v>
      </c>
      <c r="M20" s="502">
        <v>-0.1800554016620499</v>
      </c>
      <c r="N20" s="1746">
        <v>5.2615796296</v>
      </c>
      <c r="O20" s="1746">
        <v>-0.2766810813</v>
      </c>
      <c r="P20" s="501">
        <v>4.9848985483</v>
      </c>
      <c r="Q20" s="1746">
        <v>9.1623910651</v>
      </c>
      <c r="R20" s="1747">
        <v>13.5351302483</v>
      </c>
      <c r="S20" s="1747" t="s">
        <v>99</v>
      </c>
      <c r="T20" s="1747">
        <v>-0.87870705</v>
      </c>
      <c r="U20" s="1748">
        <v>-98.2802803095756</v>
      </c>
      <c r="V20" s="1727"/>
      <c r="W20" s="1749" t="s">
        <v>112</v>
      </c>
    </row>
    <row r="21" ht="18" customHeight="1" x14ac:dyDescent="0.25">
      <c r="B21" s="1760" t="s">
        <v>1455</v>
      </c>
      <c r="C21" s="778"/>
      <c r="D21" s="1741">
        <v>0.300412666666667</v>
      </c>
      <c r="E21" s="1742" t="s">
        <v>99</v>
      </c>
      <c r="F21" s="1743">
        <v>0.300412666666667</v>
      </c>
      <c r="G21" s="1744">
        <v>1.3971117285334158</v>
      </c>
      <c r="H21" s="501" t="s">
        <v>99</v>
      </c>
      <c r="I21" s="501">
        <v>1.3971117285334158</v>
      </c>
      <c r="J21" s="501">
        <v>1.1800000001109572</v>
      </c>
      <c r="K21" s="1745">
        <v>1.3499999999999985</v>
      </c>
      <c r="L21" s="1745" t="s">
        <v>99</v>
      </c>
      <c r="M21" s="502">
        <v>-2.599999999999886</v>
      </c>
      <c r="N21" s="1746">
        <v>0.41971006</v>
      </c>
      <c r="O21" s="1746" t="s">
        <v>99</v>
      </c>
      <c r="P21" s="501">
        <v>0.41971006</v>
      </c>
      <c r="Q21" s="1746">
        <v>0.3544869467</v>
      </c>
      <c r="R21" s="1747">
        <v>0.4055571</v>
      </c>
      <c r="S21" s="1747" t="s">
        <v>99</v>
      </c>
      <c r="T21" s="1747">
        <v>-0.7810729333333</v>
      </c>
      <c r="U21" s="1748">
        <v>-1.461830969011366</v>
      </c>
      <c r="V21" s="1727"/>
      <c r="W21" s="1749" t="s">
        <v>112</v>
      </c>
    </row>
    <row r="22" ht="18" customHeight="1" x14ac:dyDescent="0.25">
      <c r="B22" s="1755" t="s">
        <v>1456</v>
      </c>
      <c r="C22" s="1751"/>
      <c r="D22" s="1741">
        <v>16.8140969533333</v>
      </c>
      <c r="E22" s="1756"/>
      <c r="F22" s="1757"/>
      <c r="G22" s="1744">
        <v>1.4490833100477494</v>
      </c>
      <c r="H22" s="501">
        <v>-0.44600180098957626</v>
      </c>
      <c r="I22" s="501">
        <v>1.003081509058173</v>
      </c>
      <c r="J22" s="501">
        <v>1.180629801677491</v>
      </c>
      <c r="K22" s="1745">
        <v>2.2508248466413963</v>
      </c>
      <c r="L22" s="1758"/>
      <c r="M22" s="1759"/>
      <c r="N22" s="501">
        <v>24.3650272686</v>
      </c>
      <c r="O22" s="501">
        <v>-7.4991175232</v>
      </c>
      <c r="P22" s="501">
        <v>16.8659097454</v>
      </c>
      <c r="Q22" s="501">
        <v>19.8512239514</v>
      </c>
      <c r="R22" s="1745">
        <v>37.8455871964</v>
      </c>
      <c r="S22" s="1745">
        <v>1.801112234</v>
      </c>
      <c r="T22" s="1745" t="s">
        <v>99</v>
      </c>
      <c r="U22" s="1748">
        <v>-280.0007214664255</v>
      </c>
      <c r="V22" s="1727"/>
      <c r="W22" s="1754" t="s">
        <v>112</v>
      </c>
    </row>
    <row r="23" ht="18" customHeight="1" x14ac:dyDescent="0.25">
      <c r="B23" s="1760" t="s">
        <v>65</v>
      </c>
      <c r="C23" s="778"/>
      <c r="D23" s="1741">
        <v>16.8140969533333</v>
      </c>
      <c r="E23" s="1742">
        <v>16.8140969533333</v>
      </c>
      <c r="F23" s="1743" t="s">
        <v>99</v>
      </c>
      <c r="G23" s="1744">
        <v>1.4490833100477494</v>
      </c>
      <c r="H23" s="501">
        <v>-0.44600180098957626</v>
      </c>
      <c r="I23" s="501">
        <v>1.003081509058173</v>
      </c>
      <c r="J23" s="501">
        <v>1.180629801677491</v>
      </c>
      <c r="K23" s="1745">
        <v>2.2508248466413963</v>
      </c>
      <c r="L23" s="1745">
        <v>0.10711917737829742</v>
      </c>
      <c r="M23" s="502" t="s">
        <v>99</v>
      </c>
      <c r="N23" s="1746">
        <v>24.3650272686</v>
      </c>
      <c r="O23" s="1746">
        <v>-7.4991175232</v>
      </c>
      <c r="P23" s="501">
        <v>16.8659097454</v>
      </c>
      <c r="Q23" s="1746">
        <v>19.8512239514</v>
      </c>
      <c r="R23" s="1747">
        <v>37.8455871964</v>
      </c>
      <c r="S23" s="1747">
        <v>1.801112234</v>
      </c>
      <c r="T23" s="1747" t="s">
        <v>99</v>
      </c>
      <c r="U23" s="1748">
        <v>-280.0007214664255</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930.2685226000004</v>
      </c>
      <c r="E10" s="1781">
        <v>864.2258019600004</v>
      </c>
      <c r="F10" s="1782">
        <v>66.04272064000004</v>
      </c>
      <c r="G10" s="1783">
        <v>0.007240853371641317</v>
      </c>
      <c r="H10" s="1784">
        <v>-0.056344686971997925</v>
      </c>
      <c r="I10" s="1784">
        <v>-0.049103833600356604</v>
      </c>
      <c r="J10" s="1784">
        <v>-0.11240328482764461</v>
      </c>
      <c r="K10" s="1785">
        <v>0.0008343960846396674</v>
      </c>
      <c r="L10" s="1786">
        <v>-7.900000000000001</v>
      </c>
      <c r="M10" s="1787">
        <v>6.7359379684</v>
      </c>
      <c r="N10" s="1784">
        <v>-52.4156887058</v>
      </c>
      <c r="O10" s="1788">
        <v>-45.6797507374</v>
      </c>
      <c r="P10" s="1784">
        <v>-104.565237712</v>
      </c>
      <c r="Q10" s="1785">
        <v>0.7211066254000009</v>
      </c>
      <c r="R10" s="1785">
        <v>-521.7374930560004</v>
      </c>
      <c r="S10" s="1789">
        <v>2461.2917078935584</v>
      </c>
      <c r="T10" s="1727"/>
      <c r="U10" s="1789" t="s">
        <v>112</v>
      </c>
    </row>
    <row r="11" ht="18" customHeight="1" x14ac:dyDescent="0.25">
      <c r="B11" s="1729" t="s">
        <v>1350</v>
      </c>
      <c r="C11" s="1790"/>
      <c r="D11" s="1791">
        <v>907.1895340638098</v>
      </c>
      <c r="E11" s="1792">
        <v>847.391534441905</v>
      </c>
      <c r="F11" s="1793">
        <v>59.7979996219048</v>
      </c>
      <c r="G11" s="1734">
        <v>0.00014116229033898055</v>
      </c>
      <c r="H11" s="1735">
        <v>-0.00042382281162092414</v>
      </c>
      <c r="I11" s="1735">
        <v>-0.0002826605212819436</v>
      </c>
      <c r="J11" s="1735" t="s">
        <v>99</v>
      </c>
      <c r="K11" s="1736">
        <v>0.014990000000018697</v>
      </c>
      <c r="L11" s="1737">
        <v>-7.900000000000001</v>
      </c>
      <c r="M11" s="1794">
        <v>0.1280609524</v>
      </c>
      <c r="N11" s="1795">
        <v>-0.384487619</v>
      </c>
      <c r="O11" s="1796">
        <v>-0.2564266666</v>
      </c>
      <c r="P11" s="1795" t="s">
        <v>99</v>
      </c>
      <c r="Q11" s="1797">
        <v>12.7023991013</v>
      </c>
      <c r="R11" s="1797">
        <v>-472.404197013048</v>
      </c>
      <c r="S11" s="1798">
        <v>1686.5134901207628</v>
      </c>
      <c r="T11" s="1727"/>
      <c r="U11" s="1798" t="s">
        <v>112</v>
      </c>
    </row>
    <row r="12" ht="18" customHeight="1" x14ac:dyDescent="0.25">
      <c r="B12" s="1740" t="s">
        <v>65</v>
      </c>
      <c r="C12" s="1799"/>
      <c r="D12" s="1800">
        <v>907.1895340638098</v>
      </c>
      <c r="E12" s="1742">
        <v>847.391534441905</v>
      </c>
      <c r="F12" s="1743">
        <v>59.7979996219048</v>
      </c>
      <c r="G12" s="1744">
        <v>0.00014116229033898055</v>
      </c>
      <c r="H12" s="501">
        <v>-0.00042382281162092414</v>
      </c>
      <c r="I12" s="501" t="s">
        <v>99</v>
      </c>
      <c r="J12" s="501">
        <v>-0.0002826605212819436</v>
      </c>
      <c r="K12" s="1745">
        <v>0.014990000000018697</v>
      </c>
      <c r="L12" s="502">
        <v>-7.900000000000001</v>
      </c>
      <c r="M12" s="1746">
        <v>0.1280609524</v>
      </c>
      <c r="N12" s="1746">
        <v>-0.384487619</v>
      </c>
      <c r="O12" s="1801">
        <v>-0.2564266666</v>
      </c>
      <c r="P12" s="1746" t="s">
        <v>99</v>
      </c>
      <c r="Q12" s="1747">
        <v>12.7023991013</v>
      </c>
      <c r="R12" s="1747">
        <v>-472.404197013048</v>
      </c>
      <c r="S12" s="1802">
        <v>1686.5134901207628</v>
      </c>
      <c r="T12" s="1727"/>
      <c r="U12" s="1749" t="s">
        <v>112</v>
      </c>
    </row>
    <row r="13" ht="18" customHeight="1" x14ac:dyDescent="0.25">
      <c r="B13" s="1750" t="s">
        <v>1479</v>
      </c>
      <c r="C13" s="1803"/>
      <c r="D13" s="1800">
        <v>23.07898853619051</v>
      </c>
      <c r="E13" s="1804">
        <v>16.83426751809527</v>
      </c>
      <c r="F13" s="1805">
        <v>6.244721018095241</v>
      </c>
      <c r="G13" s="1744">
        <v>0.28631571117764054</v>
      </c>
      <c r="H13" s="501">
        <v>-2.254483596853003</v>
      </c>
      <c r="I13" s="501">
        <v>-1.9681678856753624</v>
      </c>
      <c r="J13" s="501">
        <v>-4.530754783643558</v>
      </c>
      <c r="K13" s="1745">
        <v>-0.71172045133661</v>
      </c>
      <c r="L13" s="502">
        <v>-7.899999999999999</v>
      </c>
      <c r="M13" s="1806">
        <v>6.607877016</v>
      </c>
      <c r="N13" s="1807">
        <v>-52.0312010868</v>
      </c>
      <c r="O13" s="1801">
        <v>-45.42332407080001</v>
      </c>
      <c r="P13" s="1807">
        <v>-104.565237712</v>
      </c>
      <c r="Q13" s="1807">
        <v>-11.981292475899998</v>
      </c>
      <c r="R13" s="1808">
        <v>-49.3332960429524</v>
      </c>
      <c r="S13" s="1802">
        <v>774.778217772796</v>
      </c>
      <c r="T13" s="1727"/>
      <c r="U13" s="1802" t="s">
        <v>112</v>
      </c>
    </row>
    <row r="14" ht="18" customHeight="1" x14ac:dyDescent="0.25">
      <c r="B14" s="1755" t="s">
        <v>1480</v>
      </c>
      <c r="C14" s="1803"/>
      <c r="D14" s="1800">
        <v>17.264715953333372</v>
      </c>
      <c r="E14" s="1756"/>
      <c r="F14" s="1757"/>
      <c r="G14" s="1744">
        <v>0.3827388202540447</v>
      </c>
      <c r="H14" s="501">
        <v>-2.9766342784561</v>
      </c>
      <c r="I14" s="501">
        <v>-2.5938954582020557</v>
      </c>
      <c r="J14" s="501">
        <v>-6.056586044892974</v>
      </c>
      <c r="K14" s="1758"/>
      <c r="L14" s="1759"/>
      <c r="M14" s="1806">
        <v>6.607877016</v>
      </c>
      <c r="N14" s="1807">
        <v>-51.3907453145</v>
      </c>
      <c r="O14" s="1801">
        <v>-44.782868298500006</v>
      </c>
      <c r="P14" s="1807">
        <v>-104.565237712</v>
      </c>
      <c r="Q14" s="1809">
        <v>-10.3495606727</v>
      </c>
      <c r="R14" s="1809">
        <v>-24.0885896766667</v>
      </c>
      <c r="S14" s="1802">
        <v>673.8829399862391</v>
      </c>
      <c r="T14" s="1727"/>
      <c r="U14" s="1802" t="s">
        <v>112</v>
      </c>
    </row>
    <row r="15" ht="18" customHeight="1" x14ac:dyDescent="0.25">
      <c r="B15" s="1760" t="s">
        <v>65</v>
      </c>
      <c r="C15" s="1799"/>
      <c r="D15" s="1800">
        <v>17.264715953333372</v>
      </c>
      <c r="E15" s="1742">
        <v>14.2155273866667</v>
      </c>
      <c r="F15" s="1743">
        <v>3.04918856666667</v>
      </c>
      <c r="G15" s="1744">
        <v>0.3827388202540447</v>
      </c>
      <c r="H15" s="501">
        <v>-2.9766342784561</v>
      </c>
      <c r="I15" s="501">
        <v>-2.5938954582020557</v>
      </c>
      <c r="J15" s="501">
        <v>-6.056586044892974</v>
      </c>
      <c r="K15" s="1745">
        <v>-0.7280461984412381</v>
      </c>
      <c r="L15" s="502">
        <v>-7.900000000000002</v>
      </c>
      <c r="M15" s="1746">
        <v>6.607877016</v>
      </c>
      <c r="N15" s="1746">
        <v>-51.3907453145</v>
      </c>
      <c r="O15" s="1801">
        <v>-44.782868298500006</v>
      </c>
      <c r="P15" s="1746">
        <v>-104.565237712</v>
      </c>
      <c r="Q15" s="1747">
        <v>-10.3495606727</v>
      </c>
      <c r="R15" s="1747">
        <v>-24.0885896766667</v>
      </c>
      <c r="S15" s="1802">
        <v>673.8829399862391</v>
      </c>
      <c r="T15" s="1727"/>
      <c r="U15" s="1749" t="s">
        <v>112</v>
      </c>
    </row>
    <row r="16" ht="18" customHeight="1" x14ac:dyDescent="0.25">
      <c r="B16" s="1755" t="s">
        <v>1481</v>
      </c>
      <c r="C16" s="1803"/>
      <c r="D16" s="1800">
        <v>3.123433411428571</v>
      </c>
      <c r="E16" s="1756"/>
      <c r="F16" s="1757"/>
      <c r="G16" s="1744" t="s">
        <v>99</v>
      </c>
      <c r="H16" s="501">
        <v>-0.20504863972978807</v>
      </c>
      <c r="I16" s="501">
        <v>-0.20504863972978807</v>
      </c>
      <c r="J16" s="501" t="s">
        <v>99</v>
      </c>
      <c r="K16" s="1758"/>
      <c r="L16" s="1759"/>
      <c r="M16" s="1806" t="s">
        <v>99</v>
      </c>
      <c r="N16" s="1807">
        <v>-0.6404557723</v>
      </c>
      <c r="O16" s="1801">
        <v>-0.6404557723</v>
      </c>
      <c r="P16" s="1807" t="s">
        <v>99</v>
      </c>
      <c r="Q16" s="1809">
        <v>-1.5526848828</v>
      </c>
      <c r="R16" s="1809">
        <v>-6.0212998262857</v>
      </c>
      <c r="S16" s="1802">
        <v>30.119615098416975</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3.123433411428571</v>
      </c>
      <c r="E18" s="1742">
        <v>2.36124356</v>
      </c>
      <c r="F18" s="1743">
        <v>0.762189851428571</v>
      </c>
      <c r="G18" s="1744" t="s">
        <v>99</v>
      </c>
      <c r="H18" s="501">
        <v>-0.20504863972978807</v>
      </c>
      <c r="I18" s="501">
        <v>-0.20504863972978807</v>
      </c>
      <c r="J18" s="501" t="s">
        <v>99</v>
      </c>
      <c r="K18" s="1745">
        <v>-0.6575708279750692</v>
      </c>
      <c r="L18" s="502">
        <v>-7.899999999999986</v>
      </c>
      <c r="M18" s="1746" t="s">
        <v>99</v>
      </c>
      <c r="N18" s="1746">
        <v>-0.6404557723</v>
      </c>
      <c r="O18" s="1801">
        <v>-0.6404557723</v>
      </c>
      <c r="P18" s="1746" t="s">
        <v>99</v>
      </c>
      <c r="Q18" s="1747">
        <v>-1.5526848828</v>
      </c>
      <c r="R18" s="1747">
        <v>-6.0212998262857</v>
      </c>
      <c r="S18" s="1802">
        <v>30.119615098416975</v>
      </c>
      <c r="T18" s="1727"/>
      <c r="U18" s="1749" t="s">
        <v>112</v>
      </c>
    </row>
    <row r="19" ht="18" customHeight="1" x14ac:dyDescent="0.25">
      <c r="B19" s="1755" t="s">
        <v>1482</v>
      </c>
      <c r="C19" s="1803"/>
      <c r="D19" s="1800">
        <v>2.4333426</v>
      </c>
      <c r="E19" s="1756"/>
      <c r="F19" s="1757"/>
      <c r="G19" s="1744" t="s">
        <v>99</v>
      </c>
      <c r="H19" s="501" t="s">
        <v>99</v>
      </c>
      <c r="I19" s="501" t="s">
        <v>99</v>
      </c>
      <c r="J19" s="501" t="s">
        <v>99</v>
      </c>
      <c r="K19" s="1758"/>
      <c r="L19" s="1759"/>
      <c r="M19" s="1806" t="s">
        <v>99</v>
      </c>
      <c r="N19" s="1807" t="s">
        <v>99</v>
      </c>
      <c r="O19" s="1801" t="s">
        <v>99</v>
      </c>
      <c r="P19" s="1807" t="s">
        <v>99</v>
      </c>
      <c r="Q19" s="1809" t="s">
        <v>99</v>
      </c>
      <c r="R19" s="1809">
        <v>-19.22340654</v>
      </c>
      <c r="S19" s="1802">
        <v>70.4858239800064</v>
      </c>
      <c r="T19" s="1727"/>
      <c r="U19" s="1802" t="s">
        <v>112</v>
      </c>
    </row>
    <row r="20" ht="18" customHeight="1" x14ac:dyDescent="0.25">
      <c r="B20" s="1760" t="s">
        <v>1454</v>
      </c>
      <c r="C20" s="1799"/>
      <c r="D20" s="1800">
        <v>2.0728474</v>
      </c>
      <c r="E20" s="1742" t="s">
        <v>99</v>
      </c>
      <c r="F20" s="1743">
        <v>2.0728474</v>
      </c>
      <c r="G20" s="1744" t="s">
        <v>99</v>
      </c>
      <c r="H20" s="501" t="s">
        <v>99</v>
      </c>
      <c r="I20" s="501" t="s">
        <v>99</v>
      </c>
      <c r="J20" s="501" t="s">
        <v>99</v>
      </c>
      <c r="K20" s="1745" t="s">
        <v>99</v>
      </c>
      <c r="L20" s="502">
        <v>-7.899999999999999</v>
      </c>
      <c r="M20" s="1746" t="s">
        <v>99</v>
      </c>
      <c r="N20" s="1746" t="s">
        <v>99</v>
      </c>
      <c r="O20" s="1801" t="s">
        <v>99</v>
      </c>
      <c r="P20" s="1746" t="s">
        <v>99</v>
      </c>
      <c r="Q20" s="1747" t="s">
        <v>99</v>
      </c>
      <c r="R20" s="1747">
        <v>-16.37549446</v>
      </c>
      <c r="S20" s="1802">
        <v>60.04347968667212</v>
      </c>
      <c r="T20" s="1727"/>
      <c r="U20" s="1749" t="s">
        <v>112</v>
      </c>
    </row>
    <row r="21" ht="18" customHeight="1" x14ac:dyDescent="0.25">
      <c r="B21" s="1760" t="s">
        <v>1455</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1483</v>
      </c>
      <c r="C22" s="1803"/>
      <c r="D22" s="1800">
        <v>0.257496571428571</v>
      </c>
      <c r="E22" s="1756"/>
      <c r="F22" s="1757"/>
      <c r="G22" s="1744" t="s">
        <v>99</v>
      </c>
      <c r="H22" s="501" t="s">
        <v>99</v>
      </c>
      <c r="I22" s="501" t="s">
        <v>99</v>
      </c>
      <c r="J22" s="501" t="s">
        <v>99</v>
      </c>
      <c r="K22" s="1758"/>
      <c r="L22" s="1759"/>
      <c r="M22" s="1806" t="s">
        <v>99</v>
      </c>
      <c r="N22" s="1807" t="s">
        <v>99</v>
      </c>
      <c r="O22" s="1801" t="s">
        <v>99</v>
      </c>
      <c r="P22" s="1807" t="s">
        <v>99</v>
      </c>
      <c r="Q22" s="1809">
        <v>-0.0790469204</v>
      </c>
      <c r="R22" s="1809" t="s">
        <v>99</v>
      </c>
      <c r="S22" s="1802">
        <v>0.28983870813335966</v>
      </c>
      <c r="T22" s="1727"/>
      <c r="U22" s="1802" t="s">
        <v>112</v>
      </c>
    </row>
    <row r="23" ht="18" customHeight="1" x14ac:dyDescent="0.25">
      <c r="B23" s="1760" t="s">
        <v>65</v>
      </c>
      <c r="C23" s="1799"/>
      <c r="D23" s="1800">
        <v>0.257496571428571</v>
      </c>
      <c r="E23" s="1742">
        <v>0.257496571428571</v>
      </c>
      <c r="F23" s="1743" t="s">
        <v>99</v>
      </c>
      <c r="G23" s="1744" t="s">
        <v>99</v>
      </c>
      <c r="H23" s="501" t="s">
        <v>99</v>
      </c>
      <c r="I23" s="501" t="s">
        <v>99</v>
      </c>
      <c r="J23" s="501" t="s">
        <v>99</v>
      </c>
      <c r="K23" s="1745">
        <v>-0.30698241907243196</v>
      </c>
      <c r="L23" s="502" t="s">
        <v>99</v>
      </c>
      <c r="M23" s="1746" t="s">
        <v>99</v>
      </c>
      <c r="N23" s="1746" t="s">
        <v>99</v>
      </c>
      <c r="O23" s="1801" t="s">
        <v>99</v>
      </c>
      <c r="P23" s="1746" t="s">
        <v>99</v>
      </c>
      <c r="Q23" s="1747">
        <v>-0.0790469204</v>
      </c>
      <c r="R23" s="1747" t="s">
        <v>99</v>
      </c>
      <c r="S23" s="1802">
        <v>0.28983870813335966</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11508.24961548</v>
      </c>
      <c r="E10" s="1781">
        <v>11501.111810519998</v>
      </c>
      <c r="F10" s="1782">
        <v>7.1378049599999995</v>
      </c>
      <c r="G10" s="1783">
        <v>0.01929506366710298</v>
      </c>
      <c r="H10" s="1784">
        <v>-0.013551101492361528</v>
      </c>
      <c r="I10" s="1784">
        <v>0.005743962174741453</v>
      </c>
      <c r="J10" s="1784">
        <v>-0.008068207528545797</v>
      </c>
      <c r="K10" s="1785">
        <v>-0.000859228803067623</v>
      </c>
      <c r="L10" s="1786">
        <v>-3.6000000000000005</v>
      </c>
      <c r="M10" s="1787">
        <v>222.0524090276</v>
      </c>
      <c r="N10" s="1784">
        <v>-155.9494585388</v>
      </c>
      <c r="O10" s="1788">
        <v>66.10295048879999</v>
      </c>
      <c r="P10" s="1784">
        <v>-92.850946188</v>
      </c>
      <c r="Q10" s="1785">
        <v>-9.8820865349</v>
      </c>
      <c r="R10" s="1785">
        <v>-25.696097856</v>
      </c>
      <c r="S10" s="1789">
        <v>228.5293269970541</v>
      </c>
      <c r="T10" s="1727"/>
      <c r="U10" s="1789" t="s">
        <v>112</v>
      </c>
    </row>
    <row r="11" ht="18" customHeight="1" x14ac:dyDescent="0.25">
      <c r="B11" s="1820" t="s">
        <v>1353</v>
      </c>
      <c r="C11" s="1730"/>
      <c r="D11" s="1731">
        <v>11478.804417612777</v>
      </c>
      <c r="E11" s="1732">
        <v>11473.180692492777</v>
      </c>
      <c r="F11" s="1733">
        <v>5.62372512</v>
      </c>
      <c r="G11" s="1734">
        <v>0.016255632568744977</v>
      </c>
      <c r="H11" s="1735">
        <v>-0.005431239257665267</v>
      </c>
      <c r="I11" s="1735">
        <v>0.010824393311079712</v>
      </c>
      <c r="J11" s="1735" t="s">
        <v>99</v>
      </c>
      <c r="K11" s="1736">
        <v>-0.0010573009984090457</v>
      </c>
      <c r="L11" s="1737">
        <v>-3.6</v>
      </c>
      <c r="M11" s="1735">
        <v>186.5952269412</v>
      </c>
      <c r="N11" s="1735">
        <v>-62.344133184</v>
      </c>
      <c r="O11" s="1735">
        <v>124.2510937572</v>
      </c>
      <c r="P11" s="1735" t="s">
        <v>99</v>
      </c>
      <c r="Q11" s="1736">
        <v>-12.1306054011</v>
      </c>
      <c r="R11" s="1736">
        <v>-20.245410432</v>
      </c>
      <c r="S11" s="1738">
        <v>-336.8752857217306</v>
      </c>
      <c r="T11" s="1727"/>
      <c r="U11" s="1739" t="s">
        <v>112</v>
      </c>
    </row>
    <row r="12" ht="18" customHeight="1" x14ac:dyDescent="0.25">
      <c r="B12" s="1740" t="s">
        <v>1451</v>
      </c>
      <c r="C12" s="778"/>
      <c r="D12" s="1741">
        <v>11270.11779404</v>
      </c>
      <c r="E12" s="1742">
        <v>11270.11779404</v>
      </c>
      <c r="F12" s="1743" t="s">
        <v>99</v>
      </c>
      <c r="G12" s="1744">
        <v>0.009328379075549427</v>
      </c>
      <c r="H12" s="501">
        <v>-0.002381921047728201</v>
      </c>
      <c r="I12" s="501">
        <v>0.006946458027821225</v>
      </c>
      <c r="J12" s="501" t="s">
        <v>99</v>
      </c>
      <c r="K12" s="1745" t="s">
        <v>99</v>
      </c>
      <c r="L12" s="502" t="s">
        <v>99</v>
      </c>
      <c r="M12" s="1746">
        <v>105.1319310089</v>
      </c>
      <c r="N12" s="1746">
        <v>-26.844530784</v>
      </c>
      <c r="O12" s="501">
        <v>78.2874002249</v>
      </c>
      <c r="P12" s="1746" t="s">
        <v>99</v>
      </c>
      <c r="Q12" s="1747" t="s">
        <v>99</v>
      </c>
      <c r="R12" s="1747" t="s">
        <v>99</v>
      </c>
      <c r="S12" s="1748">
        <v>-287.05380082465945</v>
      </c>
      <c r="T12" s="1727"/>
      <c r="U12" s="1749" t="s">
        <v>112</v>
      </c>
    </row>
    <row r="13" ht="18" customHeight="1" x14ac:dyDescent="0.25">
      <c r="B13" s="1740" t="s">
        <v>1452</v>
      </c>
      <c r="C13" s="778"/>
      <c r="D13" s="1741">
        <v>208.686623572778</v>
      </c>
      <c r="E13" s="1742">
        <v>203.062898452778</v>
      </c>
      <c r="F13" s="1743">
        <v>5.62372512</v>
      </c>
      <c r="G13" s="1744">
        <v>0.3903618475282401</v>
      </c>
      <c r="H13" s="501">
        <v>-0.17010962079042774</v>
      </c>
      <c r="I13" s="501">
        <v>0.2202522267378124</v>
      </c>
      <c r="J13" s="501" t="s">
        <v>99</v>
      </c>
      <c r="K13" s="1745">
        <v>-0.05973816730445693</v>
      </c>
      <c r="L13" s="502">
        <v>-3.6</v>
      </c>
      <c r="M13" s="1746">
        <v>81.4632959323</v>
      </c>
      <c r="N13" s="1746">
        <v>-35.4996024</v>
      </c>
      <c r="O13" s="501">
        <v>45.9636935323</v>
      </c>
      <c r="P13" s="1746" t="s">
        <v>99</v>
      </c>
      <c r="Q13" s="1747">
        <v>-12.1306054011</v>
      </c>
      <c r="R13" s="1747">
        <v>-20.245410432</v>
      </c>
      <c r="S13" s="1748">
        <v>-49.821484897071194</v>
      </c>
      <c r="T13" s="1727"/>
      <c r="U13" s="1749" t="s">
        <v>112</v>
      </c>
    </row>
    <row r="14" ht="18" customHeight="1" x14ac:dyDescent="0.25">
      <c r="B14" s="1750" t="s">
        <v>1508</v>
      </c>
      <c r="C14" s="1751"/>
      <c r="D14" s="1741">
        <v>29.445197867222202</v>
      </c>
      <c r="E14" s="1752">
        <v>27.9311180272222</v>
      </c>
      <c r="F14" s="1753">
        <v>1.5140798400000002</v>
      </c>
      <c r="G14" s="1744">
        <v>1.204175371695166</v>
      </c>
      <c r="H14" s="501">
        <v>-3.1789674423957446</v>
      </c>
      <c r="I14" s="501">
        <v>-1.9747920707005788</v>
      </c>
      <c r="J14" s="501">
        <v>-3.1533476734201127</v>
      </c>
      <c r="K14" s="1745">
        <v>0.08050228651816052</v>
      </c>
      <c r="L14" s="502">
        <v>-3.5999999999999996</v>
      </c>
      <c r="M14" s="501">
        <v>35.4571820864</v>
      </c>
      <c r="N14" s="501">
        <v>-93.6053253548</v>
      </c>
      <c r="O14" s="501">
        <v>-58.1481432684</v>
      </c>
      <c r="P14" s="501">
        <v>-92.850946188</v>
      </c>
      <c r="Q14" s="1745">
        <v>2.2485188662</v>
      </c>
      <c r="R14" s="1745">
        <v>-5.450687424</v>
      </c>
      <c r="S14" s="1748">
        <v>565.4046127187847</v>
      </c>
      <c r="T14" s="1727"/>
      <c r="U14" s="1754" t="s">
        <v>112</v>
      </c>
    </row>
    <row r="15" ht="18" customHeight="1" x14ac:dyDescent="0.25">
      <c r="B15" s="1821" t="s">
        <v>1509</v>
      </c>
      <c r="C15" s="1751"/>
      <c r="D15" s="1822">
        <v>26.3990134272222</v>
      </c>
      <c r="E15" s="1756"/>
      <c r="F15" s="1757"/>
      <c r="G15" s="1823">
        <v>1.3047446201713728</v>
      </c>
      <c r="H15" s="1824">
        <v>-3.2317150468898057</v>
      </c>
      <c r="I15" s="1824">
        <v>-1.9269704267184327</v>
      </c>
      <c r="J15" s="1824">
        <v>-3.5172127338764003</v>
      </c>
      <c r="K15" s="1758"/>
      <c r="L15" s="1759"/>
      <c r="M15" s="1824">
        <v>34.443970747</v>
      </c>
      <c r="N15" s="1824">
        <v>-85.3140889158</v>
      </c>
      <c r="O15" s="1824">
        <v>-50.8701181688</v>
      </c>
      <c r="P15" s="1824">
        <v>-92.850946188</v>
      </c>
      <c r="Q15" s="1825">
        <v>1.9461535172</v>
      </c>
      <c r="R15" s="1825" t="s">
        <v>99</v>
      </c>
      <c r="S15" s="1826">
        <v>519.8413397452472</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26.3990134272222</v>
      </c>
      <c r="E17" s="1742">
        <v>26.3990134272222</v>
      </c>
      <c r="F17" s="1743" t="s">
        <v>99</v>
      </c>
      <c r="G17" s="1823">
        <v>1.3047446201713728</v>
      </c>
      <c r="H17" s="1824">
        <v>-3.2317150468898057</v>
      </c>
      <c r="I17" s="1824">
        <v>-1.9269704267184327</v>
      </c>
      <c r="J17" s="1824">
        <v>-3.5172127338764003</v>
      </c>
      <c r="K17" s="1745">
        <v>0.07372069121314816</v>
      </c>
      <c r="L17" s="502" t="s">
        <v>99</v>
      </c>
      <c r="M17" s="1746">
        <v>34.443970747</v>
      </c>
      <c r="N17" s="1746">
        <v>-85.3140889158</v>
      </c>
      <c r="O17" s="1824">
        <v>-50.8701181688</v>
      </c>
      <c r="P17" s="1746">
        <v>-92.850946188</v>
      </c>
      <c r="Q17" s="1747">
        <v>1.9461535172</v>
      </c>
      <c r="R17" s="1747" t="s">
        <v>99</v>
      </c>
      <c r="S17" s="1826">
        <v>519.8413397452472</v>
      </c>
      <c r="T17" s="1727"/>
      <c r="U17" s="1749" t="s">
        <v>112</v>
      </c>
    </row>
    <row r="18" ht="18" customHeight="1" x14ac:dyDescent="0.25">
      <c r="B18" s="1755" t="s">
        <v>1510</v>
      </c>
      <c r="C18" s="1751"/>
      <c r="D18" s="1822">
        <v>0.16222284</v>
      </c>
      <c r="E18" s="1756"/>
      <c r="F18" s="1757"/>
      <c r="G18" s="1823">
        <v>3.584918063325731</v>
      </c>
      <c r="H18" s="1824">
        <v>-51.11016697155592</v>
      </c>
      <c r="I18" s="1824">
        <v>-47.52524890823019</v>
      </c>
      <c r="J18" s="1824" t="s">
        <v>99</v>
      </c>
      <c r="K18" s="1758"/>
      <c r="L18" s="1759"/>
      <c r="M18" s="1824">
        <v>0.5815555894</v>
      </c>
      <c r="N18" s="1824">
        <v>-8.291236439</v>
      </c>
      <c r="O18" s="1824">
        <v>-7.709680849600001</v>
      </c>
      <c r="P18" s="1824" t="s">
        <v>99</v>
      </c>
      <c r="Q18" s="1825" t="s">
        <v>99</v>
      </c>
      <c r="R18" s="1825">
        <v>-0.584002224</v>
      </c>
      <c r="S18" s="1826">
        <v>30.410171269869434</v>
      </c>
      <c r="T18" s="1727"/>
      <c r="U18" s="1827" t="s">
        <v>112</v>
      </c>
    </row>
    <row r="19" ht="18" customHeight="1" x14ac:dyDescent="0.25">
      <c r="B19" s="1760" t="s">
        <v>1452</v>
      </c>
      <c r="C19" s="778"/>
      <c r="D19" s="1822">
        <v>0.16222284</v>
      </c>
      <c r="E19" s="1742" t="s">
        <v>99</v>
      </c>
      <c r="F19" s="1743">
        <v>0.16222284</v>
      </c>
      <c r="G19" s="1823">
        <v>3.584918063325731</v>
      </c>
      <c r="H19" s="1824">
        <v>-51.11016697155592</v>
      </c>
      <c r="I19" s="1824">
        <v>-47.52524890823019</v>
      </c>
      <c r="J19" s="1824" t="s">
        <v>99</v>
      </c>
      <c r="K19" s="1745" t="s">
        <v>99</v>
      </c>
      <c r="L19" s="502">
        <v>-3.6</v>
      </c>
      <c r="M19" s="1746">
        <v>0.5815555894</v>
      </c>
      <c r="N19" s="1746">
        <v>-8.291236439</v>
      </c>
      <c r="O19" s="1824">
        <v>-7.709680849600001</v>
      </c>
      <c r="P19" s="1746" t="s">
        <v>99</v>
      </c>
      <c r="Q19" s="1747" t="s">
        <v>99</v>
      </c>
      <c r="R19" s="1747">
        <v>-0.584002224</v>
      </c>
      <c r="S19" s="1826">
        <v>30.410171269869434</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v>1.351857</v>
      </c>
      <c r="E21" s="1756"/>
      <c r="F21" s="1757"/>
      <c r="G21" s="1823">
        <v>0.15620881498560868</v>
      </c>
      <c r="H21" s="1824" t="s">
        <v>99</v>
      </c>
      <c r="I21" s="1824">
        <v>0.15620881498560868</v>
      </c>
      <c r="J21" s="1824" t="s">
        <v>99</v>
      </c>
      <c r="K21" s="1758"/>
      <c r="L21" s="1759"/>
      <c r="M21" s="1824">
        <v>0.21117198</v>
      </c>
      <c r="N21" s="1824" t="s">
        <v>99</v>
      </c>
      <c r="O21" s="1824">
        <v>0.21117198</v>
      </c>
      <c r="P21" s="1824" t="s">
        <v>99</v>
      </c>
      <c r="Q21" s="1825" t="s">
        <v>99</v>
      </c>
      <c r="R21" s="1825">
        <v>-4.8666852</v>
      </c>
      <c r="S21" s="1826">
        <v>17.070215140001554</v>
      </c>
      <c r="T21" s="1727"/>
      <c r="U21" s="1827" t="s">
        <v>112</v>
      </c>
    </row>
    <row r="22" ht="18" customHeight="1" x14ac:dyDescent="0.25">
      <c r="B22" s="1760" t="s">
        <v>1512</v>
      </c>
      <c r="C22" s="778"/>
      <c r="D22" s="1822">
        <v>1.351857</v>
      </c>
      <c r="E22" s="1742" t="s">
        <v>99</v>
      </c>
      <c r="F22" s="1743">
        <v>1.351857</v>
      </c>
      <c r="G22" s="1823">
        <v>0.15620881498560868</v>
      </c>
      <c r="H22" s="1824" t="s">
        <v>99</v>
      </c>
      <c r="I22" s="1824">
        <v>0.15620881498560868</v>
      </c>
      <c r="J22" s="1824" t="s">
        <v>99</v>
      </c>
      <c r="K22" s="1745" t="s">
        <v>99</v>
      </c>
      <c r="L22" s="502">
        <v>-3.5999999999999996</v>
      </c>
      <c r="M22" s="1746">
        <v>0.21117198</v>
      </c>
      <c r="N22" s="1746" t="s">
        <v>99</v>
      </c>
      <c r="O22" s="1824">
        <v>0.21117198</v>
      </c>
      <c r="P22" s="1746" t="s">
        <v>99</v>
      </c>
      <c r="Q22" s="1747" t="s">
        <v>99</v>
      </c>
      <c r="R22" s="1747">
        <v>-4.8666852</v>
      </c>
      <c r="S22" s="1826">
        <v>17.070215140001554</v>
      </c>
      <c r="T22" s="1727"/>
      <c r="U22" s="1749" t="s">
        <v>112</v>
      </c>
    </row>
    <row r="23" ht="18" customHeight="1" x14ac:dyDescent="0.25">
      <c r="B23" s="1755" t="s">
        <v>1513</v>
      </c>
      <c r="C23" s="1751"/>
      <c r="D23" s="1822">
        <v>1.5321045999999998</v>
      </c>
      <c r="E23" s="1756"/>
      <c r="F23" s="1757"/>
      <c r="G23" s="1823">
        <v>0.14390908427531646</v>
      </c>
      <c r="H23" s="1824" t="s">
        <v>99</v>
      </c>
      <c r="I23" s="1824">
        <v>0.14390908427531646</v>
      </c>
      <c r="J23" s="1824" t="s">
        <v>99</v>
      </c>
      <c r="K23" s="1758"/>
      <c r="L23" s="1759"/>
      <c r="M23" s="1824">
        <v>0.22048377</v>
      </c>
      <c r="N23" s="1824" t="s">
        <v>99</v>
      </c>
      <c r="O23" s="1824">
        <v>0.22048377</v>
      </c>
      <c r="P23" s="1824" t="s">
        <v>99</v>
      </c>
      <c r="Q23" s="1825">
        <v>0.302365349</v>
      </c>
      <c r="R23" s="1825" t="s">
        <v>99</v>
      </c>
      <c r="S23" s="1826">
        <v>-1.9171134363335076</v>
      </c>
      <c r="T23" s="1727"/>
      <c r="U23" s="1827" t="s">
        <v>112</v>
      </c>
    </row>
    <row r="24" ht="18" customHeight="1" x14ac:dyDescent="0.25">
      <c r="B24" s="1760" t="s">
        <v>1451</v>
      </c>
      <c r="C24" s="778"/>
      <c r="D24" s="1822">
        <v>0.3604952</v>
      </c>
      <c r="E24" s="1742">
        <v>0.3604952</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1.1716094</v>
      </c>
      <c r="E25" s="1742">
        <v>1.1716094</v>
      </c>
      <c r="F25" s="1743" t="s">
        <v>99</v>
      </c>
      <c r="G25" s="1823">
        <v>0.18818880251387538</v>
      </c>
      <c r="H25" s="1824" t="s">
        <v>99</v>
      </c>
      <c r="I25" s="1824">
        <v>0.18818880251387538</v>
      </c>
      <c r="J25" s="1824" t="s">
        <v>99</v>
      </c>
      <c r="K25" s="1745">
        <v>0.2580769230769231</v>
      </c>
      <c r="L25" s="502" t="s">
        <v>99</v>
      </c>
      <c r="M25" s="1746">
        <v>0.22048377</v>
      </c>
      <c r="N25" s="1746" t="s">
        <v>99</v>
      </c>
      <c r="O25" s="1824">
        <v>0.22048377</v>
      </c>
      <c r="P25" s="1746" t="s">
        <v>99</v>
      </c>
      <c r="Q25" s="1747">
        <v>0.302365349</v>
      </c>
      <c r="R25" s="1747" t="s">
        <v>99</v>
      </c>
      <c r="S25" s="1826">
        <v>-1.9171134363335076</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3753.94328238</v>
      </c>
      <c r="E10" s="1781">
        <v>1940.4853073900001</v>
      </c>
      <c r="F10" s="1782">
        <v>1813.45797499</v>
      </c>
      <c r="G10" s="1844">
        <v>0.007706765094745358</v>
      </c>
      <c r="H10" s="1845">
        <v>-0.002140970417300629</v>
      </c>
      <c r="I10" s="1844">
        <v>0.005565794677444729</v>
      </c>
      <c r="J10" s="1845" t="s">
        <v>109</v>
      </c>
      <c r="K10" s="1845" t="s">
        <v>109</v>
      </c>
      <c r="L10" s="1846">
        <v>-0.04915339032352903</v>
      </c>
      <c r="M10" s="1847">
        <v>28.9307590563</v>
      </c>
      <c r="N10" s="1845">
        <v>-8.0370815158</v>
      </c>
      <c r="O10" s="1844">
        <v>20.8936775405</v>
      </c>
      <c r="P10" s="1845" t="s">
        <v>109</v>
      </c>
      <c r="Q10" s="1848" t="s">
        <v>109</v>
      </c>
      <c r="R10" s="1848">
        <v>-89.13760768</v>
      </c>
      <c r="S10" s="1789">
        <v>250.22774384485612</v>
      </c>
      <c r="T10" s="1727"/>
      <c r="U10" s="1849" t="s">
        <v>112</v>
      </c>
    </row>
    <row r="11" ht="18" customHeight="1" x14ac:dyDescent="0.25">
      <c r="B11" s="1850" t="s">
        <v>1356</v>
      </c>
      <c r="C11" s="1730"/>
      <c r="D11" s="1851">
        <v>3750.42845418</v>
      </c>
      <c r="E11" s="1792">
        <v>1937.87171719</v>
      </c>
      <c r="F11" s="1793">
        <v>1812.55673699</v>
      </c>
      <c r="G11" s="1852">
        <v>0.007713987724270685</v>
      </c>
      <c r="H11" s="1853">
        <v>-0.0018357739497540514</v>
      </c>
      <c r="I11" s="1852">
        <v>0.005878213774516634</v>
      </c>
      <c r="J11" s="1853" t="s">
        <v>109</v>
      </c>
      <c r="K11" s="1853" t="s">
        <v>109</v>
      </c>
      <c r="L11" s="1854">
        <v>-0.047885060428030535</v>
      </c>
      <c r="M11" s="1855">
        <v>28.9307590563</v>
      </c>
      <c r="N11" s="1853">
        <v>-6.8849388566</v>
      </c>
      <c r="O11" s="1852">
        <v>22.045820199700003</v>
      </c>
      <c r="P11" s="1853" t="s">
        <v>109</v>
      </c>
      <c r="Q11" s="1856" t="s">
        <v>109</v>
      </c>
      <c r="R11" s="1856">
        <v>-86.79438888</v>
      </c>
      <c r="S11" s="1798">
        <v>237.4114184944549</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-22.12155</v>
      </c>
      <c r="S12" s="1859">
        <v>81.11235000000737</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-11.060775</v>
      </c>
      <c r="M13" s="1861" t="s">
        <v>99</v>
      </c>
      <c r="N13" s="1862" t="s">
        <v>99</v>
      </c>
      <c r="O13" s="1808" t="s">
        <v>99</v>
      </c>
      <c r="P13" s="1862" t="s">
        <v>99</v>
      </c>
      <c r="Q13" s="1863" t="s">
        <v>99</v>
      </c>
      <c r="R13" s="1863">
        <v>-22.12155</v>
      </c>
      <c r="S13" s="1859">
        <v>81.11235000000737</v>
      </c>
      <c r="T13" s="1727"/>
      <c r="U13" s="1864" t="s">
        <v>112</v>
      </c>
    </row>
    <row r="14" ht="18" customHeight="1" x14ac:dyDescent="0.25">
      <c r="B14" s="1755" t="s">
        <v>1532</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1533</v>
      </c>
      <c r="C15" s="1730"/>
      <c r="D15" s="1800">
        <v>3748.42845418</v>
      </c>
      <c r="E15" s="1756"/>
      <c r="F15" s="1757"/>
      <c r="G15" s="1808">
        <v>0.007718103575923486</v>
      </c>
      <c r="H15" s="1807">
        <v>-0.0018367534396774657</v>
      </c>
      <c r="I15" s="1808">
        <v>0.005881350136246021</v>
      </c>
      <c r="J15" s="1807" t="s">
        <v>99</v>
      </c>
      <c r="K15" s="1858"/>
      <c r="L15" s="1758"/>
      <c r="M15" s="1855">
        <v>28.9307590563</v>
      </c>
      <c r="N15" s="1853">
        <v>-6.8849388566</v>
      </c>
      <c r="O15" s="1852">
        <v>22.045820199700003</v>
      </c>
      <c r="P15" s="1853" t="s">
        <v>99</v>
      </c>
      <c r="Q15" s="1856" t="s">
        <v>99</v>
      </c>
      <c r="R15" s="1856">
        <v>-64.67283888</v>
      </c>
      <c r="S15" s="1859">
        <v>156.29906849444754</v>
      </c>
      <c r="T15" s="1727"/>
      <c r="U15" s="1857" t="s">
        <v>112</v>
      </c>
    </row>
    <row r="16" ht="18" customHeight="1" x14ac:dyDescent="0.25">
      <c r="B16" s="1760" t="s">
        <v>1454</v>
      </c>
      <c r="C16" s="1865"/>
      <c r="D16" s="1800">
        <v>3722.83329498</v>
      </c>
      <c r="E16" s="1866">
        <v>1937.87171719</v>
      </c>
      <c r="F16" s="1867">
        <v>1784.96157779</v>
      </c>
      <c r="G16" s="1808">
        <v>0.007472369900046638</v>
      </c>
      <c r="H16" s="1807">
        <v>-0.0018493814552168893</v>
      </c>
      <c r="I16" s="1808">
        <v>0.005622988444829748</v>
      </c>
      <c r="J16" s="1807" t="s">
        <v>99</v>
      </c>
      <c r="K16" s="1807" t="s">
        <v>99</v>
      </c>
      <c r="L16" s="1809" t="s">
        <v>99</v>
      </c>
      <c r="M16" s="1868">
        <v>27.8183874563</v>
      </c>
      <c r="N16" s="1869">
        <v>-6.8849388566</v>
      </c>
      <c r="O16" s="1808">
        <v>20.9334485997</v>
      </c>
      <c r="P16" s="1869" t="s">
        <v>99</v>
      </c>
      <c r="Q16" s="1870" t="s">
        <v>99</v>
      </c>
      <c r="R16" s="1870" t="s">
        <v>99</v>
      </c>
      <c r="S16" s="1859">
        <v>-76.75597819890697</v>
      </c>
      <c r="T16" s="1871"/>
      <c r="U16" s="1872" t="s">
        <v>112</v>
      </c>
    </row>
    <row r="17" ht="18" customHeight="1" x14ac:dyDescent="0.25">
      <c r="A17" s="1511"/>
      <c r="B17" s="1760" t="s">
        <v>1455</v>
      </c>
      <c r="C17" s="1865"/>
      <c r="D17" s="1800">
        <v>25.5951592</v>
      </c>
      <c r="E17" s="1866" t="s">
        <v>99</v>
      </c>
      <c r="F17" s="1867">
        <v>25.5951592</v>
      </c>
      <c r="G17" s="1808">
        <v>0.043460233683563096</v>
      </c>
      <c r="H17" s="1807" t="s">
        <v>99</v>
      </c>
      <c r="I17" s="1808">
        <v>0.043460233683563096</v>
      </c>
      <c r="J17" s="1807" t="s">
        <v>99</v>
      </c>
      <c r="K17" s="1807" t="s">
        <v>99</v>
      </c>
      <c r="L17" s="1809">
        <v>-2.5267605633802814</v>
      </c>
      <c r="M17" s="1868">
        <v>1.1123716</v>
      </c>
      <c r="N17" s="1869" t="s">
        <v>99</v>
      </c>
      <c r="O17" s="1808">
        <v>1.1123716</v>
      </c>
      <c r="P17" s="1869" t="s">
        <v>99</v>
      </c>
      <c r="Q17" s="1870" t="s">
        <v>99</v>
      </c>
      <c r="R17" s="1870">
        <v>-64.67283888</v>
      </c>
      <c r="S17" s="1859">
        <v>233.0550466933545</v>
      </c>
      <c r="T17" s="1871"/>
      <c r="U17" s="1872" t="s">
        <v>112</v>
      </c>
      <c r="V17" s="1511"/>
      <c r="W17" s="1511"/>
    </row>
    <row r="18" ht="18" customHeight="1" x14ac:dyDescent="0.25">
      <c r="B18" s="1873" t="s">
        <v>1534</v>
      </c>
      <c r="C18" s="1751"/>
      <c r="D18" s="1800">
        <v>3.5148282</v>
      </c>
      <c r="E18" s="1804">
        <v>2.6135902</v>
      </c>
      <c r="F18" s="1805">
        <v>0.901238</v>
      </c>
      <c r="G18" s="1808" t="s">
        <v>109</v>
      </c>
      <c r="H18" s="1807">
        <v>-0.32779487179487177</v>
      </c>
      <c r="I18" s="1808">
        <v>-0.32779487179487177</v>
      </c>
      <c r="J18" s="1807" t="s">
        <v>109</v>
      </c>
      <c r="K18" s="1807" t="s">
        <v>109</v>
      </c>
      <c r="L18" s="1809">
        <v>-2.5999999999999996</v>
      </c>
      <c r="M18" s="1874" t="s">
        <v>109</v>
      </c>
      <c r="N18" s="1807">
        <v>-1.1521426592</v>
      </c>
      <c r="O18" s="1808">
        <v>-1.1521426592</v>
      </c>
      <c r="P18" s="1807" t="s">
        <v>109</v>
      </c>
      <c r="Q18" s="1806" t="s">
        <v>109</v>
      </c>
      <c r="R18" s="1806">
        <v>-2.3432188</v>
      </c>
      <c r="S18" s="1802">
        <v>12.816325350401165</v>
      </c>
      <c r="T18" s="1727"/>
      <c r="U18" s="1802" t="s">
        <v>112</v>
      </c>
    </row>
    <row r="19" ht="18" customHeight="1" x14ac:dyDescent="0.25">
      <c r="B19" s="1755" t="s">
        <v>1535</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1536</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1537</v>
      </c>
      <c r="C21" s="1751"/>
      <c r="D21" s="1800">
        <v>3.5148282</v>
      </c>
      <c r="E21" s="1756"/>
      <c r="F21" s="1757"/>
      <c r="G21" s="1808" t="s">
        <v>99</v>
      </c>
      <c r="H21" s="1807">
        <v>-0.32779487179487177</v>
      </c>
      <c r="I21" s="1808">
        <v>-0.32779487179487177</v>
      </c>
      <c r="J21" s="1807" t="s">
        <v>99</v>
      </c>
      <c r="K21" s="1858"/>
      <c r="L21" s="1758"/>
      <c r="M21" s="1874" t="s">
        <v>99</v>
      </c>
      <c r="N21" s="1807">
        <v>-1.1521426592</v>
      </c>
      <c r="O21" s="1808">
        <v>-1.1521426592</v>
      </c>
      <c r="P21" s="1807" t="s">
        <v>99</v>
      </c>
      <c r="Q21" s="1806" t="s">
        <v>99</v>
      </c>
      <c r="R21" s="1806">
        <v>-2.3432188</v>
      </c>
      <c r="S21" s="1802">
        <v>12.816325350401165</v>
      </c>
      <c r="T21" s="1727"/>
      <c r="U21" s="1802" t="s">
        <v>112</v>
      </c>
    </row>
    <row r="22" ht="18" customHeight="1" x14ac:dyDescent="0.25">
      <c r="B22" s="1875" t="s">
        <v>1538</v>
      </c>
      <c r="C22" s="1751"/>
      <c r="D22" s="1800">
        <v>2.4333426</v>
      </c>
      <c r="E22" s="1756"/>
      <c r="F22" s="1757"/>
      <c r="G22" s="1808" t="s">
        <v>99</v>
      </c>
      <c r="H22" s="1807" t="s">
        <v>99</v>
      </c>
      <c r="I22" s="1808" t="s">
        <v>99</v>
      </c>
      <c r="J22" s="1807" t="s">
        <v>99</v>
      </c>
      <c r="K22" s="1858"/>
      <c r="L22" s="1758"/>
      <c r="M22" s="1855" t="s">
        <v>99</v>
      </c>
      <c r="N22" s="1853" t="s">
        <v>99</v>
      </c>
      <c r="O22" s="1852" t="s">
        <v>99</v>
      </c>
      <c r="P22" s="1853" t="s">
        <v>99</v>
      </c>
      <c r="Q22" s="1856" t="s">
        <v>99</v>
      </c>
      <c r="R22" s="1856">
        <v>-2.3432188</v>
      </c>
      <c r="S22" s="1802">
        <v>8.591802266667447</v>
      </c>
      <c r="T22" s="1727"/>
      <c r="U22" s="1857" t="s">
        <v>112</v>
      </c>
    </row>
    <row r="23" ht="18" customHeight="1" x14ac:dyDescent="0.25">
      <c r="B23" s="1876" t="s">
        <v>1455</v>
      </c>
      <c r="C23" s="1860"/>
      <c r="D23" s="1800">
        <v>2.4333426</v>
      </c>
      <c r="E23" s="1742">
        <v>1.5321046</v>
      </c>
      <c r="F23" s="1743">
        <v>0.901238</v>
      </c>
      <c r="G23" s="1808" t="s">
        <v>99</v>
      </c>
      <c r="H23" s="1807" t="s">
        <v>99</v>
      </c>
      <c r="I23" s="1808" t="s">
        <v>99</v>
      </c>
      <c r="J23" s="1807" t="s">
        <v>99</v>
      </c>
      <c r="K23" s="1807" t="s">
        <v>99</v>
      </c>
      <c r="L23" s="1809">
        <v>-2.5999999999999996</v>
      </c>
      <c r="M23" s="1861" t="s">
        <v>99</v>
      </c>
      <c r="N23" s="1862" t="s">
        <v>99</v>
      </c>
      <c r="O23" s="1808" t="s">
        <v>99</v>
      </c>
      <c r="P23" s="1862" t="s">
        <v>99</v>
      </c>
      <c r="Q23" s="1863" t="s">
        <v>99</v>
      </c>
      <c r="R23" s="1863">
        <v>-2.3432188</v>
      </c>
      <c r="S23" s="1859">
        <v>8.591802266667447</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v>1.0814856</v>
      </c>
      <c r="E26" s="1756"/>
      <c r="F26" s="1757"/>
      <c r="G26" s="1808" t="s">
        <v>99</v>
      </c>
      <c r="H26" s="1807">
        <v>-1.0653333333333332</v>
      </c>
      <c r="I26" s="1808">
        <v>-1.0653333333333332</v>
      </c>
      <c r="J26" s="1807" t="s">
        <v>99</v>
      </c>
      <c r="K26" s="1858"/>
      <c r="L26" s="1758"/>
      <c r="M26" s="1855" t="s">
        <v>99</v>
      </c>
      <c r="N26" s="1853">
        <v>-1.1521426592</v>
      </c>
      <c r="O26" s="1852">
        <v>-1.1521426592</v>
      </c>
      <c r="P26" s="1853" t="s">
        <v>99</v>
      </c>
      <c r="Q26" s="1856" t="s">
        <v>99</v>
      </c>
      <c r="R26" s="1856" t="s">
        <v>99</v>
      </c>
      <c r="S26" s="1802">
        <v>4.224523083733717</v>
      </c>
      <c r="T26" s="1727"/>
      <c r="U26" s="1857" t="s">
        <v>112</v>
      </c>
    </row>
    <row r="27" ht="18" customHeight="1" x14ac:dyDescent="0.25">
      <c r="B27" s="1876" t="s">
        <v>1455</v>
      </c>
      <c r="C27" s="1860"/>
      <c r="D27" s="1800">
        <v>1.0814856</v>
      </c>
      <c r="E27" s="1742">
        <v>1.0814856</v>
      </c>
      <c r="F27" s="1743" t="s">
        <v>99</v>
      </c>
      <c r="G27" s="1808" t="s">
        <v>99</v>
      </c>
      <c r="H27" s="1807">
        <v>-1.0653333333333332</v>
      </c>
      <c r="I27" s="1808">
        <v>-1.0653333333333332</v>
      </c>
      <c r="J27" s="1807" t="s">
        <v>99</v>
      </c>
      <c r="K27" s="1807" t="s">
        <v>99</v>
      </c>
      <c r="L27" s="1809" t="s">
        <v>99</v>
      </c>
      <c r="M27" s="1861" t="s">
        <v>99</v>
      </c>
      <c r="N27" s="1862">
        <v>-1.1521426592</v>
      </c>
      <c r="O27" s="1808">
        <v>-1.1521426592</v>
      </c>
      <c r="P27" s="1862" t="s">
        <v>99</v>
      </c>
      <c r="Q27" s="1863" t="s">
        <v>99</v>
      </c>
      <c r="R27" s="1863" t="s">
        <v>99</v>
      </c>
      <c r="S27" s="1859">
        <v>4.224523083733717</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137</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685.6334824700003</v>
      </c>
      <c r="E10" s="1781">
        <v>668.0694174700003</v>
      </c>
      <c r="F10" s="1782">
        <v>17.56406499999999</v>
      </c>
      <c r="G10" s="1783">
        <v>0.0202993052103592</v>
      </c>
      <c r="H10" s="1784">
        <v>-0.29409043353629194</v>
      </c>
      <c r="I10" s="1784">
        <v>-0.2737911283259327</v>
      </c>
      <c r="J10" s="1784">
        <v>-0.4090626774317016</v>
      </c>
      <c r="K10" s="1785">
        <v>-0.042068612893901916</v>
      </c>
      <c r="L10" s="1786">
        <v>-4.838408077287351</v>
      </c>
      <c r="M10" s="1787">
        <v>13.9178833231</v>
      </c>
      <c r="N10" s="1784">
        <v>-201.6382481066</v>
      </c>
      <c r="O10" s="1788">
        <v>-187.7203647835</v>
      </c>
      <c r="P10" s="1784">
        <v>-280.467068076</v>
      </c>
      <c r="Q10" s="1785">
        <v>-28.104753709799997</v>
      </c>
      <c r="R10" s="1785">
        <v>-84.982113966</v>
      </c>
      <c r="S10" s="1789">
        <v>2131.3391019629603</v>
      </c>
      <c r="T10" s="1727"/>
      <c r="U10" s="1789" t="s">
        <v>112</v>
      </c>
    </row>
    <row r="11" ht="18" customHeight="1" x14ac:dyDescent="0.25">
      <c r="B11" s="1820" t="s">
        <v>1359</v>
      </c>
      <c r="C11" s="1790"/>
      <c r="D11" s="1791">
        <v>582.203523229286</v>
      </c>
      <c r="E11" s="1792">
        <v>571.468839518175</v>
      </c>
      <c r="F11" s="1793">
        <v>10.7346837111111</v>
      </c>
      <c r="G11" s="1734" t="s">
        <v>99</v>
      </c>
      <c r="H11" s="1735" t="s">
        <v>99</v>
      </c>
      <c r="I11" s="1735" t="s">
        <v>99</v>
      </c>
      <c r="J11" s="1735" t="s">
        <v>99</v>
      </c>
      <c r="K11" s="1736" t="s">
        <v>99</v>
      </c>
      <c r="L11" s="1737">
        <v>-2.968494537665489</v>
      </c>
      <c r="M11" s="1735" t="s">
        <v>99</v>
      </c>
      <c r="N11" s="1735" t="s">
        <v>99</v>
      </c>
      <c r="O11" s="1735" t="s">
        <v>99</v>
      </c>
      <c r="P11" s="1735" t="s">
        <v>99</v>
      </c>
      <c r="Q11" s="1736" t="s">
        <v>99</v>
      </c>
      <c r="R11" s="1736">
        <v>-31.86584996</v>
      </c>
      <c r="S11" s="1738">
        <v>116.84144985334395</v>
      </c>
      <c r="T11" s="1727"/>
      <c r="U11" s="1739" t="s">
        <v>112</v>
      </c>
    </row>
    <row r="12" ht="18" customHeight="1" x14ac:dyDescent="0.25">
      <c r="B12" s="1740" t="s">
        <v>65</v>
      </c>
      <c r="C12" s="1799"/>
      <c r="D12" s="1800">
        <v>582.203523229286</v>
      </c>
      <c r="E12" s="1742">
        <v>571.468839518175</v>
      </c>
      <c r="F12" s="1743">
        <v>10.7346837111111</v>
      </c>
      <c r="G12" s="1744" t="s">
        <v>99</v>
      </c>
      <c r="H12" s="501" t="s">
        <v>99</v>
      </c>
      <c r="I12" s="501" t="s">
        <v>99</v>
      </c>
      <c r="J12" s="501" t="s">
        <v>99</v>
      </c>
      <c r="K12" s="1745" t="s">
        <v>99</v>
      </c>
      <c r="L12" s="502">
        <v>-2.968494537665489</v>
      </c>
      <c r="M12" s="1746" t="s">
        <v>99</v>
      </c>
      <c r="N12" s="1746" t="s">
        <v>99</v>
      </c>
      <c r="O12" s="501" t="s">
        <v>99</v>
      </c>
      <c r="P12" s="1746" t="s">
        <v>99</v>
      </c>
      <c r="Q12" s="1747" t="s">
        <v>99</v>
      </c>
      <c r="R12" s="1747">
        <v>-31.86584996</v>
      </c>
      <c r="S12" s="1748">
        <v>116.84144985334395</v>
      </c>
      <c r="T12" s="1727"/>
      <c r="U12" s="1749" t="s">
        <v>112</v>
      </c>
    </row>
    <row r="13" ht="18" customHeight="1" x14ac:dyDescent="0.25">
      <c r="B13" s="1820" t="s">
        <v>1360</v>
      </c>
      <c r="C13" s="1803"/>
      <c r="D13" s="1800">
        <v>103.42995924071428</v>
      </c>
      <c r="E13" s="1804">
        <v>96.60057795182539</v>
      </c>
      <c r="F13" s="1805">
        <v>6.829381288888889</v>
      </c>
      <c r="G13" s="1744">
        <v>0.13456336466988908</v>
      </c>
      <c r="H13" s="501">
        <v>-1.9495149141200367</v>
      </c>
      <c r="I13" s="501">
        <v>-1.8149515494501476</v>
      </c>
      <c r="J13" s="501">
        <v>-2.711661786729165</v>
      </c>
      <c r="K13" s="1745">
        <v>-0.2909377387350189</v>
      </c>
      <c r="L13" s="502">
        <v>-7.777609970674487</v>
      </c>
      <c r="M13" s="501">
        <v>13.9178833231</v>
      </c>
      <c r="N13" s="501">
        <v>-201.6382481066</v>
      </c>
      <c r="O13" s="501">
        <v>-187.7203647835</v>
      </c>
      <c r="P13" s="501">
        <v>-280.467068076</v>
      </c>
      <c r="Q13" s="1745">
        <v>-28.104753709799997</v>
      </c>
      <c r="R13" s="1745">
        <v>-53.116264006</v>
      </c>
      <c r="S13" s="1748">
        <v>2014.4976521096164</v>
      </c>
      <c r="T13" s="1727"/>
      <c r="U13" s="1754" t="s">
        <v>112</v>
      </c>
    </row>
    <row r="14" ht="18" customHeight="1" x14ac:dyDescent="0.25">
      <c r="B14" s="1889" t="s">
        <v>1556</v>
      </c>
      <c r="C14" s="1803"/>
      <c r="D14" s="1800">
        <v>76.6380608128571</v>
      </c>
      <c r="E14" s="1756"/>
      <c r="F14" s="1757"/>
      <c r="G14" s="1744">
        <v>0.1816053691270471</v>
      </c>
      <c r="H14" s="501">
        <v>-2.54327072685405</v>
      </c>
      <c r="I14" s="501">
        <v>-2.361665357727003</v>
      </c>
      <c r="J14" s="501">
        <v>-3.659631586462946</v>
      </c>
      <c r="K14" s="1758"/>
      <c r="L14" s="1759"/>
      <c r="M14" s="501">
        <v>13.9178833231</v>
      </c>
      <c r="N14" s="501">
        <v>-194.9113366282</v>
      </c>
      <c r="O14" s="501">
        <v>-180.9934533051</v>
      </c>
      <c r="P14" s="501">
        <v>-280.467068076</v>
      </c>
      <c r="Q14" s="1745">
        <v>-31.2028560101</v>
      </c>
      <c r="R14" s="1745">
        <v>-27.16781951</v>
      </c>
      <c r="S14" s="1748">
        <v>1906.0477219712398</v>
      </c>
      <c r="T14" s="1727"/>
      <c r="U14" s="1754" t="s">
        <v>112</v>
      </c>
    </row>
    <row r="15" ht="18" customHeight="1" x14ac:dyDescent="0.25">
      <c r="B15" s="1760" t="s">
        <v>65</v>
      </c>
      <c r="C15" s="1799"/>
      <c r="D15" s="1800">
        <v>76.6380608128571</v>
      </c>
      <c r="E15" s="1742">
        <v>70.1491472128571</v>
      </c>
      <c r="F15" s="1743">
        <v>6.4889136</v>
      </c>
      <c r="G15" s="1744">
        <v>0.1816053691270471</v>
      </c>
      <c r="H15" s="501">
        <v>-2.54327072685405</v>
      </c>
      <c r="I15" s="501">
        <v>-2.361665357727003</v>
      </c>
      <c r="J15" s="501">
        <v>-3.659631586462946</v>
      </c>
      <c r="K15" s="1745">
        <v>-0.4448073462022225</v>
      </c>
      <c r="L15" s="502">
        <v>-4.186805555555556</v>
      </c>
      <c r="M15" s="1746">
        <v>13.9178833231</v>
      </c>
      <c r="N15" s="1746">
        <v>-194.9113366282</v>
      </c>
      <c r="O15" s="501">
        <v>-180.9934533051</v>
      </c>
      <c r="P15" s="1746">
        <v>-280.467068076</v>
      </c>
      <c r="Q15" s="1747">
        <v>-31.2028560101</v>
      </c>
      <c r="R15" s="1747">
        <v>-27.16781951</v>
      </c>
      <c r="S15" s="1748">
        <v>1906.0477219712398</v>
      </c>
      <c r="T15" s="1727"/>
      <c r="U15" s="1749" t="s">
        <v>112</v>
      </c>
    </row>
    <row r="16" ht="18" customHeight="1" x14ac:dyDescent="0.25">
      <c r="B16" s="1890" t="s">
        <v>1557</v>
      </c>
      <c r="C16" s="1803"/>
      <c r="D16" s="1800">
        <v>17.1103968275397</v>
      </c>
      <c r="E16" s="1756"/>
      <c r="F16" s="1757"/>
      <c r="G16" s="1744" t="s">
        <v>99</v>
      </c>
      <c r="H16" s="501">
        <v>-0.18610433310200863</v>
      </c>
      <c r="I16" s="501">
        <v>-0.18610433310200863</v>
      </c>
      <c r="J16" s="501" t="s">
        <v>99</v>
      </c>
      <c r="K16" s="1758"/>
      <c r="L16" s="1759"/>
      <c r="M16" s="501" t="s">
        <v>99</v>
      </c>
      <c r="N16" s="501">
        <v>-3.1843189907</v>
      </c>
      <c r="O16" s="501">
        <v>-3.1843189907</v>
      </c>
      <c r="P16" s="501" t="s">
        <v>99</v>
      </c>
      <c r="Q16" s="1745">
        <v>8.0541163162</v>
      </c>
      <c r="R16" s="1745" t="s">
        <v>99</v>
      </c>
      <c r="S16" s="1748">
        <v>-17.855923526834957</v>
      </c>
      <c r="T16" s="1727"/>
      <c r="U16" s="1754" t="s">
        <v>112</v>
      </c>
    </row>
    <row r="17" ht="18" customHeight="1" x14ac:dyDescent="0.25">
      <c r="B17" s="1760" t="s">
        <v>65</v>
      </c>
      <c r="C17" s="1799"/>
      <c r="D17" s="1800">
        <v>17.1103968275397</v>
      </c>
      <c r="E17" s="1742">
        <v>17.1103968275397</v>
      </c>
      <c r="F17" s="1743" t="s">
        <v>99</v>
      </c>
      <c r="G17" s="1744" t="s">
        <v>99</v>
      </c>
      <c r="H17" s="501">
        <v>-0.18610433310200863</v>
      </c>
      <c r="I17" s="501">
        <v>-0.18610433310200863</v>
      </c>
      <c r="J17" s="501" t="s">
        <v>99</v>
      </c>
      <c r="K17" s="1745">
        <v>0.4707147588322825</v>
      </c>
      <c r="L17" s="502" t="s">
        <v>99</v>
      </c>
      <c r="M17" s="1746" t="s">
        <v>99</v>
      </c>
      <c r="N17" s="1746">
        <v>-3.1843189907</v>
      </c>
      <c r="O17" s="501">
        <v>-3.1843189907</v>
      </c>
      <c r="P17" s="1746" t="s">
        <v>99</v>
      </c>
      <c r="Q17" s="1747">
        <v>8.0541163162</v>
      </c>
      <c r="R17" s="1747" t="s">
        <v>99</v>
      </c>
      <c r="S17" s="1748">
        <v>-17.855923526834957</v>
      </c>
      <c r="T17" s="1727"/>
      <c r="U17" s="1749" t="s">
        <v>112</v>
      </c>
    </row>
    <row r="18" ht="18" customHeight="1" x14ac:dyDescent="0.25">
      <c r="B18" s="1890" t="s">
        <v>1558</v>
      </c>
      <c r="C18" s="1803"/>
      <c r="D18" s="1800">
        <v>8.800291111428571</v>
      </c>
      <c r="E18" s="1756"/>
      <c r="F18" s="1757"/>
      <c r="G18" s="1744" t="s">
        <v>99</v>
      </c>
      <c r="H18" s="501">
        <v>-0.35816177212668826</v>
      </c>
      <c r="I18" s="501">
        <v>-0.35816177212668826</v>
      </c>
      <c r="J18" s="501" t="s">
        <v>99</v>
      </c>
      <c r="K18" s="1758"/>
      <c r="L18" s="1759"/>
      <c r="M18" s="501" t="s">
        <v>99</v>
      </c>
      <c r="N18" s="501">
        <v>-3.1519278597</v>
      </c>
      <c r="O18" s="501">
        <v>-3.1519278597</v>
      </c>
      <c r="P18" s="501" t="s">
        <v>99</v>
      </c>
      <c r="Q18" s="1745">
        <v>-4.9560140159</v>
      </c>
      <c r="R18" s="1745" t="s">
        <v>99</v>
      </c>
      <c r="S18" s="1748">
        <v>29.729120210536035</v>
      </c>
      <c r="T18" s="1727"/>
      <c r="U18" s="1754" t="s">
        <v>112</v>
      </c>
    </row>
    <row r="19" ht="18" customHeight="1" x14ac:dyDescent="0.25">
      <c r="B19" s="1760" t="s">
        <v>1452</v>
      </c>
      <c r="C19" s="1799"/>
      <c r="D19" s="1800">
        <v>6.97464042</v>
      </c>
      <c r="E19" s="1742">
        <v>6.97464042</v>
      </c>
      <c r="F19" s="1743" t="s">
        <v>99</v>
      </c>
      <c r="G19" s="1744" t="s">
        <v>99</v>
      </c>
      <c r="H19" s="501">
        <v>-0.2867223369344681</v>
      </c>
      <c r="I19" s="501">
        <v>-0.2867223369344681</v>
      </c>
      <c r="J19" s="501" t="s">
        <v>99</v>
      </c>
      <c r="K19" s="1745">
        <v>-0.5433553610782418</v>
      </c>
      <c r="L19" s="502" t="s">
        <v>99</v>
      </c>
      <c r="M19" s="1746" t="s">
        <v>99</v>
      </c>
      <c r="N19" s="1746">
        <v>-1.9997852005</v>
      </c>
      <c r="O19" s="501">
        <v>-1.9997852005</v>
      </c>
      <c r="P19" s="1746" t="s">
        <v>99</v>
      </c>
      <c r="Q19" s="1747">
        <v>-3.7897082638</v>
      </c>
      <c r="R19" s="1747" t="s">
        <v>99</v>
      </c>
      <c r="S19" s="1748">
        <v>21.228142702435264</v>
      </c>
      <c r="T19" s="1727"/>
      <c r="U19" s="1749" t="s">
        <v>112</v>
      </c>
    </row>
    <row r="20" ht="18" customHeight="1" x14ac:dyDescent="0.25">
      <c r="B20" s="1760" t="s">
        <v>1451</v>
      </c>
      <c r="C20" s="1799"/>
      <c r="D20" s="1800">
        <v>1.82565069142857</v>
      </c>
      <c r="E20" s="1742">
        <v>1.82565069142857</v>
      </c>
      <c r="F20" s="1743" t="s">
        <v>99</v>
      </c>
      <c r="G20" s="1744" t="s">
        <v>99</v>
      </c>
      <c r="H20" s="501">
        <v>-0.6310860366713686</v>
      </c>
      <c r="I20" s="501">
        <v>-0.6310860366713686</v>
      </c>
      <c r="J20" s="501" t="s">
        <v>99</v>
      </c>
      <c r="K20" s="1745">
        <v>-0.6388438695177591</v>
      </c>
      <c r="L20" s="502" t="s">
        <v>99</v>
      </c>
      <c r="M20" s="1746" t="s">
        <v>99</v>
      </c>
      <c r="N20" s="1746">
        <v>-1.1521426592</v>
      </c>
      <c r="O20" s="501">
        <v>-1.1521426592</v>
      </c>
      <c r="P20" s="1746" t="s">
        <v>99</v>
      </c>
      <c r="Q20" s="1747">
        <v>-1.1663057521</v>
      </c>
      <c r="R20" s="1747" t="s">
        <v>99</v>
      </c>
      <c r="S20" s="1748">
        <v>8.500977508100773</v>
      </c>
      <c r="T20" s="1727"/>
      <c r="U20" s="1749" t="s">
        <v>112</v>
      </c>
    </row>
    <row r="21" ht="18" customHeight="1" x14ac:dyDescent="0.25">
      <c r="B21" s="1890" t="s">
        <v>1559</v>
      </c>
      <c r="C21" s="1803"/>
      <c r="D21" s="1800">
        <v>0.881210488888889</v>
      </c>
      <c r="E21" s="1756"/>
      <c r="F21" s="1757"/>
      <c r="G21" s="1744" t="s">
        <v>99</v>
      </c>
      <c r="H21" s="501">
        <v>-0.44332725600280337</v>
      </c>
      <c r="I21" s="501">
        <v>-0.44332725600280337</v>
      </c>
      <c r="J21" s="501" t="s">
        <v>99</v>
      </c>
      <c r="K21" s="1758"/>
      <c r="L21" s="1759"/>
      <c r="M21" s="501" t="s">
        <v>99</v>
      </c>
      <c r="N21" s="501">
        <v>-0.390664628</v>
      </c>
      <c r="O21" s="501">
        <v>-0.390664628</v>
      </c>
      <c r="P21" s="501" t="s">
        <v>99</v>
      </c>
      <c r="Q21" s="1745" t="s">
        <v>99</v>
      </c>
      <c r="R21" s="1745">
        <v>-25.948444496</v>
      </c>
      <c r="S21" s="1748">
        <v>96.57673345467545</v>
      </c>
      <c r="T21" s="1727"/>
      <c r="U21" s="1754" t="s">
        <v>112</v>
      </c>
    </row>
    <row r="22" ht="18" customHeight="1" x14ac:dyDescent="0.25">
      <c r="B22" s="1760" t="s">
        <v>1454</v>
      </c>
      <c r="C22" s="1799"/>
      <c r="D22" s="1800">
        <v>0.881210488888889</v>
      </c>
      <c r="E22" s="1742">
        <v>0.5407428</v>
      </c>
      <c r="F22" s="1743">
        <v>0.340467688888889</v>
      </c>
      <c r="G22" s="1744" t="s">
        <v>99</v>
      </c>
      <c r="H22" s="501">
        <v>-0.44332725600280337</v>
      </c>
      <c r="I22" s="501">
        <v>-0.44332725600280337</v>
      </c>
      <c r="J22" s="501" t="s">
        <v>99</v>
      </c>
      <c r="K22" s="1745" t="s">
        <v>99</v>
      </c>
      <c r="L22" s="502">
        <v>-76.2141176470588</v>
      </c>
      <c r="M22" s="1746" t="s">
        <v>99</v>
      </c>
      <c r="N22" s="1746">
        <v>-0.390664628</v>
      </c>
      <c r="O22" s="501">
        <v>-0.390664628</v>
      </c>
      <c r="P22" s="1746" t="s">
        <v>99</v>
      </c>
      <c r="Q22" s="1747" t="s">
        <v>99</v>
      </c>
      <c r="R22" s="1747">
        <v>-25.948444496</v>
      </c>
      <c r="S22" s="1748">
        <v>96.57673345467545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146</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1165.59885</v>
      </c>
      <c r="D10" s="1947">
        <v>232.9123905</v>
      </c>
      <c r="E10" s="1948">
        <v>277.4480179054482</v>
      </c>
      <c r="F10" s="1946">
        <v>0.006617875784720937</v>
      </c>
      <c r="G10" s="1949">
        <v>0.013929613358445683</v>
      </c>
      <c r="H10" s="1948">
        <v>0.011000000000000008</v>
      </c>
      <c r="I10" s="1946">
        <v>0.01212166749217847</v>
      </c>
      <c r="J10" s="1947">
        <v>0.005098310715231356</v>
      </c>
      <c r="K10" s="1950">
        <v>0.004795887166651322</v>
      </c>
      <c r="L10" s="1948">
        <v>0.022015865374061146</v>
      </c>
    </row>
    <row r="11" ht="18" customHeight="1" x14ac:dyDescent="0.25">
      <c r="A11" s="1951"/>
      <c r="B11" s="1952" t="s">
        <v>1603</v>
      </c>
      <c r="C11" s="1953">
        <v>74.14605</v>
      </c>
      <c r="D11" s="1954">
        <v>3.7073025</v>
      </c>
      <c r="E11" s="1483">
        <v>17.5142579081812</v>
      </c>
      <c r="F11" s="1953">
        <v>0.01582642731192876</v>
      </c>
      <c r="G11" s="1955">
        <v>0.013857985982487192</v>
      </c>
      <c r="H11" s="1483">
        <v>0.010999999999999958</v>
      </c>
      <c r="I11" s="1953">
        <v>0.00184401968267257</v>
      </c>
      <c r="J11" s="1954">
        <v>0.0000807333152651767</v>
      </c>
      <c r="K11" s="1956">
        <v>0.000302746458127131</v>
      </c>
      <c r="L11" s="1483">
        <v>0.0022274994560648777</v>
      </c>
    </row>
    <row r="12" ht="18" customHeight="1" x14ac:dyDescent="0.25">
      <c r="B12" s="1952" t="s">
        <v>1604</v>
      </c>
      <c r="C12" s="1953">
        <v>74.14605</v>
      </c>
      <c r="D12" s="1954">
        <v>3.7073025</v>
      </c>
      <c r="E12" s="1483">
        <v>17.5142579081812</v>
      </c>
      <c r="F12" s="1953">
        <v>0.01582642731192876</v>
      </c>
      <c r="G12" s="1955">
        <v>0.013857985982487192</v>
      </c>
      <c r="H12" s="1483">
        <v>0.010999999999999958</v>
      </c>
      <c r="I12" s="1953">
        <v>0.00184401968267257</v>
      </c>
      <c r="J12" s="1954">
        <v>0.0000807333152651767</v>
      </c>
      <c r="K12" s="1956">
        <v>0.000302746458127131</v>
      </c>
      <c r="L12" s="1483">
        <v>0.0022274994560648777</v>
      </c>
    </row>
    <row r="13" ht="18" customHeight="1" x14ac:dyDescent="0.25">
      <c r="B13" s="1957" t="s">
        <v>1605</v>
      </c>
      <c r="C13" s="1256">
        <v>74.14605</v>
      </c>
      <c r="D13" s="27">
        <v>3.7073025</v>
      </c>
      <c r="E13" s="28">
        <v>17.5142579081812</v>
      </c>
      <c r="F13" s="1958">
        <v>0.01582642731192876</v>
      </c>
      <c r="G13" s="1959">
        <v>0.013857985982487192</v>
      </c>
      <c r="H13" s="1960">
        <v>0.010999999999999958</v>
      </c>
      <c r="I13" s="1961">
        <v>0.00184401968267257</v>
      </c>
      <c r="J13" s="1962">
        <v>0.0000807333152651767</v>
      </c>
      <c r="K13" s="1963">
        <v>0.000302746458127131</v>
      </c>
      <c r="L13" s="1483">
        <v>0.0022274994560648777</v>
      </c>
    </row>
    <row r="14" ht="18" customHeight="1" x14ac:dyDescent="0.25">
      <c r="B14" s="1957" t="s">
        <v>1606</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1607</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1608</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1609</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1610</v>
      </c>
      <c r="C18" s="1983">
        <v>1091.4528</v>
      </c>
      <c r="D18" s="1984">
        <v>229.205088</v>
      </c>
      <c r="E18" s="1985">
        <v>259.933759997267</v>
      </c>
      <c r="F18" s="1983">
        <v>0.0059923079892432694</v>
      </c>
      <c r="G18" s="1986">
        <v>0.013930771903189507</v>
      </c>
      <c r="H18" s="1985">
        <v>0.01100000000000001</v>
      </c>
      <c r="I18" s="1983">
        <v>0.0102776478095059</v>
      </c>
      <c r="J18" s="1984">
        <v>0.00501757739996618</v>
      </c>
      <c r="K18" s="1987">
        <v>0.00449314070852419</v>
      </c>
      <c r="L18" s="1985">
        <v>0.01978836591799627</v>
      </c>
    </row>
    <row r="19" ht="18" customHeight="1" x14ac:dyDescent="0.25">
      <c r="B19" s="1952" t="s">
        <v>1611</v>
      </c>
      <c r="C19" s="1968">
        <v>1091.4528</v>
      </c>
      <c r="D19" s="144">
        <v>229.205088</v>
      </c>
      <c r="E19" s="1969">
        <v>259.933759997267</v>
      </c>
      <c r="F19" s="1958">
        <v>0.0059923079892432694</v>
      </c>
      <c r="G19" s="1959">
        <v>0.013930771903189507</v>
      </c>
      <c r="H19" s="1960">
        <v>0.01100000000000001</v>
      </c>
      <c r="I19" s="1968">
        <v>0.0102776478095059</v>
      </c>
      <c r="J19" s="144">
        <v>0.00501757739996618</v>
      </c>
      <c r="K19" s="1988">
        <v>0.00449314070852419</v>
      </c>
      <c r="L19" s="1969">
        <v>0.01978836591799627</v>
      </c>
    </row>
    <row r="20" ht="18" customHeight="1" x14ac:dyDescent="0.25">
      <c r="B20" s="1957" t="s">
        <v>1612</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1613</v>
      </c>
      <c r="C21" s="1256">
        <v>1091.4528</v>
      </c>
      <c r="D21" s="27">
        <v>229.205088</v>
      </c>
      <c r="E21" s="28">
        <v>259.933759997267</v>
      </c>
      <c r="F21" s="1958">
        <v>0.0059923079892432694</v>
      </c>
      <c r="G21" s="1959">
        <v>0.013930771903189507</v>
      </c>
      <c r="H21" s="1960">
        <v>0.01100000000000001</v>
      </c>
      <c r="I21" s="1961">
        <v>0.0102776478095059</v>
      </c>
      <c r="J21" s="1962">
        <v>0.00501757739996618</v>
      </c>
      <c r="K21" s="1963">
        <v>0.00449314070852419</v>
      </c>
      <c r="L21" s="1483">
        <v>0.01978836591799627</v>
      </c>
    </row>
    <row r="22" ht="18" customHeight="1" x14ac:dyDescent="0.25">
      <c r="B22" s="1952" t="s">
        <v>1614</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1615</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1616</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147</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0.7561290079765571</v>
      </c>
      <c r="J10" s="2023">
        <v>7.588823490161</v>
      </c>
    </row>
    <row r="11" ht="18" customHeight="1" x14ac:dyDescent="0.25">
      <c r="B11" s="2024" t="s">
        <v>1643</v>
      </c>
      <c r="C11" s="2025"/>
      <c r="D11" s="2026"/>
      <c r="E11" s="2027"/>
      <c r="F11" s="2028"/>
      <c r="G11" s="2026"/>
      <c r="H11" s="2029" t="s">
        <v>493</v>
      </c>
      <c r="I11" s="2030">
        <v>0.57060568488</v>
      </c>
      <c r="J11" s="2031">
        <v>1.993229403774</v>
      </c>
    </row>
    <row r="12" ht="18" customHeight="1" x14ac:dyDescent="0.25">
      <c r="B12" s="2032" t="s">
        <v>1644</v>
      </c>
      <c r="C12" s="2025"/>
      <c r="D12" s="2026"/>
      <c r="E12" s="2027"/>
      <c r="F12" s="2028"/>
      <c r="G12" s="2026"/>
      <c r="H12" s="2033" t="s">
        <v>1645</v>
      </c>
      <c r="I12" s="2034">
        <v>0.55920502418</v>
      </c>
      <c r="J12" s="2035">
        <v>1.9534048231015</v>
      </c>
    </row>
    <row r="13" ht="18" customHeight="1" x14ac:dyDescent="0.25">
      <c r="B13" s="2036" t="s">
        <v>1646</v>
      </c>
      <c r="C13" s="2037"/>
      <c r="D13" s="2038">
        <v>127.09205095</v>
      </c>
      <c r="E13" s="2039" t="s">
        <v>118</v>
      </c>
      <c r="F13" s="2040">
        <v>2.8</v>
      </c>
      <c r="G13" s="2038">
        <v>15.37</v>
      </c>
      <c r="H13" s="2041" t="s">
        <v>118</v>
      </c>
      <c r="I13" s="198">
        <v>0.55920502418</v>
      </c>
      <c r="J13" s="1127">
        <v>1.9534048231015</v>
      </c>
    </row>
    <row r="14" ht="18" customHeight="1" x14ac:dyDescent="0.25">
      <c r="B14" s="2042" t="s">
        <v>1647</v>
      </c>
      <c r="C14" s="2037"/>
      <c r="D14" s="2038">
        <v>127.09205095</v>
      </c>
      <c r="E14" s="1223" t="s">
        <v>118</v>
      </c>
      <c r="F14" s="2040">
        <v>2.8</v>
      </c>
      <c r="G14" s="2038">
        <v>15.37</v>
      </c>
      <c r="H14" s="2041" t="s">
        <v>118</v>
      </c>
      <c r="I14" s="198">
        <v>0.55920502418</v>
      </c>
      <c r="J14" s="1127">
        <v>1.9534048231015</v>
      </c>
    </row>
    <row r="15" ht="18" customHeight="1" x14ac:dyDescent="0.25">
      <c r="B15" s="2043" t="s">
        <v>65</v>
      </c>
      <c r="C15" s="2044"/>
      <c r="D15" s="2045">
        <v>127.09205095</v>
      </c>
      <c r="E15" s="1223" t="s">
        <v>118</v>
      </c>
      <c r="F15" s="198">
        <v>2.8</v>
      </c>
      <c r="G15" s="1127">
        <v>15.37</v>
      </c>
      <c r="H15" s="2046" t="s">
        <v>118</v>
      </c>
      <c r="I15" s="2047">
        <v>0.55920502418</v>
      </c>
      <c r="J15" s="1124">
        <v>1.9534048231015</v>
      </c>
    </row>
    <row r="16" ht="18" customHeight="1" x14ac:dyDescent="0.25">
      <c r="B16" s="2036" t="s">
        <v>1648</v>
      </c>
      <c r="C16" s="2037"/>
      <c r="D16" s="1127" t="s">
        <v>259</v>
      </c>
      <c r="E16" s="1223" t="s">
        <v>259</v>
      </c>
      <c r="F16" s="2040" t="s">
        <v>259</v>
      </c>
      <c r="G16" s="2038" t="s">
        <v>259</v>
      </c>
      <c r="H16" s="2041" t="s">
        <v>259</v>
      </c>
      <c r="I16" s="198" t="s">
        <v>259</v>
      </c>
      <c r="J16" s="1127" t="s">
        <v>259</v>
      </c>
    </row>
    <row r="17" ht="18" customHeight="1" x14ac:dyDescent="0.25">
      <c r="B17" s="2032" t="s">
        <v>1649</v>
      </c>
      <c r="C17" s="2025"/>
      <c r="D17" s="2026"/>
      <c r="E17" s="2027"/>
      <c r="F17" s="2028"/>
      <c r="G17" s="2026"/>
      <c r="H17" s="2033" t="s">
        <v>493</v>
      </c>
      <c r="I17" s="2034">
        <v>0.011400660699999999</v>
      </c>
      <c r="J17" s="2035">
        <v>0.0398245806725</v>
      </c>
    </row>
    <row r="18" ht="18" customHeight="1" x14ac:dyDescent="0.25">
      <c r="B18" s="2036" t="s">
        <v>1646</v>
      </c>
      <c r="C18" s="2037"/>
      <c r="D18" s="2038">
        <v>2.591059249999997</v>
      </c>
      <c r="E18" s="2039" t="s">
        <v>98</v>
      </c>
      <c r="F18" s="2040">
        <v>2.800000000000003</v>
      </c>
      <c r="G18" s="2038">
        <v>15.370000000000017</v>
      </c>
      <c r="H18" s="2041" t="s">
        <v>98</v>
      </c>
      <c r="I18" s="198">
        <v>0.011400660699999999</v>
      </c>
      <c r="J18" s="1127">
        <v>0.0398245806725</v>
      </c>
    </row>
    <row r="19" ht="18" customHeight="1" x14ac:dyDescent="0.25">
      <c r="B19" s="2036" t="s">
        <v>1648</v>
      </c>
      <c r="C19" s="2037"/>
      <c r="D19" s="1127" t="s">
        <v>259</v>
      </c>
      <c r="E19" s="1223" t="s">
        <v>259</v>
      </c>
      <c r="F19" s="2040" t="s">
        <v>259</v>
      </c>
      <c r="G19" s="2038" t="s">
        <v>259</v>
      </c>
      <c r="H19" s="2041" t="s">
        <v>259</v>
      </c>
      <c r="I19" s="198" t="s">
        <v>259</v>
      </c>
      <c r="J19" s="1127" t="s">
        <v>259</v>
      </c>
    </row>
    <row r="20" ht="18" customHeight="1" x14ac:dyDescent="0.25">
      <c r="B20" s="2048" t="s">
        <v>1650</v>
      </c>
      <c r="C20" s="2037"/>
      <c r="D20" s="2038">
        <v>1.95268233333333</v>
      </c>
      <c r="E20" s="2039" t="s">
        <v>1645</v>
      </c>
      <c r="F20" s="2040">
        <v>2.8000000000108676</v>
      </c>
      <c r="G20" s="2038">
        <v>15.369999999982955</v>
      </c>
      <c r="H20" s="2041" t="s">
        <v>1645</v>
      </c>
      <c r="I20" s="198">
        <v>0.0085918022667</v>
      </c>
      <c r="J20" s="1127">
        <v>0.0300127274633</v>
      </c>
    </row>
    <row r="21" ht="18" customHeight="1" x14ac:dyDescent="0.25">
      <c r="B21" s="2036" t="s">
        <v>1646</v>
      </c>
      <c r="C21" s="2037"/>
      <c r="D21" s="2038">
        <v>1.95268233333333</v>
      </c>
      <c r="E21" s="2039" t="s">
        <v>118</v>
      </c>
      <c r="F21" s="2040">
        <v>2.8000000000108676</v>
      </c>
      <c r="G21" s="2038">
        <v>15.369999999982955</v>
      </c>
      <c r="H21" s="2041" t="s">
        <v>118</v>
      </c>
      <c r="I21" s="198">
        <v>0.0085918022667</v>
      </c>
      <c r="J21" s="1127">
        <v>0.0300127274633</v>
      </c>
    </row>
    <row r="22" ht="18" customHeight="1" x14ac:dyDescent="0.25">
      <c r="B22" s="2042" t="s">
        <v>1647</v>
      </c>
      <c r="C22" s="2049"/>
      <c r="D22" s="1127">
        <v>1.95268233333333</v>
      </c>
      <c r="E22" s="1223" t="s">
        <v>118</v>
      </c>
      <c r="F22" s="198">
        <v>2.8000000000108676</v>
      </c>
      <c r="G22" s="1127">
        <v>15.369999999982955</v>
      </c>
      <c r="H22" s="2050" t="s">
        <v>118</v>
      </c>
      <c r="I22" s="198">
        <v>0.0085918022667</v>
      </c>
      <c r="J22" s="1127">
        <v>0.0300127274633</v>
      </c>
    </row>
    <row r="23" ht="18" customHeight="1" x14ac:dyDescent="0.25">
      <c r="B23" s="2043" t="s">
        <v>65</v>
      </c>
      <c r="C23" s="2044"/>
      <c r="D23" s="2045">
        <v>1.95268233333333</v>
      </c>
      <c r="E23" s="1223" t="s">
        <v>118</v>
      </c>
      <c r="F23" s="198">
        <v>2.8000000000108676</v>
      </c>
      <c r="G23" s="1127">
        <v>15.369999999982955</v>
      </c>
      <c r="H23" s="2046" t="s">
        <v>118</v>
      </c>
      <c r="I23" s="2047">
        <v>0.0085918022667</v>
      </c>
      <c r="J23" s="1124">
        <v>0.0300127274633</v>
      </c>
    </row>
    <row r="24" ht="18" customHeight="1" x14ac:dyDescent="0.25">
      <c r="B24" s="2036" t="s">
        <v>1648</v>
      </c>
      <c r="C24" s="2037"/>
      <c r="D24" s="1127" t="s">
        <v>259</v>
      </c>
      <c r="E24" s="1223" t="s">
        <v>259</v>
      </c>
      <c r="F24" s="2040" t="s">
        <v>259</v>
      </c>
      <c r="G24" s="2038" t="s">
        <v>259</v>
      </c>
      <c r="H24" s="2041" t="s">
        <v>259</v>
      </c>
      <c r="I24" s="198" t="s">
        <v>259</v>
      </c>
      <c r="J24" s="1127" t="s">
        <v>259</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99</v>
      </c>
      <c r="E26" s="2039" t="s">
        <v>99</v>
      </c>
      <c r="F26" s="2040" t="s">
        <v>99</v>
      </c>
      <c r="G26" s="2038" t="s">
        <v>99</v>
      </c>
      <c r="H26" s="2041" t="s">
        <v>99</v>
      </c>
      <c r="I26" s="198" t="s">
        <v>99</v>
      </c>
      <c r="J26" s="1127" t="s">
        <v>99</v>
      </c>
    </row>
    <row r="27" ht="18" customHeight="1" x14ac:dyDescent="0.25">
      <c r="B27" s="2042" t="s">
        <v>1647</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1648</v>
      </c>
      <c r="C29" s="2037"/>
      <c r="D29" s="1127" t="s">
        <v>259</v>
      </c>
      <c r="E29" s="1223" t="s">
        <v>259</v>
      </c>
      <c r="F29" s="2040" t="s">
        <v>259</v>
      </c>
      <c r="G29" s="2038" t="s">
        <v>259</v>
      </c>
      <c r="H29" s="2041" t="s">
        <v>259</v>
      </c>
      <c r="I29" s="198" t="s">
        <v>259</v>
      </c>
      <c r="J29" s="1127" t="s">
        <v>259</v>
      </c>
    </row>
    <row r="30" ht="18" customHeight="1" x14ac:dyDescent="0.25">
      <c r="B30" s="2051" t="s">
        <v>1652</v>
      </c>
      <c r="C30" s="2052"/>
      <c r="D30" s="2053">
        <v>0.638376916666667</v>
      </c>
      <c r="E30" s="2054" t="s">
        <v>1645</v>
      </c>
      <c r="F30" s="2055">
        <v>2.799999999966771</v>
      </c>
      <c r="G30" s="2053">
        <v>15.37000000005221</v>
      </c>
      <c r="H30" s="2056" t="s">
        <v>1645</v>
      </c>
      <c r="I30" s="2057">
        <v>0.0028088584333</v>
      </c>
      <c r="J30" s="2058">
        <v>0.0098118532092</v>
      </c>
    </row>
    <row r="31" ht="18" customHeight="1" x14ac:dyDescent="0.25">
      <c r="B31" s="2036" t="s">
        <v>1646</v>
      </c>
      <c r="C31" s="2037"/>
      <c r="D31" s="2038">
        <v>0.638376916666667</v>
      </c>
      <c r="E31" s="2039" t="s">
        <v>118</v>
      </c>
      <c r="F31" s="2040">
        <v>2.799999999966771</v>
      </c>
      <c r="G31" s="2038">
        <v>15.37000000005221</v>
      </c>
      <c r="H31" s="2041" t="s">
        <v>118</v>
      </c>
      <c r="I31" s="198">
        <v>0.0028088584333</v>
      </c>
      <c r="J31" s="1127">
        <v>0.0098118532092</v>
      </c>
    </row>
    <row r="32" ht="18" customHeight="1" x14ac:dyDescent="0.25">
      <c r="B32" s="2042" t="s">
        <v>1647</v>
      </c>
      <c r="C32" s="2049"/>
      <c r="D32" s="1127">
        <v>0.638376916666667</v>
      </c>
      <c r="E32" s="1223" t="s">
        <v>118</v>
      </c>
      <c r="F32" s="198">
        <v>2.799999999966771</v>
      </c>
      <c r="G32" s="1127">
        <v>15.37000000005221</v>
      </c>
      <c r="H32" s="2050" t="s">
        <v>118</v>
      </c>
      <c r="I32" s="198">
        <v>0.0028088584333</v>
      </c>
      <c r="J32" s="1127">
        <v>0.0098118532092</v>
      </c>
    </row>
    <row r="33" ht="18" customHeight="1" x14ac:dyDescent="0.25">
      <c r="B33" s="2043" t="s">
        <v>65</v>
      </c>
      <c r="C33" s="2044"/>
      <c r="D33" s="2045">
        <v>0.638376916666667</v>
      </c>
      <c r="E33" s="1223" t="s">
        <v>118</v>
      </c>
      <c r="F33" s="198">
        <v>2.799999999966771</v>
      </c>
      <c r="G33" s="1127">
        <v>15.37000000005221</v>
      </c>
      <c r="H33" s="2046" t="s">
        <v>118</v>
      </c>
      <c r="I33" s="2047">
        <v>0.0028088584333</v>
      </c>
      <c r="J33" s="1124">
        <v>0.0098118532092</v>
      </c>
    </row>
    <row r="34" ht="18" customHeight="1" x14ac:dyDescent="0.25">
      <c r="B34" s="2036" t="s">
        <v>1648</v>
      </c>
      <c r="C34" s="2037"/>
      <c r="D34" s="1127" t="s">
        <v>259</v>
      </c>
      <c r="E34" s="1223" t="s">
        <v>259</v>
      </c>
      <c r="F34" s="2040" t="s">
        <v>259</v>
      </c>
      <c r="G34" s="2038" t="s">
        <v>259</v>
      </c>
      <c r="H34" s="2041" t="s">
        <v>259</v>
      </c>
      <c r="I34" s="198" t="s">
        <v>259</v>
      </c>
      <c r="J34" s="1127" t="s">
        <v>259</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99</v>
      </c>
      <c r="E36" s="2039" t="s">
        <v>99</v>
      </c>
      <c r="F36" s="2040" t="s">
        <v>99</v>
      </c>
      <c r="G36" s="2038" t="s">
        <v>99</v>
      </c>
      <c r="H36" s="2041" t="s">
        <v>99</v>
      </c>
      <c r="I36" s="198" t="s">
        <v>99</v>
      </c>
      <c r="J36" s="1127" t="s">
        <v>99</v>
      </c>
    </row>
    <row r="37" ht="18" customHeight="1" x14ac:dyDescent="0.25">
      <c r="B37" s="2042" t="s">
        <v>1647</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1648</v>
      </c>
      <c r="C39" s="2037"/>
      <c r="D39" s="1127" t="s">
        <v>259</v>
      </c>
      <c r="E39" s="1223" t="s">
        <v>259</v>
      </c>
      <c r="F39" s="2040" t="s">
        <v>259</v>
      </c>
      <c r="G39" s="2038" t="s">
        <v>259</v>
      </c>
      <c r="H39" s="2041" t="s">
        <v>259</v>
      </c>
      <c r="I39" s="198" t="s">
        <v>259</v>
      </c>
      <c r="J39" s="1127" t="s">
        <v>259</v>
      </c>
    </row>
    <row r="40" ht="18" customHeight="1" x14ac:dyDescent="0.25">
      <c r="B40" s="2059" t="s">
        <v>1654</v>
      </c>
      <c r="C40" s="2060"/>
      <c r="D40" s="2061"/>
      <c r="E40" s="2062"/>
      <c r="F40" s="2063"/>
      <c r="G40" s="2064"/>
      <c r="H40" s="2029" t="s">
        <v>493</v>
      </c>
      <c r="I40" s="2030" t="s">
        <v>493</v>
      </c>
      <c r="J40" s="2031">
        <v>3.84698847728</v>
      </c>
    </row>
    <row r="41" ht="18" customHeight="1" x14ac:dyDescent="0.25">
      <c r="B41" s="2032" t="s">
        <v>1655</v>
      </c>
      <c r="C41" s="2025"/>
      <c r="D41" s="2026"/>
      <c r="E41" s="2027"/>
      <c r="F41" s="2028"/>
      <c r="G41" s="2026"/>
      <c r="H41" s="2033" t="s">
        <v>1645</v>
      </c>
      <c r="I41" s="2065"/>
      <c r="J41" s="2035">
        <v>3.483233477976</v>
      </c>
    </row>
    <row r="42" ht="18" customHeight="1" x14ac:dyDescent="0.25">
      <c r="B42" s="2036" t="s">
        <v>1646</v>
      </c>
      <c r="C42" s="2037"/>
      <c r="D42" s="2038">
        <v>59.7979996219048</v>
      </c>
      <c r="E42" s="2039" t="s">
        <v>118</v>
      </c>
      <c r="F42" s="2028"/>
      <c r="G42" s="2038">
        <v>58.25000000000076</v>
      </c>
      <c r="H42" s="2041" t="s">
        <v>118</v>
      </c>
      <c r="I42" s="2065"/>
      <c r="J42" s="1127">
        <v>3.483233477976</v>
      </c>
    </row>
    <row r="43" ht="18" customHeight="1" x14ac:dyDescent="0.25">
      <c r="B43" s="2042" t="s">
        <v>1647</v>
      </c>
      <c r="C43" s="2049"/>
      <c r="D43" s="1127">
        <v>59.7979996219048</v>
      </c>
      <c r="E43" s="1223" t="s">
        <v>118</v>
      </c>
      <c r="F43" s="2028"/>
      <c r="G43" s="1127">
        <v>58.25000000000076</v>
      </c>
      <c r="H43" s="2050" t="s">
        <v>118</v>
      </c>
      <c r="I43" s="2065"/>
      <c r="J43" s="1127">
        <v>3.483233477976</v>
      </c>
    </row>
    <row r="44" ht="18" customHeight="1" x14ac:dyDescent="0.25">
      <c r="B44" s="2043" t="s">
        <v>65</v>
      </c>
      <c r="C44" s="2044"/>
      <c r="D44" s="2045">
        <v>59.7979996219048</v>
      </c>
      <c r="E44" s="1223" t="s">
        <v>118</v>
      </c>
      <c r="F44" s="2028"/>
      <c r="G44" s="1127">
        <v>58.25000000000076</v>
      </c>
      <c r="H44" s="2066" t="s">
        <v>118</v>
      </c>
      <c r="I44" s="2065"/>
      <c r="J44" s="1124">
        <v>3.483233477976</v>
      </c>
    </row>
    <row r="45" ht="18" customHeight="1" x14ac:dyDescent="0.25">
      <c r="B45" s="2036" t="s">
        <v>1648</v>
      </c>
      <c r="C45" s="2037"/>
      <c r="D45" s="1127" t="s">
        <v>259</v>
      </c>
      <c r="E45" s="1223" t="s">
        <v>259</v>
      </c>
      <c r="F45" s="2028"/>
      <c r="G45" s="2038" t="s">
        <v>259</v>
      </c>
      <c r="H45" s="2041" t="s">
        <v>259</v>
      </c>
      <c r="I45" s="2065"/>
      <c r="J45" s="1127" t="s">
        <v>259</v>
      </c>
    </row>
    <row r="46" ht="18" customHeight="1" x14ac:dyDescent="0.25">
      <c r="B46" s="2032" t="s">
        <v>1656</v>
      </c>
      <c r="C46" s="2025"/>
      <c r="D46" s="2026"/>
      <c r="E46" s="2027"/>
      <c r="F46" s="2028"/>
      <c r="G46" s="2026"/>
      <c r="H46" s="2033" t="s">
        <v>493</v>
      </c>
      <c r="I46" s="2034" t="s">
        <v>493</v>
      </c>
      <c r="J46" s="2035">
        <v>0.363754999304</v>
      </c>
    </row>
    <row r="47" ht="18" customHeight="1" x14ac:dyDescent="0.25">
      <c r="B47" s="2036" t="s">
        <v>1646</v>
      </c>
      <c r="C47" s="2037"/>
      <c r="D47" s="2038">
        <v>6.244721018095241</v>
      </c>
      <c r="E47" s="2039" t="s">
        <v>98</v>
      </c>
      <c r="F47" s="2040" t="s">
        <v>98</v>
      </c>
      <c r="G47" s="2038">
        <v>58.24999999999235</v>
      </c>
      <c r="H47" s="2041" t="s">
        <v>98</v>
      </c>
      <c r="I47" s="198" t="s">
        <v>98</v>
      </c>
      <c r="J47" s="1127">
        <v>0.363754999304</v>
      </c>
    </row>
    <row r="48" ht="18" customHeight="1" x14ac:dyDescent="0.25">
      <c r="B48" s="2036" t="s">
        <v>1648</v>
      </c>
      <c r="C48" s="2037"/>
      <c r="D48" s="1127" t="s">
        <v>259</v>
      </c>
      <c r="E48" s="1223" t="s">
        <v>259</v>
      </c>
      <c r="F48" s="2040" t="s">
        <v>259</v>
      </c>
      <c r="G48" s="2038" t="s">
        <v>259</v>
      </c>
      <c r="H48" s="2041" t="s">
        <v>259</v>
      </c>
      <c r="I48" s="198" t="s">
        <v>259</v>
      </c>
      <c r="J48" s="1127" t="s">
        <v>259</v>
      </c>
    </row>
    <row r="49" ht="18" customHeight="1" x14ac:dyDescent="0.25">
      <c r="B49" s="2048" t="s">
        <v>1657</v>
      </c>
      <c r="C49" s="2037"/>
      <c r="D49" s="2038">
        <v>3.04918856666667</v>
      </c>
      <c r="E49" s="2039" t="s">
        <v>1645</v>
      </c>
      <c r="F49" s="2040" t="s">
        <v>1645</v>
      </c>
      <c r="G49" s="2038">
        <v>58.24999999998901</v>
      </c>
      <c r="H49" s="2041" t="s">
        <v>1645</v>
      </c>
      <c r="I49" s="198" t="s">
        <v>1645</v>
      </c>
      <c r="J49" s="1127">
        <v>0.1776152340083</v>
      </c>
    </row>
    <row r="50" ht="18" customHeight="1" x14ac:dyDescent="0.25">
      <c r="B50" s="2036" t="s">
        <v>1646</v>
      </c>
      <c r="C50" s="2037"/>
      <c r="D50" s="2038">
        <v>3.04918856666667</v>
      </c>
      <c r="E50" s="2039" t="s">
        <v>118</v>
      </c>
      <c r="F50" s="2040" t="s">
        <v>118</v>
      </c>
      <c r="G50" s="2038">
        <v>58.24999999998901</v>
      </c>
      <c r="H50" s="2041" t="s">
        <v>118</v>
      </c>
      <c r="I50" s="198" t="s">
        <v>118</v>
      </c>
      <c r="J50" s="1127">
        <v>0.1776152340083</v>
      </c>
    </row>
    <row r="51" ht="18" customHeight="1" x14ac:dyDescent="0.25">
      <c r="B51" s="2042" t="s">
        <v>1647</v>
      </c>
      <c r="C51" s="2049"/>
      <c r="D51" s="1127">
        <v>3.04918856666667</v>
      </c>
      <c r="E51" s="1223" t="s">
        <v>118</v>
      </c>
      <c r="F51" s="198" t="s">
        <v>118</v>
      </c>
      <c r="G51" s="1127">
        <v>58.24999999998901</v>
      </c>
      <c r="H51" s="2050" t="s">
        <v>118</v>
      </c>
      <c r="I51" s="198" t="s">
        <v>118</v>
      </c>
      <c r="J51" s="1127">
        <v>0.1776152340083</v>
      </c>
    </row>
    <row r="52" ht="18" customHeight="1" x14ac:dyDescent="0.25">
      <c r="B52" s="2043" t="s">
        <v>65</v>
      </c>
      <c r="C52" s="2044"/>
      <c r="D52" s="2045">
        <v>3.04918856666667</v>
      </c>
      <c r="E52" s="1223" t="s">
        <v>118</v>
      </c>
      <c r="F52" s="198" t="s">
        <v>118</v>
      </c>
      <c r="G52" s="1127">
        <v>58.24999999998901</v>
      </c>
      <c r="H52" s="2046" t="s">
        <v>118</v>
      </c>
      <c r="I52" s="2047" t="s">
        <v>118</v>
      </c>
      <c r="J52" s="1124">
        <v>0.1776152340083</v>
      </c>
    </row>
    <row r="53" ht="18" customHeight="1" x14ac:dyDescent="0.25">
      <c r="B53" s="2036" t="s">
        <v>1648</v>
      </c>
      <c r="C53" s="2037"/>
      <c r="D53" s="1127" t="s">
        <v>259</v>
      </c>
      <c r="E53" s="1223" t="s">
        <v>259</v>
      </c>
      <c r="F53" s="2040" t="s">
        <v>259</v>
      </c>
      <c r="G53" s="2038" t="s">
        <v>259</v>
      </c>
      <c r="H53" s="2041" t="s">
        <v>259</v>
      </c>
      <c r="I53" s="198" t="s">
        <v>259</v>
      </c>
      <c r="J53" s="1127" t="s">
        <v>259</v>
      </c>
    </row>
    <row r="54" ht="18" customHeight="1" x14ac:dyDescent="0.25">
      <c r="B54" s="2051" t="s">
        <v>1658</v>
      </c>
      <c r="C54" s="2052"/>
      <c r="D54" s="2053">
        <v>0.762189851428571</v>
      </c>
      <c r="E54" s="2054" t="s">
        <v>1645</v>
      </c>
      <c r="F54" s="2055" t="s">
        <v>1645</v>
      </c>
      <c r="G54" s="2053">
        <v>58.249999999981284</v>
      </c>
      <c r="H54" s="2056" t="s">
        <v>1645</v>
      </c>
      <c r="I54" s="2057" t="s">
        <v>1645</v>
      </c>
      <c r="J54" s="2058">
        <v>0.0443975588457</v>
      </c>
    </row>
    <row r="55" ht="18" customHeight="1" x14ac:dyDescent="0.25">
      <c r="B55" s="2036" t="s">
        <v>1646</v>
      </c>
      <c r="C55" s="2037"/>
      <c r="D55" s="2038">
        <v>0.762189851428571</v>
      </c>
      <c r="E55" s="2039" t="s">
        <v>118</v>
      </c>
      <c r="F55" s="2040" t="s">
        <v>118</v>
      </c>
      <c r="G55" s="2038">
        <v>58.249999999981284</v>
      </c>
      <c r="H55" s="2041" t="s">
        <v>118</v>
      </c>
      <c r="I55" s="198" t="s">
        <v>118</v>
      </c>
      <c r="J55" s="1127">
        <v>0.0443975588457</v>
      </c>
    </row>
    <row r="56" ht="18" customHeight="1" x14ac:dyDescent="0.25">
      <c r="B56" s="2042" t="s">
        <v>1647</v>
      </c>
      <c r="C56" s="2049"/>
      <c r="D56" s="1127">
        <v>0.762189851428571</v>
      </c>
      <c r="E56" s="1223" t="s">
        <v>118</v>
      </c>
      <c r="F56" s="198" t="s">
        <v>118</v>
      </c>
      <c r="G56" s="1127">
        <v>58.249999999981284</v>
      </c>
      <c r="H56" s="2050" t="s">
        <v>118</v>
      </c>
      <c r="I56" s="198" t="s">
        <v>118</v>
      </c>
      <c r="J56" s="1127">
        <v>0.0443975588457</v>
      </c>
    </row>
    <row r="57" ht="18" customHeight="1" x14ac:dyDescent="0.25">
      <c r="B57" s="2043" t="s">
        <v>65</v>
      </c>
      <c r="C57" s="2044"/>
      <c r="D57" s="2045">
        <v>0.762189851428571</v>
      </c>
      <c r="E57" s="1223" t="s">
        <v>118</v>
      </c>
      <c r="F57" s="198" t="s">
        <v>118</v>
      </c>
      <c r="G57" s="1127">
        <v>58.249999999981284</v>
      </c>
      <c r="H57" s="2046" t="s">
        <v>118</v>
      </c>
      <c r="I57" s="2047" t="s">
        <v>118</v>
      </c>
      <c r="J57" s="1124">
        <v>0.0443975588457</v>
      </c>
    </row>
    <row r="58" ht="18" customHeight="1" x14ac:dyDescent="0.25">
      <c r="B58" s="2036" t="s">
        <v>1648</v>
      </c>
      <c r="C58" s="2037"/>
      <c r="D58" s="1127" t="s">
        <v>259</v>
      </c>
      <c r="E58" s="1223" t="s">
        <v>259</v>
      </c>
      <c r="F58" s="2040" t="s">
        <v>259</v>
      </c>
      <c r="G58" s="2038" t="s">
        <v>259</v>
      </c>
      <c r="H58" s="2041" t="s">
        <v>259</v>
      </c>
      <c r="I58" s="198" t="s">
        <v>259</v>
      </c>
      <c r="J58" s="1127" t="s">
        <v>259</v>
      </c>
    </row>
    <row r="59" ht="18" customHeight="1" x14ac:dyDescent="0.25">
      <c r="B59" s="2051" t="s">
        <v>1659</v>
      </c>
      <c r="C59" s="2052"/>
      <c r="D59" s="2053">
        <v>2.4333426</v>
      </c>
      <c r="E59" s="2054" t="s">
        <v>1645</v>
      </c>
      <c r="F59" s="2055" t="s">
        <v>1645</v>
      </c>
      <c r="G59" s="2053">
        <v>58.25</v>
      </c>
      <c r="H59" s="2056" t="s">
        <v>1645</v>
      </c>
      <c r="I59" s="2057" t="s">
        <v>1645</v>
      </c>
      <c r="J59" s="2058">
        <v>0.14174220645</v>
      </c>
    </row>
    <row r="60" ht="18" customHeight="1" x14ac:dyDescent="0.25">
      <c r="B60" s="2036" t="s">
        <v>1646</v>
      </c>
      <c r="C60" s="2037"/>
      <c r="D60" s="2038">
        <v>2.4333426</v>
      </c>
      <c r="E60" s="2039" t="s">
        <v>118</v>
      </c>
      <c r="F60" s="2040" t="s">
        <v>118</v>
      </c>
      <c r="G60" s="2038">
        <v>58.25</v>
      </c>
      <c r="H60" s="2041" t="s">
        <v>118</v>
      </c>
      <c r="I60" s="198" t="s">
        <v>118</v>
      </c>
      <c r="J60" s="1127">
        <v>0.14174220645</v>
      </c>
    </row>
    <row r="61" ht="18" customHeight="1" x14ac:dyDescent="0.25">
      <c r="B61" s="2042" t="s">
        <v>1647</v>
      </c>
      <c r="C61" s="2049"/>
      <c r="D61" s="1127">
        <v>2.4333426</v>
      </c>
      <c r="E61" s="1223" t="s">
        <v>118</v>
      </c>
      <c r="F61" s="198" t="s">
        <v>118</v>
      </c>
      <c r="G61" s="1127">
        <v>58.25</v>
      </c>
      <c r="H61" s="2050" t="s">
        <v>118</v>
      </c>
      <c r="I61" s="198" t="s">
        <v>118</v>
      </c>
      <c r="J61" s="1127">
        <v>0.14174220645</v>
      </c>
    </row>
    <row r="62" ht="18" customHeight="1" x14ac:dyDescent="0.25">
      <c r="B62" s="2043" t="s">
        <v>65</v>
      </c>
      <c r="C62" s="2044"/>
      <c r="D62" s="2045">
        <v>2.4333426</v>
      </c>
      <c r="E62" s="1223" t="s">
        <v>118</v>
      </c>
      <c r="F62" s="198" t="s">
        <v>118</v>
      </c>
      <c r="G62" s="1127">
        <v>58.25</v>
      </c>
      <c r="H62" s="2046" t="s">
        <v>118</v>
      </c>
      <c r="I62" s="2047" t="s">
        <v>118</v>
      </c>
      <c r="J62" s="1124">
        <v>0.14174220645</v>
      </c>
    </row>
    <row r="63" ht="18" customHeight="1" x14ac:dyDescent="0.25">
      <c r="B63" s="2036" t="s">
        <v>1648</v>
      </c>
      <c r="C63" s="2037"/>
      <c r="D63" s="1127" t="s">
        <v>259</v>
      </c>
      <c r="E63" s="1223" t="s">
        <v>259</v>
      </c>
      <c r="F63" s="2040" t="s">
        <v>259</v>
      </c>
      <c r="G63" s="2038" t="s">
        <v>259</v>
      </c>
      <c r="H63" s="2041" t="s">
        <v>259</v>
      </c>
      <c r="I63" s="198" t="s">
        <v>259</v>
      </c>
      <c r="J63" s="1127" t="s">
        <v>259</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99</v>
      </c>
      <c r="E65" s="2039" t="s">
        <v>99</v>
      </c>
      <c r="F65" s="2040" t="s">
        <v>99</v>
      </c>
      <c r="G65" s="2038" t="s">
        <v>99</v>
      </c>
      <c r="H65" s="2041" t="s">
        <v>99</v>
      </c>
      <c r="I65" s="198" t="s">
        <v>99</v>
      </c>
      <c r="J65" s="1127" t="s">
        <v>99</v>
      </c>
    </row>
    <row r="66" ht="18" customHeight="1" x14ac:dyDescent="0.25">
      <c r="B66" s="2042" t="s">
        <v>1647</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1648</v>
      </c>
      <c r="C68" s="2037"/>
      <c r="D68" s="1127" t="s">
        <v>259</v>
      </c>
      <c r="E68" s="1223" t="s">
        <v>259</v>
      </c>
      <c r="F68" s="2040" t="s">
        <v>259</v>
      </c>
      <c r="G68" s="2038" t="s">
        <v>259</v>
      </c>
      <c r="H68" s="2041" t="s">
        <v>259</v>
      </c>
      <c r="I68" s="198" t="s">
        <v>259</v>
      </c>
      <c r="J68" s="1127" t="s">
        <v>259</v>
      </c>
    </row>
    <row r="69" ht="18" customHeight="1" x14ac:dyDescent="0.25">
      <c r="B69" s="2059" t="s">
        <v>1661</v>
      </c>
      <c r="C69" s="2067"/>
      <c r="D69" s="2068"/>
      <c r="E69" s="2069"/>
      <c r="F69" s="2070"/>
      <c r="G69" s="2061"/>
      <c r="H69" s="2029" t="s">
        <v>493</v>
      </c>
      <c r="I69" s="2030" t="s">
        <v>493</v>
      </c>
      <c r="J69" s="2071">
        <v>0.45253683446399995</v>
      </c>
    </row>
    <row r="70" ht="18" customHeight="1" x14ac:dyDescent="0.25">
      <c r="B70" s="2032" t="s">
        <v>1662</v>
      </c>
      <c r="C70" s="2025"/>
      <c r="D70" s="2026"/>
      <c r="E70" s="2027"/>
      <c r="F70" s="2028"/>
      <c r="G70" s="2026"/>
      <c r="H70" s="2033" t="s">
        <v>1645</v>
      </c>
      <c r="I70" s="2065"/>
      <c r="J70" s="2035">
        <v>0.356544172608</v>
      </c>
    </row>
    <row r="71" ht="18" customHeight="1" x14ac:dyDescent="0.25">
      <c r="B71" s="2036" t="s">
        <v>1646</v>
      </c>
      <c r="C71" s="2037"/>
      <c r="D71" s="2038">
        <v>5.62372512</v>
      </c>
      <c r="E71" s="2039" t="s">
        <v>118</v>
      </c>
      <c r="F71" s="2028"/>
      <c r="G71" s="2038">
        <v>63.400000000000006</v>
      </c>
      <c r="H71" s="2041" t="s">
        <v>118</v>
      </c>
      <c r="I71" s="2065"/>
      <c r="J71" s="1127">
        <v>0.356544172608</v>
      </c>
    </row>
    <row r="72" ht="18" customHeight="1" x14ac:dyDescent="0.25">
      <c r="B72" s="2042" t="s">
        <v>1647</v>
      </c>
      <c r="C72" s="2049"/>
      <c r="D72" s="1127">
        <v>5.62372512</v>
      </c>
      <c r="E72" s="1223" t="s">
        <v>118</v>
      </c>
      <c r="F72" s="2028"/>
      <c r="G72" s="1127">
        <v>63.400000000000006</v>
      </c>
      <c r="H72" s="2050" t="s">
        <v>118</v>
      </c>
      <c r="I72" s="2065"/>
      <c r="J72" s="1127">
        <v>0.356544172608</v>
      </c>
    </row>
    <row r="73" ht="18" customHeight="1" x14ac:dyDescent="0.25">
      <c r="B73" s="2043" t="s">
        <v>65</v>
      </c>
      <c r="C73" s="2044"/>
      <c r="D73" s="2045">
        <v>5.62372512</v>
      </c>
      <c r="E73" s="1223" t="s">
        <v>118</v>
      </c>
      <c r="F73" s="2028"/>
      <c r="G73" s="1127">
        <v>63.400000000000006</v>
      </c>
      <c r="H73" s="2046" t="s">
        <v>118</v>
      </c>
      <c r="I73" s="2065"/>
      <c r="J73" s="1124">
        <v>0.356544172608</v>
      </c>
    </row>
    <row r="74" ht="18" customHeight="1" x14ac:dyDescent="0.25">
      <c r="B74" s="2036" t="s">
        <v>1648</v>
      </c>
      <c r="C74" s="2037"/>
      <c r="D74" s="1127" t="s">
        <v>259</v>
      </c>
      <c r="E74" s="1223" t="s">
        <v>259</v>
      </c>
      <c r="F74" s="2028"/>
      <c r="G74" s="2038" t="s">
        <v>259</v>
      </c>
      <c r="H74" s="2041" t="s">
        <v>259</v>
      </c>
      <c r="I74" s="2065"/>
      <c r="J74" s="1127" t="s">
        <v>259</v>
      </c>
    </row>
    <row r="75" ht="18" customHeight="1" x14ac:dyDescent="0.25">
      <c r="B75" s="2032" t="s">
        <v>1663</v>
      </c>
      <c r="C75" s="2025"/>
      <c r="D75" s="2026"/>
      <c r="E75" s="2027"/>
      <c r="F75" s="2028"/>
      <c r="G75" s="2026"/>
      <c r="H75" s="2033" t="s">
        <v>493</v>
      </c>
      <c r="I75" s="2034" t="s">
        <v>493</v>
      </c>
      <c r="J75" s="2035">
        <v>0.095992661856</v>
      </c>
    </row>
    <row r="76" ht="18" customHeight="1" x14ac:dyDescent="0.25">
      <c r="B76" s="2036" t="s">
        <v>1646</v>
      </c>
      <c r="C76" s="2037"/>
      <c r="D76" s="2038">
        <v>1.5140798400000002</v>
      </c>
      <c r="E76" s="2039" t="s">
        <v>98</v>
      </c>
      <c r="F76" s="2040" t="s">
        <v>98</v>
      </c>
      <c r="G76" s="2038">
        <v>63.39999999999999</v>
      </c>
      <c r="H76" s="2041" t="s">
        <v>98</v>
      </c>
      <c r="I76" s="198" t="s">
        <v>98</v>
      </c>
      <c r="J76" s="1127">
        <v>0.095992661856</v>
      </c>
    </row>
    <row r="77" ht="18" customHeight="1" x14ac:dyDescent="0.25">
      <c r="B77" s="2036" t="s">
        <v>1648</v>
      </c>
      <c r="C77" s="2037"/>
      <c r="D77" s="1127" t="s">
        <v>259</v>
      </c>
      <c r="E77" s="1223" t="s">
        <v>259</v>
      </c>
      <c r="F77" s="2040" t="s">
        <v>259</v>
      </c>
      <c r="G77" s="2038" t="s">
        <v>259</v>
      </c>
      <c r="H77" s="2041" t="s">
        <v>259</v>
      </c>
      <c r="I77" s="198" t="s">
        <v>259</v>
      </c>
      <c r="J77" s="1127" t="s">
        <v>259</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99</v>
      </c>
      <c r="E79" s="2039" t="s">
        <v>99</v>
      </c>
      <c r="F79" s="2040" t="s">
        <v>99</v>
      </c>
      <c r="G79" s="2038" t="s">
        <v>99</v>
      </c>
      <c r="H79" s="2041" t="s">
        <v>99</v>
      </c>
      <c r="I79" s="198" t="s">
        <v>99</v>
      </c>
      <c r="J79" s="1127" t="s">
        <v>99</v>
      </c>
    </row>
    <row r="80" ht="18" customHeight="1" x14ac:dyDescent="0.25">
      <c r="B80" s="2042" t="s">
        <v>1647</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1648</v>
      </c>
      <c r="C82" s="2037"/>
      <c r="D82" s="1127" t="s">
        <v>259</v>
      </c>
      <c r="E82" s="1223" t="s">
        <v>259</v>
      </c>
      <c r="F82" s="2040" t="s">
        <v>259</v>
      </c>
      <c r="G82" s="2038" t="s">
        <v>259</v>
      </c>
      <c r="H82" s="2041" t="s">
        <v>259</v>
      </c>
      <c r="I82" s="198" t="s">
        <v>259</v>
      </c>
      <c r="J82" s="1127" t="s">
        <v>259</v>
      </c>
    </row>
    <row r="83" ht="18" customHeight="1" x14ac:dyDescent="0.25">
      <c r="B83" s="2051" t="s">
        <v>1665</v>
      </c>
      <c r="C83" s="2052"/>
      <c r="D83" s="2053">
        <v>0.16222284</v>
      </c>
      <c r="E83" s="2054" t="s">
        <v>1645</v>
      </c>
      <c r="F83" s="2055" t="s">
        <v>1645</v>
      </c>
      <c r="G83" s="2053">
        <v>63.4</v>
      </c>
      <c r="H83" s="2056" t="s">
        <v>1645</v>
      </c>
      <c r="I83" s="2057" t="s">
        <v>1645</v>
      </c>
      <c r="J83" s="2058">
        <v>0.010284928056</v>
      </c>
    </row>
    <row r="84" ht="18" customHeight="1" x14ac:dyDescent="0.25">
      <c r="B84" s="2036" t="s">
        <v>1646</v>
      </c>
      <c r="C84" s="2037"/>
      <c r="D84" s="2038">
        <v>0.16222284</v>
      </c>
      <c r="E84" s="2039" t="s">
        <v>118</v>
      </c>
      <c r="F84" s="2040" t="s">
        <v>118</v>
      </c>
      <c r="G84" s="2038">
        <v>63.4</v>
      </c>
      <c r="H84" s="2041" t="s">
        <v>118</v>
      </c>
      <c r="I84" s="198" t="s">
        <v>118</v>
      </c>
      <c r="J84" s="1127">
        <v>0.010284928056</v>
      </c>
    </row>
    <row r="85" ht="18" customHeight="1" x14ac:dyDescent="0.25">
      <c r="B85" s="2042" t="s">
        <v>1647</v>
      </c>
      <c r="C85" s="2049"/>
      <c r="D85" s="1127">
        <v>0.16222284</v>
      </c>
      <c r="E85" s="1223" t="s">
        <v>118</v>
      </c>
      <c r="F85" s="198" t="s">
        <v>118</v>
      </c>
      <c r="G85" s="1127">
        <v>63.4</v>
      </c>
      <c r="H85" s="2050" t="s">
        <v>118</v>
      </c>
      <c r="I85" s="198" t="s">
        <v>118</v>
      </c>
      <c r="J85" s="1127">
        <v>0.010284928056</v>
      </c>
    </row>
    <row r="86" ht="18" customHeight="1" x14ac:dyDescent="0.25">
      <c r="B86" s="2043" t="s">
        <v>65</v>
      </c>
      <c r="C86" s="2044"/>
      <c r="D86" s="2045">
        <v>0.16222284</v>
      </c>
      <c r="E86" s="1223" t="s">
        <v>118</v>
      </c>
      <c r="F86" s="198" t="s">
        <v>118</v>
      </c>
      <c r="G86" s="1127">
        <v>63.4</v>
      </c>
      <c r="H86" s="2046" t="s">
        <v>118</v>
      </c>
      <c r="I86" s="2047" t="s">
        <v>118</v>
      </c>
      <c r="J86" s="1124">
        <v>0.010284928056</v>
      </c>
    </row>
    <row r="87" ht="18" customHeight="1" x14ac:dyDescent="0.25">
      <c r="B87" s="2036" t="s">
        <v>1648</v>
      </c>
      <c r="C87" s="2037"/>
      <c r="D87" s="1127" t="s">
        <v>259</v>
      </c>
      <c r="E87" s="1223" t="s">
        <v>259</v>
      </c>
      <c r="F87" s="2040" t="s">
        <v>259</v>
      </c>
      <c r="G87" s="2038" t="s">
        <v>259</v>
      </c>
      <c r="H87" s="2041" t="s">
        <v>259</v>
      </c>
      <c r="I87" s="198" t="s">
        <v>259</v>
      </c>
      <c r="J87" s="1127" t="s">
        <v>259</v>
      </c>
    </row>
    <row r="88" ht="18" customHeight="1" x14ac:dyDescent="0.25">
      <c r="B88" s="2051" t="s">
        <v>1666</v>
      </c>
      <c r="C88" s="2052"/>
      <c r="D88" s="2053">
        <v>1.351857</v>
      </c>
      <c r="E88" s="2054" t="s">
        <v>1645</v>
      </c>
      <c r="F88" s="2055" t="s">
        <v>1645</v>
      </c>
      <c r="G88" s="2053">
        <v>63.4</v>
      </c>
      <c r="H88" s="2056" t="s">
        <v>1645</v>
      </c>
      <c r="I88" s="2057" t="s">
        <v>1645</v>
      </c>
      <c r="J88" s="2058">
        <v>0.0857077338</v>
      </c>
    </row>
    <row r="89" ht="18" customHeight="1" x14ac:dyDescent="0.25">
      <c r="B89" s="2036" t="s">
        <v>1646</v>
      </c>
      <c r="C89" s="2037"/>
      <c r="D89" s="2038">
        <v>1.351857</v>
      </c>
      <c r="E89" s="2039" t="s">
        <v>118</v>
      </c>
      <c r="F89" s="2040" t="s">
        <v>118</v>
      </c>
      <c r="G89" s="2038">
        <v>63.4</v>
      </c>
      <c r="H89" s="2041" t="s">
        <v>118</v>
      </c>
      <c r="I89" s="198" t="s">
        <v>118</v>
      </c>
      <c r="J89" s="1127">
        <v>0.0857077338</v>
      </c>
    </row>
    <row r="90" ht="18" customHeight="1" x14ac:dyDescent="0.25">
      <c r="B90" s="2042" t="s">
        <v>1647</v>
      </c>
      <c r="C90" s="2049"/>
      <c r="D90" s="1127">
        <v>1.351857</v>
      </c>
      <c r="E90" s="1223" t="s">
        <v>118</v>
      </c>
      <c r="F90" s="198" t="s">
        <v>118</v>
      </c>
      <c r="G90" s="1127">
        <v>63.4</v>
      </c>
      <c r="H90" s="2050" t="s">
        <v>118</v>
      </c>
      <c r="I90" s="198" t="s">
        <v>118</v>
      </c>
      <c r="J90" s="1127">
        <v>0.0857077338</v>
      </c>
    </row>
    <row r="91" ht="18" customHeight="1" x14ac:dyDescent="0.25">
      <c r="B91" s="2043" t="s">
        <v>65</v>
      </c>
      <c r="C91" s="2044"/>
      <c r="D91" s="2045">
        <v>1.351857</v>
      </c>
      <c r="E91" s="1223" t="s">
        <v>118</v>
      </c>
      <c r="F91" s="198" t="s">
        <v>118</v>
      </c>
      <c r="G91" s="1127">
        <v>63.4</v>
      </c>
      <c r="H91" s="2046" t="s">
        <v>118</v>
      </c>
      <c r="I91" s="2047" t="s">
        <v>118</v>
      </c>
      <c r="J91" s="1124">
        <v>0.0857077338</v>
      </c>
    </row>
    <row r="92" ht="18" customHeight="1" x14ac:dyDescent="0.25">
      <c r="B92" s="2036" t="s">
        <v>1648</v>
      </c>
      <c r="C92" s="2037"/>
      <c r="D92" s="1127" t="s">
        <v>259</v>
      </c>
      <c r="E92" s="1223" t="s">
        <v>259</v>
      </c>
      <c r="F92" s="2040" t="s">
        <v>259</v>
      </c>
      <c r="G92" s="2038" t="s">
        <v>259</v>
      </c>
      <c r="H92" s="2041" t="s">
        <v>259</v>
      </c>
      <c r="I92" s="198" t="s">
        <v>259</v>
      </c>
      <c r="J92" s="1127" t="s">
        <v>259</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99</v>
      </c>
      <c r="E94" s="2039" t="s">
        <v>99</v>
      </c>
      <c r="F94" s="2040" t="s">
        <v>99</v>
      </c>
      <c r="G94" s="2038" t="s">
        <v>99</v>
      </c>
      <c r="H94" s="2041" t="s">
        <v>99</v>
      </c>
      <c r="I94" s="198" t="s">
        <v>99</v>
      </c>
      <c r="J94" s="1127" t="s">
        <v>99</v>
      </c>
    </row>
    <row r="95" ht="18" customHeight="1" x14ac:dyDescent="0.25">
      <c r="B95" s="2042" t="s">
        <v>1647</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1648</v>
      </c>
      <c r="C97" s="2037"/>
      <c r="D97" s="1127" t="s">
        <v>259</v>
      </c>
      <c r="E97" s="1223" t="s">
        <v>259</v>
      </c>
      <c r="F97" s="2040" t="s">
        <v>259</v>
      </c>
      <c r="G97" s="2038" t="s">
        <v>259</v>
      </c>
      <c r="H97" s="2041" t="s">
        <v>259</v>
      </c>
      <c r="I97" s="198" t="s">
        <v>259</v>
      </c>
      <c r="J97" s="1127" t="s">
        <v>259</v>
      </c>
    </row>
    <row r="98" ht="18" customHeight="1" x14ac:dyDescent="0.25">
      <c r="B98" s="2059" t="s">
        <v>1668</v>
      </c>
      <c r="C98" s="2072"/>
      <c r="D98" s="2073"/>
      <c r="E98" s="2074"/>
      <c r="F98" s="2075"/>
      <c r="G98" s="2076"/>
      <c r="H98" s="2029" t="s">
        <v>493</v>
      </c>
      <c r="I98" s="2030">
        <v>0.11435464706285715</v>
      </c>
      <c r="J98" s="2071">
        <v>0.35138150734400003</v>
      </c>
    </row>
    <row r="99" ht="18" customHeight="1" x14ac:dyDescent="0.25">
      <c r="B99" s="2077" t="s">
        <v>1669</v>
      </c>
      <c r="C99" s="2037"/>
      <c r="D99" s="2078"/>
      <c r="E99" s="2079"/>
      <c r="F99" s="2080"/>
      <c r="G99" s="2081"/>
      <c r="H99" s="2033" t="s">
        <v>1645</v>
      </c>
      <c r="I99" s="2034">
        <v>0.11038919986285715</v>
      </c>
      <c r="J99" s="2035">
        <v>0.341395790304</v>
      </c>
    </row>
    <row r="100" ht="18" customHeight="1" x14ac:dyDescent="0.25">
      <c r="B100" s="2036" t="s">
        <v>1646</v>
      </c>
      <c r="C100" s="2037"/>
      <c r="D100" s="2082">
        <v>26.8741688</v>
      </c>
      <c r="E100" s="2083" t="s">
        <v>1645</v>
      </c>
      <c r="F100" s="2084">
        <v>2.613947734078384</v>
      </c>
      <c r="G100" s="2082">
        <v>12.703492072432022</v>
      </c>
      <c r="H100" s="2085" t="s">
        <v>1645</v>
      </c>
      <c r="I100" s="2084">
        <v>0.11038919986285715</v>
      </c>
      <c r="J100" s="2082">
        <v>0.341395790304</v>
      </c>
    </row>
    <row r="101" ht="18" customHeight="1" x14ac:dyDescent="0.25">
      <c r="B101" s="2036" t="s">
        <v>1648</v>
      </c>
      <c r="C101" s="2037"/>
      <c r="D101" s="2082" t="s">
        <v>259</v>
      </c>
      <c r="E101" s="2083" t="s">
        <v>259</v>
      </c>
      <c r="F101" s="2084" t="s">
        <v>259</v>
      </c>
      <c r="G101" s="2082" t="s">
        <v>259</v>
      </c>
      <c r="H101" s="2085" t="s">
        <v>259</v>
      </c>
      <c r="I101" s="2084" t="s">
        <v>259</v>
      </c>
      <c r="J101" s="2082" t="s">
        <v>259</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1647</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1648</v>
      </c>
      <c r="C105" s="2037"/>
      <c r="D105" s="2082" t="s">
        <v>259</v>
      </c>
      <c r="E105" s="2083" t="s">
        <v>259</v>
      </c>
      <c r="F105" s="2084" t="s">
        <v>259</v>
      </c>
      <c r="G105" s="2082" t="s">
        <v>259</v>
      </c>
      <c r="H105" s="2085" t="s">
        <v>259</v>
      </c>
      <c r="I105" s="2084" t="s">
        <v>259</v>
      </c>
      <c r="J105" s="2082" t="s">
        <v>259</v>
      </c>
    </row>
    <row r="106" ht="18" customHeight="1" x14ac:dyDescent="0.25">
      <c r="B106" s="2086" t="s">
        <v>1671</v>
      </c>
      <c r="C106" s="2037"/>
      <c r="D106" s="2078"/>
      <c r="E106" s="2079"/>
      <c r="F106" s="2080"/>
      <c r="G106" s="2081"/>
      <c r="H106" s="2033" t="s">
        <v>259</v>
      </c>
      <c r="I106" s="2034" t="s">
        <v>259</v>
      </c>
      <c r="J106" s="2035" t="s">
        <v>259</v>
      </c>
    </row>
    <row r="107" ht="18" customHeight="1" x14ac:dyDescent="0.25">
      <c r="B107" s="2036" t="s">
        <v>1646</v>
      </c>
      <c r="C107" s="2037"/>
      <c r="D107" s="2082" t="s">
        <v>259</v>
      </c>
      <c r="E107" s="2083" t="s">
        <v>259</v>
      </c>
      <c r="F107" s="2084" t="s">
        <v>259</v>
      </c>
      <c r="G107" s="2082" t="s">
        <v>259</v>
      </c>
      <c r="H107" s="2085" t="s">
        <v>259</v>
      </c>
      <c r="I107" s="2084" t="s">
        <v>259</v>
      </c>
      <c r="J107" s="2082" t="s">
        <v>259</v>
      </c>
    </row>
    <row r="108" ht="18" customHeight="1" x14ac:dyDescent="0.25">
      <c r="B108" s="2036" t="s">
        <v>1648</v>
      </c>
      <c r="C108" s="2037"/>
      <c r="D108" s="2082" t="s">
        <v>259</v>
      </c>
      <c r="E108" s="2083" t="s">
        <v>259</v>
      </c>
      <c r="F108" s="2084" t="s">
        <v>259</v>
      </c>
      <c r="G108" s="2082" t="s">
        <v>259</v>
      </c>
      <c r="H108" s="2085" t="s">
        <v>259</v>
      </c>
      <c r="I108" s="2084" t="s">
        <v>259</v>
      </c>
      <c r="J108" s="2082" t="s">
        <v>259</v>
      </c>
    </row>
    <row r="109" ht="18" customHeight="1" x14ac:dyDescent="0.25">
      <c r="B109" s="2086" t="s">
        <v>1672</v>
      </c>
      <c r="C109" s="2037"/>
      <c r="D109" s="2078"/>
      <c r="E109" s="2079"/>
      <c r="F109" s="2080"/>
      <c r="G109" s="2081"/>
      <c r="H109" s="2033" t="s">
        <v>1645</v>
      </c>
      <c r="I109" s="2034">
        <v>0.10944634272</v>
      </c>
      <c r="J109" s="2035">
        <v>0.275605790304</v>
      </c>
    </row>
    <row r="110" ht="18" customHeight="1" x14ac:dyDescent="0.25">
      <c r="B110" s="2036" t="s">
        <v>1646</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1647</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1648</v>
      </c>
      <c r="C113" s="2037"/>
      <c r="D113" s="2082" t="s">
        <v>259</v>
      </c>
      <c r="E113" s="2083" t="s">
        <v>259</v>
      </c>
      <c r="F113" s="2084" t="s">
        <v>259</v>
      </c>
      <c r="G113" s="2082" t="s">
        <v>259</v>
      </c>
      <c r="H113" s="2085" t="s">
        <v>259</v>
      </c>
      <c r="I113" s="2084" t="s">
        <v>259</v>
      </c>
      <c r="J113" s="2082" t="s">
        <v>259</v>
      </c>
    </row>
    <row r="114" ht="18" customHeight="1" x14ac:dyDescent="0.25">
      <c r="B114" s="2077" t="s">
        <v>1673</v>
      </c>
      <c r="C114" s="2049"/>
      <c r="D114" s="2088"/>
      <c r="E114" s="2089"/>
      <c r="F114" s="2090"/>
      <c r="G114" s="2088"/>
      <c r="H114" s="2085" t="s">
        <v>493</v>
      </c>
      <c r="I114" s="2084">
        <v>0.0039654472</v>
      </c>
      <c r="J114" s="2082">
        <v>0.00998571704</v>
      </c>
    </row>
    <row r="115" ht="18" customHeight="1" x14ac:dyDescent="0.25">
      <c r="B115" s="2036" t="s">
        <v>1646</v>
      </c>
      <c r="C115" s="2037"/>
      <c r="D115" s="2082">
        <v>0.901238</v>
      </c>
      <c r="E115" s="2083" t="s">
        <v>493</v>
      </c>
      <c r="F115" s="2084">
        <v>2.8</v>
      </c>
      <c r="G115" s="2082">
        <v>11.079999999999998</v>
      </c>
      <c r="H115" s="2085" t="s">
        <v>493</v>
      </c>
      <c r="I115" s="2084">
        <v>0.0039654472</v>
      </c>
      <c r="J115" s="2082">
        <v>0.00998571704</v>
      </c>
    </row>
    <row r="116" ht="18" customHeight="1" x14ac:dyDescent="0.25">
      <c r="B116" s="2036" t="s">
        <v>1648</v>
      </c>
      <c r="C116" s="2037"/>
      <c r="D116" s="2082" t="s">
        <v>259</v>
      </c>
      <c r="E116" s="2083" t="s">
        <v>259</v>
      </c>
      <c r="F116" s="2084" t="s">
        <v>259</v>
      </c>
      <c r="G116" s="2082" t="s">
        <v>259</v>
      </c>
      <c r="H116" s="2085" t="s">
        <v>259</v>
      </c>
      <c r="I116" s="2084" t="s">
        <v>259</v>
      </c>
      <c r="J116" s="2082" t="s">
        <v>259</v>
      </c>
    </row>
    <row r="117" ht="18" customHeight="1" x14ac:dyDescent="0.25">
      <c r="B117" s="2086" t="s">
        <v>1674</v>
      </c>
      <c r="C117" s="2037"/>
      <c r="D117" s="2078"/>
      <c r="E117" s="2079"/>
      <c r="F117" s="2080"/>
      <c r="G117" s="2081"/>
      <c r="H117" s="2033" t="s">
        <v>259</v>
      </c>
      <c r="I117" s="2034" t="s">
        <v>259</v>
      </c>
      <c r="J117" s="2035" t="s">
        <v>259</v>
      </c>
    </row>
    <row r="118" ht="18" customHeight="1" x14ac:dyDescent="0.25">
      <c r="B118" s="2036" t="s">
        <v>1646</v>
      </c>
      <c r="C118" s="2037"/>
      <c r="D118" s="2082" t="s">
        <v>259</v>
      </c>
      <c r="E118" s="2083" t="s">
        <v>259</v>
      </c>
      <c r="F118" s="2084" t="s">
        <v>259</v>
      </c>
      <c r="G118" s="2082" t="s">
        <v>259</v>
      </c>
      <c r="H118" s="2085" t="s">
        <v>259</v>
      </c>
      <c r="I118" s="2084" t="s">
        <v>259</v>
      </c>
      <c r="J118" s="2082" t="s">
        <v>259</v>
      </c>
    </row>
    <row r="119" ht="18" customHeight="1" x14ac:dyDescent="0.25">
      <c r="B119" s="2036" t="s">
        <v>1648</v>
      </c>
      <c r="C119" s="2037"/>
      <c r="D119" s="2082" t="s">
        <v>259</v>
      </c>
      <c r="E119" s="2083" t="s">
        <v>259</v>
      </c>
      <c r="F119" s="2084" t="s">
        <v>259</v>
      </c>
      <c r="G119" s="2082" t="s">
        <v>259</v>
      </c>
      <c r="H119" s="2085" t="s">
        <v>259</v>
      </c>
      <c r="I119" s="2084" t="s">
        <v>259</v>
      </c>
      <c r="J119" s="2082" t="s">
        <v>259</v>
      </c>
    </row>
    <row r="120" ht="18" customHeight="1" x14ac:dyDescent="0.25">
      <c r="B120" s="2086" t="s">
        <v>1675</v>
      </c>
      <c r="C120" s="2037"/>
      <c r="D120" s="2078"/>
      <c r="E120" s="2079"/>
      <c r="F120" s="2080"/>
      <c r="G120" s="2081"/>
      <c r="H120" s="2033" t="s">
        <v>259</v>
      </c>
      <c r="I120" s="2034" t="s">
        <v>259</v>
      </c>
      <c r="J120" s="2035" t="s">
        <v>259</v>
      </c>
    </row>
    <row r="121" ht="18" customHeight="1" x14ac:dyDescent="0.25">
      <c r="B121" s="2036" t="s">
        <v>1646</v>
      </c>
      <c r="C121" s="2037"/>
      <c r="D121" s="2082" t="s">
        <v>259</v>
      </c>
      <c r="E121" s="2083" t="s">
        <v>259</v>
      </c>
      <c r="F121" s="2084" t="s">
        <v>259</v>
      </c>
      <c r="G121" s="2082" t="s">
        <v>259</v>
      </c>
      <c r="H121" s="2085" t="s">
        <v>259</v>
      </c>
      <c r="I121" s="2084" t="s">
        <v>259</v>
      </c>
      <c r="J121" s="2082" t="s">
        <v>259</v>
      </c>
    </row>
    <row r="122" ht="18" customHeight="1" x14ac:dyDescent="0.25">
      <c r="B122" s="2036" t="s">
        <v>1648</v>
      </c>
      <c r="C122" s="2037"/>
      <c r="D122" s="2082" t="s">
        <v>259</v>
      </c>
      <c r="E122" s="2083" t="s">
        <v>259</v>
      </c>
      <c r="F122" s="2084" t="s">
        <v>259</v>
      </c>
      <c r="G122" s="2082" t="s">
        <v>259</v>
      </c>
      <c r="H122" s="2085" t="s">
        <v>259</v>
      </c>
      <c r="I122" s="2084" t="s">
        <v>259</v>
      </c>
      <c r="J122" s="2082" t="s">
        <v>259</v>
      </c>
    </row>
    <row r="123" ht="18" customHeight="1" x14ac:dyDescent="0.25">
      <c r="B123" s="2086" t="s">
        <v>1676</v>
      </c>
      <c r="C123" s="2037"/>
      <c r="D123" s="2078"/>
      <c r="E123" s="2079"/>
      <c r="F123" s="2080"/>
      <c r="G123" s="2081"/>
      <c r="H123" s="2033" t="s">
        <v>493</v>
      </c>
      <c r="I123" s="2034">
        <v>0.0039654472</v>
      </c>
      <c r="J123" s="2035">
        <v>0.00998571704</v>
      </c>
    </row>
    <row r="124" ht="18" customHeight="1" x14ac:dyDescent="0.25">
      <c r="B124" s="2036" t="s">
        <v>1646</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1648</v>
      </c>
      <c r="C125" s="2037"/>
      <c r="D125" s="2082" t="s">
        <v>259</v>
      </c>
      <c r="E125" s="2083" t="s">
        <v>259</v>
      </c>
      <c r="F125" s="2084" t="s">
        <v>259</v>
      </c>
      <c r="G125" s="2082" t="s">
        <v>259</v>
      </c>
      <c r="H125" s="2085" t="s">
        <v>259</v>
      </c>
      <c r="I125" s="2084" t="s">
        <v>259</v>
      </c>
      <c r="J125" s="2082" t="s">
        <v>259</v>
      </c>
    </row>
    <row r="126" ht="18" customHeight="1" x14ac:dyDescent="0.25">
      <c r="B126" s="2091" t="s">
        <v>1677</v>
      </c>
      <c r="C126" s="2037"/>
      <c r="D126" s="2078"/>
      <c r="E126" s="2079"/>
      <c r="F126" s="2080"/>
      <c r="G126" s="2081"/>
      <c r="H126" s="2033" t="s">
        <v>1645</v>
      </c>
      <c r="I126" s="2034">
        <v>0.0039654472</v>
      </c>
      <c r="J126" s="2035">
        <v>0.00998571704</v>
      </c>
    </row>
    <row r="127" ht="18" customHeight="1" x14ac:dyDescent="0.25">
      <c r="B127" s="2092" t="s">
        <v>1646</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1647</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1648</v>
      </c>
      <c r="C130" s="2049"/>
      <c r="D130" s="2082" t="s">
        <v>259</v>
      </c>
      <c r="E130" s="2083" t="s">
        <v>259</v>
      </c>
      <c r="F130" s="2084" t="s">
        <v>259</v>
      </c>
      <c r="G130" s="2082" t="s">
        <v>259</v>
      </c>
      <c r="H130" s="2085" t="s">
        <v>259</v>
      </c>
      <c r="I130" s="2084" t="s">
        <v>259</v>
      </c>
      <c r="J130" s="2082" t="s">
        <v>259</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99</v>
      </c>
      <c r="E132" s="2083" t="s">
        <v>99</v>
      </c>
      <c r="F132" s="2084" t="s">
        <v>99</v>
      </c>
      <c r="G132" s="2082" t="s">
        <v>99</v>
      </c>
      <c r="H132" s="2085" t="s">
        <v>99</v>
      </c>
      <c r="I132" s="2084" t="s">
        <v>99</v>
      </c>
      <c r="J132" s="2082" t="s">
        <v>99</v>
      </c>
    </row>
    <row r="133" ht="18" customHeight="1" x14ac:dyDescent="0.25">
      <c r="B133" s="2042" t="s">
        <v>1647</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1648</v>
      </c>
      <c r="C135" s="2049"/>
      <c r="D135" s="2082" t="s">
        <v>259</v>
      </c>
      <c r="E135" s="2083" t="s">
        <v>259</v>
      </c>
      <c r="F135" s="2084" t="s">
        <v>259</v>
      </c>
      <c r="G135" s="2082" t="s">
        <v>259</v>
      </c>
      <c r="H135" s="2085" t="s">
        <v>259</v>
      </c>
      <c r="I135" s="2084" t="s">
        <v>259</v>
      </c>
      <c r="J135" s="2082" t="s">
        <v>259</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99</v>
      </c>
      <c r="E137" s="2083" t="s">
        <v>99</v>
      </c>
      <c r="F137" s="2084" t="s">
        <v>99</v>
      </c>
      <c r="G137" s="2082" t="s">
        <v>99</v>
      </c>
      <c r="H137" s="2085" t="s">
        <v>99</v>
      </c>
      <c r="I137" s="2084" t="s">
        <v>99</v>
      </c>
      <c r="J137" s="2082" t="s">
        <v>99</v>
      </c>
    </row>
    <row r="138" ht="18" customHeight="1" x14ac:dyDescent="0.25">
      <c r="B138" s="2042" t="s">
        <v>1647</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1648</v>
      </c>
      <c r="C140" s="2049"/>
      <c r="D140" s="2082" t="s">
        <v>259</v>
      </c>
      <c r="E140" s="2083" t="s">
        <v>259</v>
      </c>
      <c r="F140" s="2084" t="s">
        <v>259</v>
      </c>
      <c r="G140" s="2082" t="s">
        <v>259</v>
      </c>
      <c r="H140" s="2085" t="s">
        <v>259</v>
      </c>
      <c r="I140" s="2084" t="s">
        <v>259</v>
      </c>
      <c r="J140" s="2082" t="s">
        <v>259</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99</v>
      </c>
      <c r="E142" s="2083" t="s">
        <v>99</v>
      </c>
      <c r="F142" s="2084" t="s">
        <v>99</v>
      </c>
      <c r="G142" s="2082" t="s">
        <v>99</v>
      </c>
      <c r="H142" s="2085" t="s">
        <v>99</v>
      </c>
      <c r="I142" s="2084" t="s">
        <v>99</v>
      </c>
      <c r="J142" s="2082" t="s">
        <v>99</v>
      </c>
    </row>
    <row r="143" ht="18" customHeight="1" x14ac:dyDescent="0.25">
      <c r="B143" s="2042" t="s">
        <v>1647</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1648</v>
      </c>
      <c r="C145" s="2049"/>
      <c r="D145" s="2082" t="s">
        <v>259</v>
      </c>
      <c r="E145" s="2083" t="s">
        <v>259</v>
      </c>
      <c r="F145" s="2084" t="s">
        <v>259</v>
      </c>
      <c r="G145" s="2082" t="s">
        <v>259</v>
      </c>
      <c r="H145" s="2085" t="s">
        <v>259</v>
      </c>
      <c r="I145" s="2084" t="s">
        <v>259</v>
      </c>
      <c r="J145" s="2082" t="s">
        <v>259</v>
      </c>
    </row>
    <row r="146" ht="18" customHeight="1" x14ac:dyDescent="0.25">
      <c r="B146" s="2059" t="s">
        <v>1681</v>
      </c>
      <c r="C146" s="2067"/>
      <c r="D146" s="2068"/>
      <c r="E146" s="2069"/>
      <c r="F146" s="2070"/>
      <c r="G146" s="2061"/>
      <c r="H146" s="2029" t="s">
        <v>493</v>
      </c>
      <c r="I146" s="2030">
        <v>0.0711686760337</v>
      </c>
      <c r="J146" s="2071">
        <v>0.944687267299</v>
      </c>
    </row>
    <row r="147" ht="18" customHeight="1" x14ac:dyDescent="0.25">
      <c r="B147" s="2032" t="s">
        <v>1682</v>
      </c>
      <c r="C147" s="2025"/>
      <c r="D147" s="2026"/>
      <c r="E147" s="2027"/>
      <c r="F147" s="2028"/>
      <c r="G147" s="2026"/>
      <c r="H147" s="2033" t="s">
        <v>1645</v>
      </c>
      <c r="I147" s="2034">
        <v>0.0354705244108</v>
      </c>
      <c r="J147" s="2035">
        <v>0.5091355146644</v>
      </c>
    </row>
    <row r="148" ht="18" customHeight="1" x14ac:dyDescent="0.25">
      <c r="B148" s="2036" t="s">
        <v>1646</v>
      </c>
      <c r="C148" s="2037"/>
      <c r="D148" s="2038">
        <v>10.4643123111111</v>
      </c>
      <c r="E148" s="2039" t="s">
        <v>118</v>
      </c>
      <c r="F148" s="2040">
        <v>2.1570602278197017</v>
      </c>
      <c r="G148" s="2038">
        <v>48.654464768200334</v>
      </c>
      <c r="H148" s="2041" t="s">
        <v>118</v>
      </c>
      <c r="I148" s="198">
        <v>0.0354705244108</v>
      </c>
      <c r="J148" s="1127">
        <v>0.5091355146644</v>
      </c>
    </row>
    <row r="149" ht="18" customHeight="1" x14ac:dyDescent="0.25">
      <c r="B149" s="2042" t="s">
        <v>1647</v>
      </c>
      <c r="C149" s="2049"/>
      <c r="D149" s="1127">
        <v>10.4643123111111</v>
      </c>
      <c r="E149" s="1223" t="s">
        <v>118</v>
      </c>
      <c r="F149" s="198">
        <v>2.1570602278197017</v>
      </c>
      <c r="G149" s="1127">
        <v>48.654464768200334</v>
      </c>
      <c r="H149" s="2050" t="s">
        <v>118</v>
      </c>
      <c r="I149" s="198">
        <v>0.0354705244108</v>
      </c>
      <c r="J149" s="1127">
        <v>0.5091355146644</v>
      </c>
    </row>
    <row r="150" ht="18" customHeight="1" x14ac:dyDescent="0.25">
      <c r="B150" s="2043" t="s">
        <v>65</v>
      </c>
      <c r="C150" s="2044"/>
      <c r="D150" s="2045">
        <v>10.4643123111111</v>
      </c>
      <c r="E150" s="1223" t="s">
        <v>118</v>
      </c>
      <c r="F150" s="198">
        <v>2.1570602278197017</v>
      </c>
      <c r="G150" s="1127">
        <v>48.654464768200334</v>
      </c>
      <c r="H150" s="2087" t="s">
        <v>118</v>
      </c>
      <c r="I150" s="2047">
        <v>0.0354705244108</v>
      </c>
      <c r="J150" s="1124">
        <v>0.5091355146644</v>
      </c>
    </row>
    <row r="151" ht="18" customHeight="1" x14ac:dyDescent="0.25">
      <c r="B151" s="2036" t="s">
        <v>1648</v>
      </c>
      <c r="C151" s="2037"/>
      <c r="D151" s="1127" t="s">
        <v>259</v>
      </c>
      <c r="E151" s="1223" t="s">
        <v>259</v>
      </c>
      <c r="F151" s="2040" t="s">
        <v>259</v>
      </c>
      <c r="G151" s="2038" t="s">
        <v>259</v>
      </c>
      <c r="H151" s="2041" t="s">
        <v>259</v>
      </c>
      <c r="I151" s="198" t="s">
        <v>259</v>
      </c>
      <c r="J151" s="1127" t="s">
        <v>259</v>
      </c>
    </row>
    <row r="152" ht="18" customHeight="1" x14ac:dyDescent="0.25">
      <c r="B152" s="2032" t="s">
        <v>1683</v>
      </c>
      <c r="C152" s="2025"/>
      <c r="D152" s="2026"/>
      <c r="E152" s="2027"/>
      <c r="F152" s="2028"/>
      <c r="G152" s="2026"/>
      <c r="H152" s="2033" t="s">
        <v>493</v>
      </c>
      <c r="I152" s="2034">
        <v>0.0356981516229</v>
      </c>
      <c r="J152" s="2035">
        <v>0.4355517526346</v>
      </c>
    </row>
    <row r="153" ht="18" customHeight="1" x14ac:dyDescent="0.25">
      <c r="B153" s="2036" t="s">
        <v>1646</v>
      </c>
      <c r="C153" s="2037"/>
      <c r="D153" s="2038">
        <v>6.829381288888889</v>
      </c>
      <c r="E153" s="2039" t="s">
        <v>98</v>
      </c>
      <c r="F153" s="2040">
        <v>3.3263636363617133</v>
      </c>
      <c r="G153" s="2038">
        <v>63.776165689156066</v>
      </c>
      <c r="H153" s="2041" t="s">
        <v>98</v>
      </c>
      <c r="I153" s="198">
        <v>0.0356981516229</v>
      </c>
      <c r="J153" s="1127">
        <v>0.4355517526346</v>
      </c>
    </row>
    <row r="154" ht="18" customHeight="1" x14ac:dyDescent="0.25">
      <c r="B154" s="2036" t="s">
        <v>1648</v>
      </c>
      <c r="C154" s="2037"/>
      <c r="D154" s="1127" t="s">
        <v>259</v>
      </c>
      <c r="E154" s="1223" t="s">
        <v>259</v>
      </c>
      <c r="F154" s="2040" t="s">
        <v>259</v>
      </c>
      <c r="G154" s="2038" t="s">
        <v>259</v>
      </c>
      <c r="H154" s="2041" t="s">
        <v>259</v>
      </c>
      <c r="I154" s="198" t="s">
        <v>259</v>
      </c>
      <c r="J154" s="1127" t="s">
        <v>259</v>
      </c>
    </row>
    <row r="155" ht="18" customHeight="1" x14ac:dyDescent="0.25">
      <c r="B155" s="2048" t="s">
        <v>1684</v>
      </c>
      <c r="C155" s="2037"/>
      <c r="D155" s="2038">
        <v>6.4889136</v>
      </c>
      <c r="E155" s="2039" t="s">
        <v>1645</v>
      </c>
      <c r="F155" s="2040">
        <v>3.4236111111083094</v>
      </c>
      <c r="G155" s="2038">
        <v>64.06006944444445</v>
      </c>
      <c r="H155" s="2041" t="s">
        <v>1645</v>
      </c>
      <c r="I155" s="198">
        <v>0.0349100976714</v>
      </c>
      <c r="J155" s="1127">
        <v>0.415680255835</v>
      </c>
    </row>
    <row r="156" ht="18" customHeight="1" x14ac:dyDescent="0.25">
      <c r="B156" s="2036" t="s">
        <v>1646</v>
      </c>
      <c r="C156" s="2037"/>
      <c r="D156" s="2038">
        <v>6.4889136</v>
      </c>
      <c r="E156" s="2039" t="s">
        <v>118</v>
      </c>
      <c r="F156" s="2040">
        <v>3.4236111111083094</v>
      </c>
      <c r="G156" s="2038">
        <v>64.06006944444445</v>
      </c>
      <c r="H156" s="2041" t="s">
        <v>118</v>
      </c>
      <c r="I156" s="198">
        <v>0.0349100976714</v>
      </c>
      <c r="J156" s="1127">
        <v>0.415680255835</v>
      </c>
    </row>
    <row r="157" ht="18" customHeight="1" x14ac:dyDescent="0.25">
      <c r="B157" s="2042" t="s">
        <v>1647</v>
      </c>
      <c r="C157" s="2049"/>
      <c r="D157" s="1127">
        <v>6.4889136</v>
      </c>
      <c r="E157" s="1223" t="s">
        <v>118</v>
      </c>
      <c r="F157" s="198">
        <v>3.4236111111083094</v>
      </c>
      <c r="G157" s="1127">
        <v>64.06006944444445</v>
      </c>
      <c r="H157" s="2050" t="s">
        <v>118</v>
      </c>
      <c r="I157" s="198">
        <v>0.0349100976714</v>
      </c>
      <c r="J157" s="1127">
        <v>0.415680255835</v>
      </c>
    </row>
    <row r="158" ht="18" customHeight="1" x14ac:dyDescent="0.25">
      <c r="B158" s="2043" t="s">
        <v>65</v>
      </c>
      <c r="C158" s="2044"/>
      <c r="D158" s="2045">
        <v>6.4889136</v>
      </c>
      <c r="E158" s="1223" t="s">
        <v>118</v>
      </c>
      <c r="F158" s="198">
        <v>3.4236111111083094</v>
      </c>
      <c r="G158" s="1127">
        <v>64.06006944444445</v>
      </c>
      <c r="H158" s="2087" t="s">
        <v>118</v>
      </c>
      <c r="I158" s="2047">
        <v>0.0349100976714</v>
      </c>
      <c r="J158" s="1124">
        <v>0.415680255835</v>
      </c>
    </row>
    <row r="159" ht="18" customHeight="1" x14ac:dyDescent="0.25">
      <c r="B159" s="2036" t="s">
        <v>1648</v>
      </c>
      <c r="C159" s="2037"/>
      <c r="D159" s="1127" t="s">
        <v>259</v>
      </c>
      <c r="E159" s="1223" t="s">
        <v>259</v>
      </c>
      <c r="F159" s="2040" t="s">
        <v>259</v>
      </c>
      <c r="G159" s="2038" t="s">
        <v>259</v>
      </c>
      <c r="H159" s="2041" t="s">
        <v>259</v>
      </c>
      <c r="I159" s="198" t="s">
        <v>259</v>
      </c>
      <c r="J159" s="1127" t="s">
        <v>259</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99</v>
      </c>
      <c r="E161" s="2039" t="s">
        <v>99</v>
      </c>
      <c r="F161" s="2040" t="s">
        <v>99</v>
      </c>
      <c r="G161" s="2038" t="s">
        <v>99</v>
      </c>
      <c r="H161" s="2041" t="s">
        <v>99</v>
      </c>
      <c r="I161" s="198" t="s">
        <v>99</v>
      </c>
      <c r="J161" s="1127" t="s">
        <v>99</v>
      </c>
    </row>
    <row r="162" ht="18" customHeight="1" x14ac:dyDescent="0.25">
      <c r="B162" s="2042" t="s">
        <v>1647</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1648</v>
      </c>
      <c r="C164" s="2037"/>
      <c r="D164" s="1127" t="s">
        <v>259</v>
      </c>
      <c r="E164" s="1223" t="s">
        <v>259</v>
      </c>
      <c r="F164" s="2040" t="s">
        <v>259</v>
      </c>
      <c r="G164" s="2038" t="s">
        <v>259</v>
      </c>
      <c r="H164" s="2041" t="s">
        <v>259</v>
      </c>
      <c r="I164" s="198" t="s">
        <v>259</v>
      </c>
      <c r="J164" s="1127" t="s">
        <v>259</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99</v>
      </c>
      <c r="E166" s="2039" t="s">
        <v>99</v>
      </c>
      <c r="F166" s="2040" t="s">
        <v>99</v>
      </c>
      <c r="G166" s="2038" t="s">
        <v>99</v>
      </c>
      <c r="H166" s="2041" t="s">
        <v>99</v>
      </c>
      <c r="I166" s="198" t="s">
        <v>99</v>
      </c>
      <c r="J166" s="1127" t="s">
        <v>99</v>
      </c>
    </row>
    <row r="167" ht="18" customHeight="1" x14ac:dyDescent="0.25">
      <c r="B167" s="2042" t="s">
        <v>1647</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1648</v>
      </c>
      <c r="C169" s="2037"/>
      <c r="D169" s="1127" t="s">
        <v>259</v>
      </c>
      <c r="E169" s="1223" t="s">
        <v>259</v>
      </c>
      <c r="F169" s="2040" t="s">
        <v>259</v>
      </c>
      <c r="G169" s="2038" t="s">
        <v>259</v>
      </c>
      <c r="H169" s="2041" t="s">
        <v>259</v>
      </c>
      <c r="I169" s="198" t="s">
        <v>259</v>
      </c>
      <c r="J169" s="1127" t="s">
        <v>259</v>
      </c>
    </row>
    <row r="170" ht="18" customHeight="1" x14ac:dyDescent="0.25">
      <c r="B170" s="2051" t="s">
        <v>1687</v>
      </c>
      <c r="C170" s="2052"/>
      <c r="D170" s="2053">
        <v>0.340467688888889</v>
      </c>
      <c r="E170" s="2054" t="s">
        <v>1645</v>
      </c>
      <c r="F170" s="2055">
        <v>1.4729411764854217</v>
      </c>
      <c r="G170" s="2053">
        <v>58.36529411777757</v>
      </c>
      <c r="H170" s="2056" t="s">
        <v>1645</v>
      </c>
      <c r="I170" s="2057">
        <v>0.0007880539515</v>
      </c>
      <c r="J170" s="2058">
        <v>0.0198714967996</v>
      </c>
    </row>
    <row r="171" ht="18" customHeight="1" x14ac:dyDescent="0.25">
      <c r="B171" s="2036" t="s">
        <v>1646</v>
      </c>
      <c r="C171" s="2037"/>
      <c r="D171" s="2038">
        <v>0.340467688888889</v>
      </c>
      <c r="E171" s="2039" t="s">
        <v>118</v>
      </c>
      <c r="F171" s="2040">
        <v>1.4729411764854217</v>
      </c>
      <c r="G171" s="2038">
        <v>58.36529411777757</v>
      </c>
      <c r="H171" s="2041" t="s">
        <v>118</v>
      </c>
      <c r="I171" s="198">
        <v>0.0007880539515</v>
      </c>
      <c r="J171" s="1127">
        <v>0.0198714967996</v>
      </c>
    </row>
    <row r="172" ht="18" customHeight="1" x14ac:dyDescent="0.25">
      <c r="B172" s="2042" t="s">
        <v>1647</v>
      </c>
      <c r="C172" s="2049"/>
      <c r="D172" s="1127">
        <v>0.340467688888889</v>
      </c>
      <c r="E172" s="1223" t="s">
        <v>118</v>
      </c>
      <c r="F172" s="198">
        <v>1.4729411764854217</v>
      </c>
      <c r="G172" s="1127">
        <v>58.36529411777757</v>
      </c>
      <c r="H172" s="2050" t="s">
        <v>118</v>
      </c>
      <c r="I172" s="198">
        <v>0.0007880539515</v>
      </c>
      <c r="J172" s="1127">
        <v>0.0198714967996</v>
      </c>
    </row>
    <row r="173" ht="18" customHeight="1" x14ac:dyDescent="0.25">
      <c r="B173" s="2043" t="s">
        <v>65</v>
      </c>
      <c r="C173" s="2044"/>
      <c r="D173" s="2045">
        <v>0.340467688888889</v>
      </c>
      <c r="E173" s="1223" t="s">
        <v>118</v>
      </c>
      <c r="F173" s="198">
        <v>1.4729411764854217</v>
      </c>
      <c r="G173" s="1127">
        <v>58.36529411777757</v>
      </c>
      <c r="H173" s="2087" t="s">
        <v>118</v>
      </c>
      <c r="I173" s="2047">
        <v>0.0007880539515</v>
      </c>
      <c r="J173" s="1124">
        <v>0.0198714967996</v>
      </c>
    </row>
    <row r="174" ht="18" customHeight="1" x14ac:dyDescent="0.25">
      <c r="B174" s="2036" t="s">
        <v>1648</v>
      </c>
      <c r="C174" s="2037"/>
      <c r="D174" s="1127" t="s">
        <v>259</v>
      </c>
      <c r="E174" s="1223" t="s">
        <v>259</v>
      </c>
      <c r="F174" s="2040" t="s">
        <v>259</v>
      </c>
      <c r="G174" s="2038" t="s">
        <v>259</v>
      </c>
      <c r="H174" s="2041" t="s">
        <v>259</v>
      </c>
      <c r="I174" s="198" t="s">
        <v>259</v>
      </c>
      <c r="J174" s="1127" t="s">
        <v>259</v>
      </c>
    </row>
    <row r="175" ht="18" customHeight="1" x14ac:dyDescent="0.25">
      <c r="B175" s="2059" t="s">
        <v>1688</v>
      </c>
      <c r="C175" s="2067"/>
      <c r="D175" s="2068"/>
      <c r="E175" s="2069"/>
      <c r="F175" s="2070"/>
      <c r="G175" s="2061"/>
      <c r="H175" s="2029" t="s">
        <v>99</v>
      </c>
      <c r="I175" s="2030" t="s">
        <v>99</v>
      </c>
      <c r="J175" s="2071" t="s">
        <v>99</v>
      </c>
    </row>
    <row r="176" ht="18" customHeight="1" x14ac:dyDescent="0.25">
      <c r="B176" s="2032" t="s">
        <v>1689</v>
      </c>
      <c r="C176" s="2025"/>
      <c r="D176" s="2026"/>
      <c r="E176" s="2027"/>
      <c r="F176" s="2028"/>
      <c r="G176" s="2026"/>
      <c r="H176" s="2033" t="s">
        <v>99</v>
      </c>
      <c r="I176" s="2034" t="s">
        <v>99</v>
      </c>
      <c r="J176" s="2035" t="s">
        <v>99</v>
      </c>
    </row>
    <row r="177" ht="18" customHeight="1" x14ac:dyDescent="0.25">
      <c r="B177" s="2036" t="s">
        <v>1646</v>
      </c>
      <c r="C177" s="2037"/>
      <c r="D177" s="2038" t="s">
        <v>99</v>
      </c>
      <c r="E177" s="2039" t="s">
        <v>99</v>
      </c>
      <c r="F177" s="2040" t="s">
        <v>99</v>
      </c>
      <c r="G177" s="2038" t="s">
        <v>99</v>
      </c>
      <c r="H177" s="2041" t="s">
        <v>99</v>
      </c>
      <c r="I177" s="198" t="s">
        <v>99</v>
      </c>
      <c r="J177" s="1127" t="s">
        <v>99</v>
      </c>
    </row>
    <row r="178" ht="18" customHeight="1" x14ac:dyDescent="0.25">
      <c r="B178" s="2036" t="s">
        <v>1648</v>
      </c>
      <c r="C178" s="2037"/>
      <c r="D178" s="1127" t="s">
        <v>99</v>
      </c>
      <c r="E178" s="1223" t="s">
        <v>99</v>
      </c>
      <c r="F178" s="2040" t="s">
        <v>99</v>
      </c>
      <c r="G178" s="2038" t="s">
        <v>99</v>
      </c>
      <c r="H178" s="2041" t="s">
        <v>99</v>
      </c>
      <c r="I178" s="198" t="s">
        <v>99</v>
      </c>
      <c r="J178" s="1127" t="s">
        <v>99</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146</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25483.56719913672</v>
      </c>
      <c r="D10" s="2112">
        <v>983.5034399966225</v>
      </c>
      <c r="E10" s="2113">
        <v>0.0022665305908660914</v>
      </c>
      <c r="F10" s="2112">
        <v>0.011000000000000008</v>
      </c>
      <c r="G10" s="2111">
        <v>0.09076459011908372</v>
      </c>
      <c r="H10" s="2114">
        <v>0.017000559462798773</v>
      </c>
      <c r="I10" s="2115">
        <v>0.1077651495818825</v>
      </c>
    </row>
    <row r="11" ht="18" customHeight="1" x14ac:dyDescent="0.25">
      <c r="B11" s="2110" t="s">
        <v>1713</v>
      </c>
      <c r="C11" s="2116">
        <v>11404.721501293363</v>
      </c>
      <c r="D11" s="2031">
        <v>21.99289123854955</v>
      </c>
      <c r="E11" s="2116">
        <v>0.00014137855755248807</v>
      </c>
      <c r="F11" s="2031">
        <v>0.010999999999999985</v>
      </c>
      <c r="G11" s="2116">
        <v>0.00253374483236396</v>
      </c>
      <c r="H11" s="2030">
        <v>0.000380162834266356</v>
      </c>
      <c r="I11" s="2031">
        <v>0.002913907666630316</v>
      </c>
    </row>
    <row r="12" ht="18" customHeight="1" x14ac:dyDescent="0.25">
      <c r="B12" s="2117" t="s">
        <v>1714</v>
      </c>
      <c r="C12" s="2118">
        <v>11366.3721001836</v>
      </c>
      <c r="D12" s="2119">
        <v>6.73324063054955</v>
      </c>
      <c r="E12" s="2039">
        <v>0.00006354154019490273</v>
      </c>
      <c r="F12" s="2038">
        <v>0.010999999999999979</v>
      </c>
      <c r="G12" s="2118">
        <v>0.00113494352663063</v>
      </c>
      <c r="H12" s="2120">
        <v>0.000116388873756642</v>
      </c>
      <c r="I12" s="2082">
        <v>0.001251332400387272</v>
      </c>
    </row>
    <row r="13" ht="18" customHeight="1" x14ac:dyDescent="0.25">
      <c r="B13" s="2117" t="s">
        <v>1715</v>
      </c>
      <c r="C13" s="2083">
        <v>38.3494011097619</v>
      </c>
      <c r="D13" s="2082">
        <v>15.259650608</v>
      </c>
      <c r="E13" s="2083">
        <v>0.023211478138053018</v>
      </c>
      <c r="F13" s="2082">
        <v>0.010999999999999989</v>
      </c>
      <c r="G13" s="2083">
        <v>0.00139880130573333</v>
      </c>
      <c r="H13" s="2084">
        <v>0.000263773960509714</v>
      </c>
      <c r="I13" s="2082">
        <v>0.001662575266243044</v>
      </c>
    </row>
    <row r="14" ht="18" customHeight="1" x14ac:dyDescent="0.25">
      <c r="B14" s="2121" t="s">
        <v>1716</v>
      </c>
      <c r="C14" s="2122" t="s">
        <v>99</v>
      </c>
      <c r="D14" s="2123" t="s">
        <v>99</v>
      </c>
      <c r="E14" s="2083" t="s">
        <v>99</v>
      </c>
      <c r="F14" s="2082" t="s">
        <v>99</v>
      </c>
      <c r="G14" s="2122" t="s">
        <v>99</v>
      </c>
      <c r="H14" s="2124" t="s">
        <v>99</v>
      </c>
      <c r="I14" s="2082" t="s">
        <v>99</v>
      </c>
    </row>
    <row r="15" ht="18" customHeight="1" x14ac:dyDescent="0.25">
      <c r="B15" s="2121" t="s">
        <v>1717</v>
      </c>
      <c r="C15" s="2122">
        <v>38.3494011097619</v>
      </c>
      <c r="D15" s="2123">
        <v>15.259650608</v>
      </c>
      <c r="E15" s="2083">
        <v>0.023211478138053018</v>
      </c>
      <c r="F15" s="2082">
        <v>0.010999999999999989</v>
      </c>
      <c r="G15" s="2122">
        <v>0.00139880130573333</v>
      </c>
      <c r="H15" s="2124">
        <v>0.000263773960509714</v>
      </c>
      <c r="I15" s="2082">
        <v>0.001662575266243044</v>
      </c>
    </row>
    <row r="16" ht="18" customHeight="1" x14ac:dyDescent="0.25">
      <c r="B16" s="2121" t="s">
        <v>1718</v>
      </c>
      <c r="C16" s="2122" t="s">
        <v>99</v>
      </c>
      <c r="D16" s="2123" t="s">
        <v>99</v>
      </c>
      <c r="E16" s="2083" t="s">
        <v>99</v>
      </c>
      <c r="F16" s="2082" t="s">
        <v>99</v>
      </c>
      <c r="G16" s="2122" t="s">
        <v>99</v>
      </c>
      <c r="H16" s="2124" t="s">
        <v>99</v>
      </c>
      <c r="I16" s="2082" t="s">
        <v>99</v>
      </c>
    </row>
    <row r="17" ht="18" customHeight="1" x14ac:dyDescent="0.25">
      <c r="B17" s="2121" t="s">
        <v>1719</v>
      </c>
      <c r="C17" s="2122" t="s">
        <v>99</v>
      </c>
      <c r="D17" s="2123" t="s">
        <v>99</v>
      </c>
      <c r="E17" s="2083" t="s">
        <v>99</v>
      </c>
      <c r="F17" s="2082" t="s">
        <v>99</v>
      </c>
      <c r="G17" s="2122" t="s">
        <v>99</v>
      </c>
      <c r="H17" s="2124" t="s">
        <v>99</v>
      </c>
      <c r="I17" s="2082" t="s">
        <v>99</v>
      </c>
    </row>
    <row r="18" ht="18" customHeight="1" x14ac:dyDescent="0.25">
      <c r="B18" s="2125" t="s">
        <v>1720</v>
      </c>
      <c r="C18" s="2126" t="s">
        <v>99</v>
      </c>
      <c r="D18" s="2127" t="s">
        <v>99</v>
      </c>
      <c r="E18" s="2128" t="s">
        <v>99</v>
      </c>
      <c r="F18" s="2129" t="s">
        <v>99</v>
      </c>
      <c r="G18" s="2126" t="s">
        <v>99</v>
      </c>
      <c r="H18" s="2130" t="s">
        <v>99</v>
      </c>
      <c r="I18" s="2129" t="s">
        <v>99</v>
      </c>
    </row>
    <row r="19" ht="18" customHeight="1" x14ac:dyDescent="0.25">
      <c r="B19" s="2131" t="s">
        <v>1721</v>
      </c>
      <c r="C19" s="2132">
        <v>16.83426751809527</v>
      </c>
      <c r="D19" s="2035">
        <v>191.70067961439997</v>
      </c>
      <c r="E19" s="2132">
        <v>0.6642724212475015</v>
      </c>
      <c r="F19" s="2035">
        <v>0.010999999999999985</v>
      </c>
      <c r="G19" s="2132">
        <v>0.017572562297986635</v>
      </c>
      <c r="H19" s="2034">
        <v>0.003313683176191767</v>
      </c>
      <c r="I19" s="2035">
        <v>0.020886245474178403</v>
      </c>
    </row>
    <row r="20" ht="18" customHeight="1" x14ac:dyDescent="0.25">
      <c r="B20" s="2117" t="s">
        <v>1722</v>
      </c>
      <c r="C20" s="2083">
        <v>16.83426751809527</v>
      </c>
      <c r="D20" s="2082">
        <v>191.70067961439997</v>
      </c>
      <c r="E20" s="2083">
        <v>0.6642724212475015</v>
      </c>
      <c r="F20" s="2082">
        <v>0.010999999999999985</v>
      </c>
      <c r="G20" s="2083">
        <v>0.017572562297986635</v>
      </c>
      <c r="H20" s="2084">
        <v>0.003313683176191767</v>
      </c>
      <c r="I20" s="2082">
        <v>0.020886245474178403</v>
      </c>
    </row>
    <row r="21" ht="18" customHeight="1" x14ac:dyDescent="0.25">
      <c r="B21" s="2121" t="s">
        <v>1723</v>
      </c>
      <c r="C21" s="2122">
        <v>14.2155273866667</v>
      </c>
      <c r="D21" s="2123">
        <v>165.5929707632</v>
      </c>
      <c r="E21" s="2083">
        <v>0.6795097852118208</v>
      </c>
      <c r="F21" s="2082">
        <v>0.010999999999999984</v>
      </c>
      <c r="G21" s="2122">
        <v>0.0151793556532933</v>
      </c>
      <c r="H21" s="2124">
        <v>0.00286239278033531</v>
      </c>
      <c r="I21" s="2082">
        <v>0.01804174843362861</v>
      </c>
    </row>
    <row r="22" ht="18" customHeight="1" x14ac:dyDescent="0.25">
      <c r="B22" s="2121" t="s">
        <v>1724</v>
      </c>
      <c r="C22" s="2122">
        <v>2.36124356</v>
      </c>
      <c r="D22" s="2123">
        <v>24.8429581248</v>
      </c>
      <c r="E22" s="2083">
        <v>0.6137327727767311</v>
      </c>
      <c r="F22" s="2082">
        <v>0.010999999999999996</v>
      </c>
      <c r="G22" s="2122">
        <v>0.00227727116144</v>
      </c>
      <c r="H22" s="2124">
        <v>0.000429428276157257</v>
      </c>
      <c r="I22" s="2082">
        <v>0.002706699437597257</v>
      </c>
    </row>
    <row r="23" ht="18" customHeight="1" x14ac:dyDescent="0.25">
      <c r="B23" s="2121" t="s">
        <v>1725</v>
      </c>
      <c r="C23" s="2122" t="s">
        <v>99</v>
      </c>
      <c r="D23" s="2123" t="s">
        <v>99</v>
      </c>
      <c r="E23" s="2083" t="s">
        <v>99</v>
      </c>
      <c r="F23" s="2082" t="s">
        <v>99</v>
      </c>
      <c r="G23" s="2122" t="s">
        <v>99</v>
      </c>
      <c r="H23" s="2124" t="s">
        <v>99</v>
      </c>
      <c r="I23" s="2082" t="s">
        <v>99</v>
      </c>
    </row>
    <row r="24" ht="18" customHeight="1" x14ac:dyDescent="0.25">
      <c r="B24" s="2121" t="s">
        <v>1726</v>
      </c>
      <c r="C24" s="2122">
        <v>0.257496571428571</v>
      </c>
      <c r="D24" s="2123">
        <v>1.2647507264</v>
      </c>
      <c r="E24" s="2083">
        <v>0.28651692446760235</v>
      </c>
      <c r="F24" s="2082">
        <v>0.011000000000000001</v>
      </c>
      <c r="G24" s="2122">
        <v>0.000115935483253333</v>
      </c>
      <c r="H24" s="2124">
        <v>0.0000218621196992</v>
      </c>
      <c r="I24" s="2082">
        <v>0.000137797602952533</v>
      </c>
    </row>
    <row r="25" ht="18" customHeight="1" x14ac:dyDescent="0.25">
      <c r="B25" s="2125" t="s">
        <v>1727</v>
      </c>
      <c r="C25" s="2126" t="s">
        <v>99</v>
      </c>
      <c r="D25" s="2127" t="s">
        <v>99</v>
      </c>
      <c r="E25" s="2128" t="s">
        <v>99</v>
      </c>
      <c r="F25" s="2129" t="s">
        <v>99</v>
      </c>
      <c r="G25" s="2126" t="s">
        <v>99</v>
      </c>
      <c r="H25" s="2130" t="s">
        <v>99</v>
      </c>
      <c r="I25" s="2129" t="s">
        <v>99</v>
      </c>
    </row>
    <row r="26" ht="18" customHeight="1" x14ac:dyDescent="0.25">
      <c r="B26" s="2131" t="s">
        <v>1728</v>
      </c>
      <c r="C26" s="2132">
        <v>11473.1806924928</v>
      </c>
      <c r="D26" s="2035">
        <v>191.590257837534</v>
      </c>
      <c r="E26" s="2132">
        <v>0.0009786449027124995</v>
      </c>
      <c r="F26" s="2035">
        <v>0.011000000000000017</v>
      </c>
      <c r="G26" s="2132">
        <v>0.017644266832669</v>
      </c>
      <c r="H26" s="2034">
        <v>0.00331177445690595</v>
      </c>
      <c r="I26" s="2035">
        <v>0.02095604128957495</v>
      </c>
    </row>
    <row r="27" ht="18" customHeight="1" x14ac:dyDescent="0.25">
      <c r="B27" s="2117" t="s">
        <v>1729</v>
      </c>
      <c r="C27" s="2118">
        <v>11473.1806924928</v>
      </c>
      <c r="D27" s="2119">
        <v>191.590257837534</v>
      </c>
      <c r="E27" s="2039">
        <v>0.0009786449027124995</v>
      </c>
      <c r="F27" s="2038">
        <v>0.011000000000000017</v>
      </c>
      <c r="G27" s="2118">
        <v>0.017644266832669</v>
      </c>
      <c r="H27" s="2120">
        <v>0.00331177445690595</v>
      </c>
      <c r="I27" s="2082">
        <v>0.02095604128957495</v>
      </c>
    </row>
    <row r="28" ht="18" customHeight="1" x14ac:dyDescent="0.25">
      <c r="B28" s="2117" t="s">
        <v>1730</v>
      </c>
      <c r="C28" s="2083" t="s">
        <v>99</v>
      </c>
      <c r="D28" s="2082" t="s">
        <v>99</v>
      </c>
      <c r="E28" s="2083" t="s">
        <v>99</v>
      </c>
      <c r="F28" s="2082" t="s">
        <v>99</v>
      </c>
      <c r="G28" s="2083" t="s">
        <v>99</v>
      </c>
      <c r="H28" s="2084" t="s">
        <v>99</v>
      </c>
      <c r="I28" s="2082" t="s">
        <v>99</v>
      </c>
    </row>
    <row r="29" ht="18" customHeight="1" x14ac:dyDescent="0.25">
      <c r="B29" s="2121" t="s">
        <v>1731</v>
      </c>
      <c r="C29" s="2122" t="s">
        <v>99</v>
      </c>
      <c r="D29" s="2123" t="s">
        <v>99</v>
      </c>
      <c r="E29" s="2083" t="s">
        <v>99</v>
      </c>
      <c r="F29" s="2082" t="s">
        <v>99</v>
      </c>
      <c r="G29" s="2122" t="s">
        <v>99</v>
      </c>
      <c r="H29" s="2124" t="s">
        <v>99</v>
      </c>
      <c r="I29" s="2082" t="s">
        <v>99</v>
      </c>
    </row>
    <row r="30" ht="18" customHeight="1" x14ac:dyDescent="0.25">
      <c r="B30" s="2121" t="s">
        <v>1732</v>
      </c>
      <c r="C30" s="2122" t="s">
        <v>99</v>
      </c>
      <c r="D30" s="2123" t="s">
        <v>99</v>
      </c>
      <c r="E30" s="2083" t="s">
        <v>99</v>
      </c>
      <c r="F30" s="2082" t="s">
        <v>99</v>
      </c>
      <c r="G30" s="2122" t="s">
        <v>99</v>
      </c>
      <c r="H30" s="2124" t="s">
        <v>99</v>
      </c>
      <c r="I30" s="2082" t="s">
        <v>99</v>
      </c>
    </row>
    <row r="31" ht="18" customHeight="1" x14ac:dyDescent="0.25">
      <c r="B31" s="2121" t="s">
        <v>1733</v>
      </c>
      <c r="C31" s="2122" t="s">
        <v>99</v>
      </c>
      <c r="D31" s="2123" t="s">
        <v>99</v>
      </c>
      <c r="E31" s="2083" t="s">
        <v>99</v>
      </c>
      <c r="F31" s="2082" t="s">
        <v>99</v>
      </c>
      <c r="G31" s="2122" t="s">
        <v>99</v>
      </c>
      <c r="H31" s="2124" t="s">
        <v>99</v>
      </c>
      <c r="I31" s="2082" t="s">
        <v>99</v>
      </c>
    </row>
    <row r="32" ht="18" customHeight="1" x14ac:dyDescent="0.25">
      <c r="B32" s="2121" t="s">
        <v>1734</v>
      </c>
      <c r="C32" s="2122" t="s">
        <v>99</v>
      </c>
      <c r="D32" s="2123" t="s">
        <v>99</v>
      </c>
      <c r="E32" s="2083" t="s">
        <v>99</v>
      </c>
      <c r="F32" s="2082" t="s">
        <v>99</v>
      </c>
      <c r="G32" s="2122" t="s">
        <v>99</v>
      </c>
      <c r="H32" s="2124" t="s">
        <v>99</v>
      </c>
      <c r="I32" s="2082" t="s">
        <v>99</v>
      </c>
    </row>
    <row r="33" ht="18" customHeight="1" x14ac:dyDescent="0.25">
      <c r="B33" s="2131" t="s">
        <v>1735</v>
      </c>
      <c r="C33" s="2132">
        <v>1937.87171719</v>
      </c>
      <c r="D33" s="2035" t="s">
        <v>99</v>
      </c>
      <c r="E33" s="2132" t="s">
        <v>99</v>
      </c>
      <c r="F33" s="2035" t="s">
        <v>99</v>
      </c>
      <c r="G33" s="2132" t="s">
        <v>99</v>
      </c>
      <c r="H33" s="2034" t="s">
        <v>99</v>
      </c>
      <c r="I33" s="2035" t="s">
        <v>99</v>
      </c>
    </row>
    <row r="34" ht="18" customHeight="1" x14ac:dyDescent="0.25">
      <c r="B34" s="2117" t="s">
        <v>1736</v>
      </c>
      <c r="C34" s="2118">
        <v>1937.87171719</v>
      </c>
      <c r="D34" s="2119" t="s">
        <v>99</v>
      </c>
      <c r="E34" s="2039" t="s">
        <v>99</v>
      </c>
      <c r="F34" s="2038" t="s">
        <v>99</v>
      </c>
      <c r="G34" s="2118" t="s">
        <v>99</v>
      </c>
      <c r="H34" s="2120" t="s">
        <v>99</v>
      </c>
      <c r="I34" s="2082" t="s">
        <v>99</v>
      </c>
    </row>
    <row r="35" ht="18" customHeight="1" x14ac:dyDescent="0.25">
      <c r="B35" s="2117" t="s">
        <v>1737</v>
      </c>
      <c r="C35" s="2083" t="s">
        <v>99</v>
      </c>
      <c r="D35" s="2082" t="s">
        <v>99</v>
      </c>
      <c r="E35" s="2083" t="s">
        <v>99</v>
      </c>
      <c r="F35" s="2082" t="s">
        <v>99</v>
      </c>
      <c r="G35" s="2083" t="s">
        <v>99</v>
      </c>
      <c r="H35" s="2084" t="s">
        <v>99</v>
      </c>
      <c r="I35" s="2082" t="s">
        <v>99</v>
      </c>
    </row>
    <row r="36" ht="18" customHeight="1" x14ac:dyDescent="0.25">
      <c r="B36" s="2121" t="s">
        <v>1738</v>
      </c>
      <c r="C36" s="2122" t="s">
        <v>99</v>
      </c>
      <c r="D36" s="2123" t="s">
        <v>99</v>
      </c>
      <c r="E36" s="2083" t="s">
        <v>99</v>
      </c>
      <c r="F36" s="2082" t="s">
        <v>99</v>
      </c>
      <c r="G36" s="2122" t="s">
        <v>99</v>
      </c>
      <c r="H36" s="2124" t="s">
        <v>99</v>
      </c>
      <c r="I36" s="2082" t="s">
        <v>99</v>
      </c>
    </row>
    <row r="37" ht="18" customHeight="1" x14ac:dyDescent="0.25">
      <c r="B37" s="2121" t="s">
        <v>1739</v>
      </c>
      <c r="C37" s="2122" t="s">
        <v>99</v>
      </c>
      <c r="D37" s="2123" t="s">
        <v>99</v>
      </c>
      <c r="E37" s="2083" t="s">
        <v>99</v>
      </c>
      <c r="F37" s="2082" t="s">
        <v>99</v>
      </c>
      <c r="G37" s="2122" t="s">
        <v>99</v>
      </c>
      <c r="H37" s="2124" t="s">
        <v>99</v>
      </c>
      <c r="I37" s="2082" t="s">
        <v>99</v>
      </c>
    </row>
    <row r="38" ht="18" customHeight="1" x14ac:dyDescent="0.25">
      <c r="B38" s="2121" t="s">
        <v>1740</v>
      </c>
      <c r="C38" s="2122" t="s">
        <v>99</v>
      </c>
      <c r="D38" s="2123" t="s">
        <v>99</v>
      </c>
      <c r="E38" s="2083" t="s">
        <v>99</v>
      </c>
      <c r="F38" s="2082" t="s">
        <v>99</v>
      </c>
      <c r="G38" s="2122" t="s">
        <v>99</v>
      </c>
      <c r="H38" s="2124" t="s">
        <v>99</v>
      </c>
      <c r="I38" s="2082" t="s">
        <v>99</v>
      </c>
    </row>
    <row r="39" ht="18" customHeight="1" x14ac:dyDescent="0.25">
      <c r="B39" s="2121" t="s">
        <v>1741</v>
      </c>
      <c r="C39" s="2122" t="s">
        <v>99</v>
      </c>
      <c r="D39" s="2123" t="s">
        <v>99</v>
      </c>
      <c r="E39" s="2083" t="s">
        <v>99</v>
      </c>
      <c r="F39" s="2082" t="s">
        <v>99</v>
      </c>
      <c r="G39" s="2122" t="s">
        <v>99</v>
      </c>
      <c r="H39" s="2124" t="s">
        <v>99</v>
      </c>
      <c r="I39" s="2082" t="s">
        <v>99</v>
      </c>
    </row>
    <row r="40" ht="18" customHeight="1" x14ac:dyDescent="0.25">
      <c r="B40" s="2133" t="s">
        <v>1742</v>
      </c>
      <c r="C40" s="2134">
        <v>650.9590206424606</v>
      </c>
      <c r="D40" s="2135">
        <v>578.219611306139</v>
      </c>
      <c r="E40" s="2134">
        <v>0.051825369999509006</v>
      </c>
      <c r="F40" s="2135">
        <v>0.011000000000000013</v>
      </c>
      <c r="G40" s="2134">
        <v>0.05301401615606413</v>
      </c>
      <c r="H40" s="2136">
        <v>0.0099949389954347</v>
      </c>
      <c r="I40" s="2135">
        <v>0.06300895515149883</v>
      </c>
    </row>
    <row r="41" ht="18" customHeight="1" x14ac:dyDescent="0.25">
      <c r="B41" s="2117" t="s">
        <v>1743</v>
      </c>
      <c r="C41" s="2118">
        <v>571.468839518175</v>
      </c>
      <c r="D41" s="2119" t="s">
        <v>99</v>
      </c>
      <c r="E41" s="2039" t="s">
        <v>99</v>
      </c>
      <c r="F41" s="2038" t="s">
        <v>99</v>
      </c>
      <c r="G41" s="2118" t="s">
        <v>99</v>
      </c>
      <c r="H41" s="2120" t="s">
        <v>99</v>
      </c>
      <c r="I41" s="2082" t="s">
        <v>99</v>
      </c>
    </row>
    <row r="42" ht="18" customHeight="1" x14ac:dyDescent="0.25">
      <c r="B42" s="2117" t="s">
        <v>1744</v>
      </c>
      <c r="C42" s="2083">
        <v>79.49018112428567</v>
      </c>
      <c r="D42" s="2082">
        <v>578.219611306139</v>
      </c>
      <c r="E42" s="2083">
        <v>0.4244070352106234</v>
      </c>
      <c r="F42" s="2082">
        <v>0.011000000000000013</v>
      </c>
      <c r="G42" s="2083">
        <v>0.05301401615606413</v>
      </c>
      <c r="H42" s="2084">
        <v>0.0099949389954347</v>
      </c>
      <c r="I42" s="2082">
        <v>0.06300895515149883</v>
      </c>
    </row>
    <row r="43" ht="18" customHeight="1" x14ac:dyDescent="0.25">
      <c r="B43" s="2121" t="s">
        <v>1745</v>
      </c>
      <c r="C43" s="2122">
        <v>70.1491472128571</v>
      </c>
      <c r="D43" s="2123">
        <v>498.923387051739</v>
      </c>
      <c r="E43" s="2083">
        <v>0.41498122463948384</v>
      </c>
      <c r="F43" s="2082">
        <v>0.011000000000000012</v>
      </c>
      <c r="G43" s="2122">
        <v>0.0457451955994108</v>
      </c>
      <c r="H43" s="2124">
        <v>0.00862424711903721</v>
      </c>
      <c r="I43" s="2082">
        <v>0.05436944271844801</v>
      </c>
    </row>
    <row r="44" ht="18" customHeight="1" x14ac:dyDescent="0.25">
      <c r="B44" s="2121" t="s">
        <v>1746</v>
      </c>
      <c r="C44" s="2122" t="s">
        <v>99</v>
      </c>
      <c r="D44" s="2123" t="s">
        <v>99</v>
      </c>
      <c r="E44" s="2083" t="s">
        <v>99</v>
      </c>
      <c r="F44" s="2082" t="s">
        <v>99</v>
      </c>
      <c r="G44" s="2122" t="s">
        <v>99</v>
      </c>
      <c r="H44" s="2124" t="s">
        <v>99</v>
      </c>
      <c r="I44" s="2082" t="s">
        <v>99</v>
      </c>
    </row>
    <row r="45" ht="18" customHeight="1" x14ac:dyDescent="0.25">
      <c r="B45" s="2121" t="s">
        <v>1747</v>
      </c>
      <c r="C45" s="2122">
        <v>8.80029111142857</v>
      </c>
      <c r="D45" s="2123">
        <v>79.2962242544</v>
      </c>
      <c r="E45" s="2083">
        <v>0.5256204622026168</v>
      </c>
      <c r="F45" s="2082">
        <v>0.011000000000000036</v>
      </c>
      <c r="G45" s="2122">
        <v>0.00726882055665333</v>
      </c>
      <c r="H45" s="2124">
        <v>0.00137069187639749</v>
      </c>
      <c r="I45" s="2082">
        <v>0.00863951243305082</v>
      </c>
    </row>
    <row r="46" ht="18" customHeight="1" x14ac:dyDescent="0.25">
      <c r="B46" s="2121" t="s">
        <v>1748</v>
      </c>
      <c r="C46" s="2122">
        <v>0.5407428</v>
      </c>
      <c r="D46" s="2123" t="s">
        <v>99</v>
      </c>
      <c r="E46" s="2083" t="s">
        <v>99</v>
      </c>
      <c r="F46" s="2082" t="s">
        <v>99</v>
      </c>
      <c r="G46" s="2122" t="s">
        <v>99</v>
      </c>
      <c r="H46" s="2124" t="s">
        <v>99</v>
      </c>
      <c r="I46" s="2082" t="s">
        <v>99</v>
      </c>
    </row>
    <row r="47" ht="18" customHeight="1" x14ac:dyDescent="0.25">
      <c r="B47" s="2125" t="s">
        <v>1749</v>
      </c>
      <c r="C47" s="2126" t="s">
        <v>99</v>
      </c>
      <c r="D47" s="2127" t="s">
        <v>99</v>
      </c>
      <c r="E47" s="2128" t="s">
        <v>99</v>
      </c>
      <c r="F47" s="2129" t="s">
        <v>99</v>
      </c>
      <c r="G47" s="2126" t="s">
        <v>99</v>
      </c>
      <c r="H47" s="2130" t="s">
        <v>99</v>
      </c>
      <c r="I47" s="2129" t="s">
        <v>99</v>
      </c>
    </row>
    <row r="48" ht="18" customHeight="1" x14ac:dyDescent="0.25">
      <c r="B48" s="2137" t="s">
        <v>1750</v>
      </c>
      <c r="C48" s="2134" t="s">
        <v>99</v>
      </c>
      <c r="D48" s="2135" t="s">
        <v>99</v>
      </c>
      <c r="E48" s="2134" t="s">
        <v>99</v>
      </c>
      <c r="F48" s="2135" t="s">
        <v>99</v>
      </c>
      <c r="G48" s="2134" t="s">
        <v>99</v>
      </c>
      <c r="H48" s="2136" t="s">
        <v>99</v>
      </c>
      <c r="I48" s="2135" t="s">
        <v>99</v>
      </c>
    </row>
    <row r="49" ht="18" customHeight="1" x14ac:dyDescent="0.25">
      <c r="B49" s="2117" t="s">
        <v>1751</v>
      </c>
      <c r="C49" s="2083" t="s">
        <v>99</v>
      </c>
      <c r="D49" s="2082" t="s">
        <v>99</v>
      </c>
      <c r="E49" s="2083" t="s">
        <v>99</v>
      </c>
      <c r="F49" s="2082" t="s">
        <v>99</v>
      </c>
      <c r="G49" s="2083" t="s">
        <v>99</v>
      </c>
      <c r="H49" s="2084" t="s">
        <v>99</v>
      </c>
      <c r="I49" s="2082" t="s">
        <v>99</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137</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147</v>
      </c>
      <c r="K7" s="2145"/>
      <c r="L7" s="2145"/>
    </row>
    <row r="8" ht="15" customHeight="1" x14ac:dyDescent="0.25">
      <c r="B8" s="2146"/>
      <c r="C8" s="2147"/>
      <c r="D8" s="2148" t="s">
        <v>1764</v>
      </c>
      <c r="E8" s="2149" t="s">
        <v>287</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769.4</v>
      </c>
      <c r="G10" s="2163" t="s">
        <v>98</v>
      </c>
      <c r="H10" s="2166">
        <v>0.02312688801645945</v>
      </c>
      <c r="I10" s="2167">
        <v>0.0012793597626126528</v>
      </c>
      <c r="J10" s="2163" t="s">
        <v>98</v>
      </c>
      <c r="K10" s="2164">
        <v>0.0177938276398639</v>
      </c>
      <c r="L10" s="2165">
        <v>0.000984339401354175</v>
      </c>
    </row>
    <row r="11" ht="18" customHeight="1" x14ac:dyDescent="0.25">
      <c r="B11" s="2168" t="s">
        <v>1773</v>
      </c>
      <c r="C11" s="2169"/>
      <c r="D11" s="2170" t="s">
        <v>1291</v>
      </c>
      <c r="E11" s="2171" t="s">
        <v>1772</v>
      </c>
      <c r="F11" s="2172">
        <v>769.4</v>
      </c>
      <c r="G11" s="2173" t="s">
        <v>118</v>
      </c>
      <c r="H11" s="2171">
        <v>0.02312688801645945</v>
      </c>
      <c r="I11" s="2172">
        <v>0.0012793597626126528</v>
      </c>
      <c r="J11" s="2170" t="s">
        <v>118</v>
      </c>
      <c r="K11" s="2171">
        <v>0.0177938276398639</v>
      </c>
      <c r="L11" s="2172">
        <v>0.000984339401354175</v>
      </c>
      <c r="M11" s="2174"/>
    </row>
    <row r="12" ht="18" customHeight="1" x14ac:dyDescent="0.25">
      <c r="B12" s="2175" t="s">
        <v>1774</v>
      </c>
      <c r="C12" s="2176"/>
      <c r="D12" s="2177" t="s">
        <v>1291</v>
      </c>
      <c r="E12" s="2178" t="s">
        <v>1772</v>
      </c>
      <c r="F12" s="2179">
        <v>769.4</v>
      </c>
      <c r="G12" s="2177" t="s">
        <v>118</v>
      </c>
      <c r="H12" s="2178">
        <v>0.02312688801645945</v>
      </c>
      <c r="I12" s="2180">
        <v>0.0012793597626126528</v>
      </c>
      <c r="J12" s="2177" t="s">
        <v>118</v>
      </c>
      <c r="K12" s="2178">
        <v>0.0177938276398639</v>
      </c>
      <c r="L12" s="2179">
        <v>0.000984339401354175</v>
      </c>
    </row>
    <row r="13" ht="18" customHeight="1" x14ac:dyDescent="0.25">
      <c r="B13" s="2181" t="s">
        <v>1775</v>
      </c>
      <c r="C13" s="2176"/>
      <c r="D13" s="2177" t="s">
        <v>1291</v>
      </c>
      <c r="E13" s="2177" t="s">
        <v>1772</v>
      </c>
      <c r="F13" s="2182" t="s">
        <v>259</v>
      </c>
      <c r="G13" s="2183" t="s">
        <v>118</v>
      </c>
      <c r="H13" s="2184" t="s">
        <v>259</v>
      </c>
      <c r="I13" s="2185" t="s">
        <v>259</v>
      </c>
      <c r="J13" s="2177" t="s">
        <v>118</v>
      </c>
      <c r="K13" s="2177" t="s">
        <v>259</v>
      </c>
      <c r="L13" s="2182" t="s">
        <v>259</v>
      </c>
      <c r="M13" s="2174"/>
    </row>
    <row r="14" ht="18" customHeight="1" x14ac:dyDescent="0.25">
      <c r="B14" s="2181" t="s">
        <v>1776</v>
      </c>
      <c r="C14" s="2176"/>
      <c r="D14" s="2177" t="s">
        <v>1291</v>
      </c>
      <c r="E14" s="2177" t="s">
        <v>1772</v>
      </c>
      <c r="F14" s="2182">
        <v>769.4</v>
      </c>
      <c r="G14" s="2183" t="s">
        <v>118</v>
      </c>
      <c r="H14" s="2184">
        <v>0.02312688801645945</v>
      </c>
      <c r="I14" s="2185">
        <v>0.0012793597626126528</v>
      </c>
      <c r="J14" s="2177" t="s">
        <v>118</v>
      </c>
      <c r="K14" s="2177">
        <v>0.0177938276398639</v>
      </c>
      <c r="L14" s="2182">
        <v>0.000984339401354175</v>
      </c>
      <c r="M14" s="2174"/>
    </row>
    <row r="15" ht="18" customHeight="1" x14ac:dyDescent="0.25">
      <c r="B15" s="2181" t="s">
        <v>65</v>
      </c>
      <c r="C15" s="2186"/>
      <c r="D15" s="2187" t="s">
        <v>1291</v>
      </c>
      <c r="E15" s="2188" t="s">
        <v>1772</v>
      </c>
      <c r="F15" s="2189">
        <v>769.4</v>
      </c>
      <c r="G15" s="2183" t="s">
        <v>118</v>
      </c>
      <c r="H15" s="2184">
        <v>0.02312688801645945</v>
      </c>
      <c r="I15" s="2185">
        <v>0.0012793597626126528</v>
      </c>
      <c r="J15" s="2187" t="s">
        <v>118</v>
      </c>
      <c r="K15" s="2188">
        <v>0.0177938276398639</v>
      </c>
      <c r="L15" s="2189">
        <v>0.000984339401354175</v>
      </c>
      <c r="M15" s="2174"/>
    </row>
    <row r="16" ht="18" customHeight="1" x14ac:dyDescent="0.25">
      <c r="B16" s="2175" t="s">
        <v>1777</v>
      </c>
      <c r="C16" s="2176"/>
      <c r="D16" s="2177" t="s">
        <v>1291</v>
      </c>
      <c r="E16" s="2178" t="s">
        <v>1772</v>
      </c>
      <c r="F16" s="2179" t="s">
        <v>1645</v>
      </c>
      <c r="G16" s="2177" t="s">
        <v>118</v>
      </c>
      <c r="H16" s="2178" t="s">
        <v>1645</v>
      </c>
      <c r="I16" s="2180" t="s">
        <v>1645</v>
      </c>
      <c r="J16" s="2177" t="s">
        <v>118</v>
      </c>
      <c r="K16" s="2178" t="s">
        <v>1645</v>
      </c>
      <c r="L16" s="2179" t="s">
        <v>1645</v>
      </c>
      <c r="M16" s="2174"/>
    </row>
    <row r="17" ht="18" customHeight="1" x14ac:dyDescent="0.25">
      <c r="B17" s="2181" t="s">
        <v>1778</v>
      </c>
      <c r="C17" s="2176"/>
      <c r="D17" s="2177" t="s">
        <v>1291</v>
      </c>
      <c r="E17" s="2177" t="s">
        <v>1772</v>
      </c>
      <c r="F17" s="2182" t="s">
        <v>259</v>
      </c>
      <c r="G17" s="2183" t="s">
        <v>118</v>
      </c>
      <c r="H17" s="2184" t="s">
        <v>259</v>
      </c>
      <c r="I17" s="2185" t="s">
        <v>259</v>
      </c>
      <c r="J17" s="2177" t="s">
        <v>118</v>
      </c>
      <c r="K17" s="2177" t="s">
        <v>259</v>
      </c>
      <c r="L17" s="2182" t="s">
        <v>259</v>
      </c>
    </row>
    <row r="18" ht="18" customHeight="1" x14ac:dyDescent="0.25">
      <c r="B18" s="2181" t="s">
        <v>1779</v>
      </c>
      <c r="C18" s="2176"/>
      <c r="D18" s="2177" t="s">
        <v>1291</v>
      </c>
      <c r="E18" s="2177" t="s">
        <v>1772</v>
      </c>
      <c r="F18" s="2182" t="s">
        <v>118</v>
      </c>
      <c r="G18" s="2183" t="s">
        <v>118</v>
      </c>
      <c r="H18" s="2184" t="s">
        <v>118</v>
      </c>
      <c r="I18" s="2185" t="s">
        <v>118</v>
      </c>
      <c r="J18" s="2177" t="s">
        <v>118</v>
      </c>
      <c r="K18" s="2177" t="s">
        <v>118</v>
      </c>
      <c r="L18" s="2182" t="s">
        <v>118</v>
      </c>
      <c r="M18" s="2174"/>
    </row>
    <row r="19" ht="18" customHeight="1" x14ac:dyDescent="0.25">
      <c r="B19" s="2168" t="s">
        <v>1780</v>
      </c>
      <c r="C19" s="2169"/>
      <c r="D19" s="2170" t="s">
        <v>1291</v>
      </c>
      <c r="E19" s="2171" t="s">
        <v>1772</v>
      </c>
      <c r="F19" s="2172" t="s">
        <v>98</v>
      </c>
      <c r="G19" s="2173" t="s">
        <v>99</v>
      </c>
      <c r="H19" s="2171" t="s">
        <v>98</v>
      </c>
      <c r="I19" s="2172" t="s">
        <v>98</v>
      </c>
      <c r="J19" s="2170" t="s">
        <v>99</v>
      </c>
      <c r="K19" s="2171" t="s">
        <v>98</v>
      </c>
      <c r="L19" s="2172" t="s">
        <v>98</v>
      </c>
      <c r="M19" s="2174"/>
    </row>
    <row r="20" ht="18" customHeight="1" x14ac:dyDescent="0.25">
      <c r="B20" s="2175" t="s">
        <v>1781</v>
      </c>
      <c r="C20" s="2176"/>
      <c r="D20" s="2177" t="s">
        <v>1291</v>
      </c>
      <c r="E20" s="2178" t="s">
        <v>1772</v>
      </c>
      <c r="F20" s="2179" t="s">
        <v>98</v>
      </c>
      <c r="G20" s="2177" t="s">
        <v>99</v>
      </c>
      <c r="H20" s="2178" t="s">
        <v>98</v>
      </c>
      <c r="I20" s="2180" t="s">
        <v>98</v>
      </c>
      <c r="J20" s="2177" t="s">
        <v>99</v>
      </c>
      <c r="K20" s="2178" t="s">
        <v>98</v>
      </c>
      <c r="L20" s="2179" t="s">
        <v>98</v>
      </c>
      <c r="M20" s="2174"/>
    </row>
    <row r="21" ht="18" customHeight="1" x14ac:dyDescent="0.25">
      <c r="B21" s="2181" t="s">
        <v>1782</v>
      </c>
      <c r="C21" s="2176"/>
      <c r="D21" s="2177" t="s">
        <v>1291</v>
      </c>
      <c r="E21" s="2177" t="s">
        <v>1772</v>
      </c>
      <c r="F21" s="2182" t="s">
        <v>118</v>
      </c>
      <c r="G21" s="2183" t="s">
        <v>99</v>
      </c>
      <c r="H21" s="2184" t="s">
        <v>118</v>
      </c>
      <c r="I21" s="2185" t="s">
        <v>118</v>
      </c>
      <c r="J21" s="2177" t="s">
        <v>99</v>
      </c>
      <c r="K21" s="2177" t="s">
        <v>118</v>
      </c>
      <c r="L21" s="2182" t="s">
        <v>118</v>
      </c>
      <c r="M21" s="2174"/>
    </row>
    <row r="22" ht="18" customHeight="1" x14ac:dyDescent="0.25">
      <c r="B22" s="2181" t="s">
        <v>1783</v>
      </c>
      <c r="C22" s="2176"/>
      <c r="D22" s="2177" t="s">
        <v>1291</v>
      </c>
      <c r="E22" s="2177" t="s">
        <v>1772</v>
      </c>
      <c r="F22" s="2182" t="s">
        <v>99</v>
      </c>
      <c r="G22" s="2183" t="s">
        <v>99</v>
      </c>
      <c r="H22" s="2184" t="s">
        <v>99</v>
      </c>
      <c r="I22" s="2185" t="s">
        <v>99</v>
      </c>
      <c r="J22" s="2177" t="s">
        <v>99</v>
      </c>
      <c r="K22" s="2177" t="s">
        <v>99</v>
      </c>
      <c r="L22" s="2182" t="s">
        <v>99</v>
      </c>
      <c r="M22" s="2174"/>
    </row>
    <row r="23" ht="18" customHeight="1" x14ac:dyDescent="0.25">
      <c r="B23" s="2175" t="s">
        <v>1784</v>
      </c>
      <c r="C23" s="2176"/>
      <c r="D23" s="2177" t="s">
        <v>1291</v>
      </c>
      <c r="E23" s="2178" t="s">
        <v>1772</v>
      </c>
      <c r="F23" s="2179" t="s">
        <v>98</v>
      </c>
      <c r="G23" s="2177" t="s">
        <v>99</v>
      </c>
      <c r="H23" s="2178" t="s">
        <v>98</v>
      </c>
      <c r="I23" s="2180" t="s">
        <v>98</v>
      </c>
      <c r="J23" s="2177" t="s">
        <v>99</v>
      </c>
      <c r="K23" s="2178" t="s">
        <v>98</v>
      </c>
      <c r="L23" s="2179" t="s">
        <v>98</v>
      </c>
    </row>
    <row r="24" ht="18" customHeight="1" x14ac:dyDescent="0.25">
      <c r="B24" s="2181" t="s">
        <v>1785</v>
      </c>
      <c r="C24" s="2176"/>
      <c r="D24" s="2177" t="s">
        <v>1291</v>
      </c>
      <c r="E24" s="2177" t="s">
        <v>1772</v>
      </c>
      <c r="F24" s="2182" t="s">
        <v>118</v>
      </c>
      <c r="G24" s="2177" t="s">
        <v>99</v>
      </c>
      <c r="H24" s="2178" t="s">
        <v>118</v>
      </c>
      <c r="I24" s="2180" t="s">
        <v>118</v>
      </c>
      <c r="J24" s="2177" t="s">
        <v>99</v>
      </c>
      <c r="K24" s="2177" t="s">
        <v>118</v>
      </c>
      <c r="L24" s="2182" t="s">
        <v>118</v>
      </c>
    </row>
    <row r="25" ht="18" customHeight="1" x14ac:dyDescent="0.25">
      <c r="B25" s="2181" t="s">
        <v>1786</v>
      </c>
      <c r="C25" s="2176"/>
      <c r="D25" s="2177" t="s">
        <v>1291</v>
      </c>
      <c r="E25" s="2177" t="s">
        <v>1772</v>
      </c>
      <c r="F25" s="2182" t="s">
        <v>99</v>
      </c>
      <c r="G25" s="2177" t="s">
        <v>99</v>
      </c>
      <c r="H25" s="2178" t="s">
        <v>99</v>
      </c>
      <c r="I25" s="2180" t="s">
        <v>99</v>
      </c>
      <c r="J25" s="2177" t="s">
        <v>99</v>
      </c>
      <c r="K25" s="2177" t="s">
        <v>99</v>
      </c>
      <c r="L25" s="2182" t="s">
        <v>99</v>
      </c>
      <c r="M25" s="2174"/>
    </row>
    <row r="26" ht="18" customHeight="1" x14ac:dyDescent="0.25">
      <c r="B26" s="2190" t="s">
        <v>1787</v>
      </c>
      <c r="C26" s="2169"/>
      <c r="D26" s="2170" t="s">
        <v>1291</v>
      </c>
      <c r="E26" s="2171" t="s">
        <v>1772</v>
      </c>
      <c r="F26" s="2172" t="s">
        <v>1645</v>
      </c>
      <c r="G26" s="2173" t="s">
        <v>98</v>
      </c>
      <c r="H26" s="2171" t="s">
        <v>1645</v>
      </c>
      <c r="I26" s="2172" t="s">
        <v>1645</v>
      </c>
      <c r="J26" s="2170" t="s">
        <v>98</v>
      </c>
      <c r="K26" s="2171" t="s">
        <v>1645</v>
      </c>
      <c r="L26" s="2172" t="s">
        <v>1645</v>
      </c>
    </row>
    <row r="27" ht="18" customHeight="1" x14ac:dyDescent="0.25">
      <c r="B27" s="2175" t="s">
        <v>1788</v>
      </c>
      <c r="C27" s="2176"/>
      <c r="D27" s="2177" t="s">
        <v>1291</v>
      </c>
      <c r="E27" s="2178" t="s">
        <v>1772</v>
      </c>
      <c r="F27" s="2179" t="s">
        <v>1645</v>
      </c>
      <c r="G27" s="2177" t="s">
        <v>98</v>
      </c>
      <c r="H27" s="2178" t="s">
        <v>1645</v>
      </c>
      <c r="I27" s="2180" t="s">
        <v>1645</v>
      </c>
      <c r="J27" s="2177" t="s">
        <v>98</v>
      </c>
      <c r="K27" s="2178" t="s">
        <v>1645</v>
      </c>
      <c r="L27" s="2179" t="s">
        <v>1645</v>
      </c>
      <c r="M27" s="2174"/>
    </row>
    <row r="28" ht="18" customHeight="1" x14ac:dyDescent="0.25">
      <c r="B28" s="2181" t="s">
        <v>1789</v>
      </c>
      <c r="C28" s="2176"/>
      <c r="D28" s="2177" t="s">
        <v>1291</v>
      </c>
      <c r="E28" s="2177" t="s">
        <v>1772</v>
      </c>
      <c r="F28" s="2182" t="s">
        <v>118</v>
      </c>
      <c r="G28" s="2183" t="s">
        <v>99</v>
      </c>
      <c r="H28" s="2184" t="s">
        <v>118</v>
      </c>
      <c r="I28" s="2185" t="s">
        <v>118</v>
      </c>
      <c r="J28" s="2177" t="s">
        <v>99</v>
      </c>
      <c r="K28" s="2177" t="s">
        <v>118</v>
      </c>
      <c r="L28" s="2182" t="s">
        <v>118</v>
      </c>
    </row>
    <row r="29" ht="18" customHeight="1" x14ac:dyDescent="0.25">
      <c r="B29" s="2181" t="s">
        <v>1790</v>
      </c>
      <c r="C29" s="2176"/>
      <c r="D29" s="2177" t="s">
        <v>1291</v>
      </c>
      <c r="E29" s="2177" t="s">
        <v>1772</v>
      </c>
      <c r="F29" s="2182" t="s">
        <v>259</v>
      </c>
      <c r="G29" s="2183" t="s">
        <v>118</v>
      </c>
      <c r="H29" s="2184" t="s">
        <v>259</v>
      </c>
      <c r="I29" s="2185" t="s">
        <v>259</v>
      </c>
      <c r="J29" s="2177" t="s">
        <v>118</v>
      </c>
      <c r="K29" s="2177" t="s">
        <v>259</v>
      </c>
      <c r="L29" s="2182" t="s">
        <v>259</v>
      </c>
      <c r="M29" s="2174"/>
    </row>
    <row r="30" ht="18" customHeight="1" x14ac:dyDescent="0.25">
      <c r="B30" s="2175" t="s">
        <v>1791</v>
      </c>
      <c r="C30" s="2176"/>
      <c r="D30" s="2177" t="s">
        <v>1291</v>
      </c>
      <c r="E30" s="2178" t="s">
        <v>1772</v>
      </c>
      <c r="F30" s="2179" t="s">
        <v>1645</v>
      </c>
      <c r="G30" s="2177" t="s">
        <v>98</v>
      </c>
      <c r="H30" s="2178" t="s">
        <v>1645</v>
      </c>
      <c r="I30" s="2180" t="s">
        <v>1645</v>
      </c>
      <c r="J30" s="2177" t="s">
        <v>98</v>
      </c>
      <c r="K30" s="2178" t="s">
        <v>1645</v>
      </c>
      <c r="L30" s="2179" t="s">
        <v>1645</v>
      </c>
      <c r="M30" s="2174"/>
    </row>
    <row r="31" ht="18" customHeight="1" x14ac:dyDescent="0.25">
      <c r="B31" s="2181" t="s">
        <v>1792</v>
      </c>
      <c r="C31" s="2176"/>
      <c r="D31" s="2177" t="s">
        <v>1291</v>
      </c>
      <c r="E31" s="2177" t="s">
        <v>1772</v>
      </c>
      <c r="F31" s="2182" t="s">
        <v>118</v>
      </c>
      <c r="G31" s="2177" t="s">
        <v>99</v>
      </c>
      <c r="H31" s="2178" t="s">
        <v>118</v>
      </c>
      <c r="I31" s="2180" t="s">
        <v>118</v>
      </c>
      <c r="J31" s="2177" t="s">
        <v>99</v>
      </c>
      <c r="K31" s="2177" t="s">
        <v>118</v>
      </c>
      <c r="L31" s="2182" t="s">
        <v>118</v>
      </c>
      <c r="M31" s="2174"/>
    </row>
    <row r="32" ht="18" customHeight="1" x14ac:dyDescent="0.25">
      <c r="B32" s="2181" t="s">
        <v>1793</v>
      </c>
      <c r="C32" s="2176"/>
      <c r="D32" s="2177" t="s">
        <v>1291</v>
      </c>
      <c r="E32" s="2177" t="s">
        <v>1772</v>
      </c>
      <c r="F32" s="2182" t="s">
        <v>259</v>
      </c>
      <c r="G32" s="2177" t="s">
        <v>118</v>
      </c>
      <c r="H32" s="2178" t="s">
        <v>259</v>
      </c>
      <c r="I32" s="2180" t="s">
        <v>259</v>
      </c>
      <c r="J32" s="2177" t="s">
        <v>118</v>
      </c>
      <c r="K32" s="2177" t="s">
        <v>259</v>
      </c>
      <c r="L32" s="2182" t="s">
        <v>259</v>
      </c>
      <c r="M32" s="2174"/>
    </row>
    <row r="33" ht="18" customHeight="1" x14ac:dyDescent="0.25">
      <c r="B33" s="2168" t="s">
        <v>1794</v>
      </c>
      <c r="C33" s="2169"/>
      <c r="D33" s="2170" t="s">
        <v>1291</v>
      </c>
      <c r="E33" s="2171" t="s">
        <v>1772</v>
      </c>
      <c r="F33" s="2172" t="s">
        <v>99</v>
      </c>
      <c r="G33" s="2173" t="s">
        <v>99</v>
      </c>
      <c r="H33" s="2171" t="s">
        <v>99</v>
      </c>
      <c r="I33" s="2172" t="s">
        <v>99</v>
      </c>
      <c r="J33" s="2170" t="s">
        <v>99</v>
      </c>
      <c r="K33" s="2171" t="s">
        <v>99</v>
      </c>
      <c r="L33" s="2172" t="s">
        <v>99</v>
      </c>
      <c r="M33" s="2174"/>
    </row>
    <row r="34" ht="18" customHeight="1" x14ac:dyDescent="0.25">
      <c r="B34" s="2175" t="s">
        <v>1795</v>
      </c>
      <c r="C34" s="2176"/>
      <c r="D34" s="2177" t="s">
        <v>1291</v>
      </c>
      <c r="E34" s="2178" t="s">
        <v>1772</v>
      </c>
      <c r="F34" s="2179" t="s">
        <v>99</v>
      </c>
      <c r="G34" s="2177" t="s">
        <v>99</v>
      </c>
      <c r="H34" s="2178" t="s">
        <v>99</v>
      </c>
      <c r="I34" s="2180" t="s">
        <v>99</v>
      </c>
      <c r="J34" s="2177" t="s">
        <v>99</v>
      </c>
      <c r="K34" s="2178" t="s">
        <v>99</v>
      </c>
      <c r="L34" s="2179" t="s">
        <v>99</v>
      </c>
    </row>
    <row r="35" ht="18" customHeight="1" x14ac:dyDescent="0.25">
      <c r="B35" s="2181" t="s">
        <v>1796</v>
      </c>
      <c r="C35" s="2176"/>
      <c r="D35" s="2177" t="s">
        <v>1291</v>
      </c>
      <c r="E35" s="2177" t="s">
        <v>1772</v>
      </c>
      <c r="F35" s="2182" t="s">
        <v>99</v>
      </c>
      <c r="G35" s="2183" t="s">
        <v>99</v>
      </c>
      <c r="H35" s="2184" t="s">
        <v>99</v>
      </c>
      <c r="I35" s="2185" t="s">
        <v>99</v>
      </c>
      <c r="J35" s="2177" t="s">
        <v>99</v>
      </c>
      <c r="K35" s="2177" t="s">
        <v>99</v>
      </c>
      <c r="L35" s="2182" t="s">
        <v>99</v>
      </c>
      <c r="M35" s="2174"/>
    </row>
    <row r="36" ht="18" customHeight="1" x14ac:dyDescent="0.25">
      <c r="B36" s="2181" t="s">
        <v>1797</v>
      </c>
      <c r="C36" s="2176"/>
      <c r="D36" s="2177" t="s">
        <v>1291</v>
      </c>
      <c r="E36" s="2177" t="s">
        <v>1772</v>
      </c>
      <c r="F36" s="2182" t="s">
        <v>99</v>
      </c>
      <c r="G36" s="2183" t="s">
        <v>99</v>
      </c>
      <c r="H36" s="2184" t="s">
        <v>99</v>
      </c>
      <c r="I36" s="2185" t="s">
        <v>99</v>
      </c>
      <c r="J36" s="2177" t="s">
        <v>99</v>
      </c>
      <c r="K36" s="2177" t="s">
        <v>99</v>
      </c>
      <c r="L36" s="2182" t="s">
        <v>99</v>
      </c>
      <c r="M36" s="2174"/>
    </row>
    <row r="37" ht="18" customHeight="1" x14ac:dyDescent="0.25">
      <c r="B37" s="2175" t="s">
        <v>1798</v>
      </c>
      <c r="C37" s="2176"/>
      <c r="D37" s="2177" t="s">
        <v>1291</v>
      </c>
      <c r="E37" s="2178" t="s">
        <v>1772</v>
      </c>
      <c r="F37" s="2179" t="s">
        <v>99</v>
      </c>
      <c r="G37" s="2177" t="s">
        <v>99</v>
      </c>
      <c r="H37" s="2178" t="s">
        <v>99</v>
      </c>
      <c r="I37" s="2180" t="s">
        <v>99</v>
      </c>
      <c r="J37" s="2177" t="s">
        <v>99</v>
      </c>
      <c r="K37" s="2178" t="s">
        <v>99</v>
      </c>
      <c r="L37" s="2179" t="s">
        <v>99</v>
      </c>
      <c r="M37" s="2174"/>
    </row>
    <row r="38" ht="18" customHeight="1" x14ac:dyDescent="0.25">
      <c r="B38" s="2181" t="s">
        <v>1799</v>
      </c>
      <c r="C38" s="2176"/>
      <c r="D38" s="2177" t="s">
        <v>1291</v>
      </c>
      <c r="E38" s="2177" t="s">
        <v>1772</v>
      </c>
      <c r="F38" s="2182" t="s">
        <v>99</v>
      </c>
      <c r="G38" s="2177" t="s">
        <v>99</v>
      </c>
      <c r="H38" s="2178" t="s">
        <v>99</v>
      </c>
      <c r="I38" s="2180" t="s">
        <v>99</v>
      </c>
      <c r="J38" s="2177" t="s">
        <v>99</v>
      </c>
      <c r="K38" s="2177" t="s">
        <v>99</v>
      </c>
      <c r="L38" s="2182" t="s">
        <v>99</v>
      </c>
      <c r="M38" s="2174"/>
    </row>
    <row r="39" ht="18" customHeight="1" x14ac:dyDescent="0.25">
      <c r="B39" s="2181" t="s">
        <v>1800</v>
      </c>
      <c r="C39" s="2176"/>
      <c r="D39" s="2177" t="s">
        <v>1291</v>
      </c>
      <c r="E39" s="2177" t="s">
        <v>1772</v>
      </c>
      <c r="F39" s="2182" t="s">
        <v>99</v>
      </c>
      <c r="G39" s="2177" t="s">
        <v>99</v>
      </c>
      <c r="H39" s="2178" t="s">
        <v>99</v>
      </c>
      <c r="I39" s="2180" t="s">
        <v>99</v>
      </c>
      <c r="J39" s="2177" t="s">
        <v>99</v>
      </c>
      <c r="K39" s="2177" t="s">
        <v>99</v>
      </c>
      <c r="L39" s="2182" t="s">
        <v>99</v>
      </c>
    </row>
    <row r="40" ht="18" customHeight="1" x14ac:dyDescent="0.25">
      <c r="B40" s="2168" t="s">
        <v>1801</v>
      </c>
      <c r="C40" s="2169"/>
      <c r="D40" s="1331" t="s">
        <v>1291</v>
      </c>
      <c r="E40" s="1331" t="s">
        <v>1772</v>
      </c>
      <c r="F40" s="2191" t="s">
        <v>99</v>
      </c>
      <c r="G40" s="2192" t="s">
        <v>99</v>
      </c>
      <c r="H40" s="2193" t="s">
        <v>99</v>
      </c>
      <c r="I40" s="2194" t="s">
        <v>99</v>
      </c>
      <c r="J40" s="1331" t="s">
        <v>99</v>
      </c>
      <c r="K40" s="1331" t="s">
        <v>99</v>
      </c>
      <c r="L40" s="2191" t="s">
        <v>99</v>
      </c>
      <c r="M40" s="2174"/>
    </row>
    <row r="41" ht="18" customHeight="1" x14ac:dyDescent="0.25">
      <c r="B41" s="2175" t="s">
        <v>1802</v>
      </c>
      <c r="C41" s="2176"/>
      <c r="D41" s="2177" t="s">
        <v>1291</v>
      </c>
      <c r="E41" s="2178" t="s">
        <v>1772</v>
      </c>
      <c r="F41" s="2179" t="s">
        <v>99</v>
      </c>
      <c r="G41" s="2177" t="s">
        <v>99</v>
      </c>
      <c r="H41" s="2178" t="s">
        <v>99</v>
      </c>
      <c r="I41" s="2180" t="s">
        <v>99</v>
      </c>
      <c r="J41" s="2177" t="s">
        <v>99</v>
      </c>
      <c r="K41" s="2178" t="s">
        <v>99</v>
      </c>
      <c r="L41" s="2179" t="s">
        <v>99</v>
      </c>
      <c r="M41" s="2174"/>
    </row>
    <row r="42" ht="18" customHeight="1" x14ac:dyDescent="0.25">
      <c r="B42" s="2181" t="s">
        <v>1803</v>
      </c>
      <c r="C42" s="2176"/>
      <c r="D42" s="2177" t="s">
        <v>1291</v>
      </c>
      <c r="E42" s="2177" t="s">
        <v>1772</v>
      </c>
      <c r="F42" s="2182" t="s">
        <v>99</v>
      </c>
      <c r="G42" s="2183" t="s">
        <v>99</v>
      </c>
      <c r="H42" s="2184" t="s">
        <v>99</v>
      </c>
      <c r="I42" s="2185" t="s">
        <v>99</v>
      </c>
      <c r="J42" s="2177" t="s">
        <v>99</v>
      </c>
      <c r="K42" s="2177" t="s">
        <v>99</v>
      </c>
      <c r="L42" s="2182" t="s">
        <v>99</v>
      </c>
      <c r="M42" s="2174"/>
    </row>
    <row r="43" ht="18" customHeight="1" x14ac:dyDescent="0.25">
      <c r="B43" s="2181" t="s">
        <v>1804</v>
      </c>
      <c r="C43" s="2176"/>
      <c r="D43" s="2177" t="s">
        <v>1291</v>
      </c>
      <c r="E43" s="2177" t="s">
        <v>1772</v>
      </c>
      <c r="F43" s="2182" t="s">
        <v>99</v>
      </c>
      <c r="G43" s="2183" t="s">
        <v>99</v>
      </c>
      <c r="H43" s="2184" t="s">
        <v>99</v>
      </c>
      <c r="I43" s="2185" t="s">
        <v>99</v>
      </c>
      <c r="J43" s="2177" t="s">
        <v>99</v>
      </c>
      <c r="K43" s="2177" t="s">
        <v>99</v>
      </c>
      <c r="L43" s="2182" t="s">
        <v>99</v>
      </c>
      <c r="M43" s="2174"/>
    </row>
    <row r="44" ht="18" customHeight="1" x14ac:dyDescent="0.25">
      <c r="B44" s="2175" t="s">
        <v>1805</v>
      </c>
      <c r="C44" s="2176"/>
      <c r="D44" s="2177" t="s">
        <v>1291</v>
      </c>
      <c r="E44" s="2178" t="s">
        <v>1772</v>
      </c>
      <c r="F44" s="2179" t="s">
        <v>99</v>
      </c>
      <c r="G44" s="2177" t="s">
        <v>99</v>
      </c>
      <c r="H44" s="2178" t="s">
        <v>99</v>
      </c>
      <c r="I44" s="2180" t="s">
        <v>99</v>
      </c>
      <c r="J44" s="2177" t="s">
        <v>99</v>
      </c>
      <c r="K44" s="2178" t="s">
        <v>99</v>
      </c>
      <c r="L44" s="2179" t="s">
        <v>99</v>
      </c>
      <c r="M44" s="2174"/>
    </row>
    <row r="45" ht="18" customHeight="1" x14ac:dyDescent="0.25">
      <c r="B45" s="2181" t="s">
        <v>1806</v>
      </c>
      <c r="C45" s="2176"/>
      <c r="D45" s="2177" t="s">
        <v>1291</v>
      </c>
      <c r="E45" s="2177" t="s">
        <v>1772</v>
      </c>
      <c r="F45" s="2182" t="s">
        <v>99</v>
      </c>
      <c r="G45" s="2177" t="s">
        <v>99</v>
      </c>
      <c r="H45" s="2178" t="s">
        <v>99</v>
      </c>
      <c r="I45" s="2180" t="s">
        <v>99</v>
      </c>
      <c r="J45" s="2177" t="s">
        <v>99</v>
      </c>
      <c r="K45" s="2177" t="s">
        <v>99</v>
      </c>
      <c r="L45" s="2182" t="s">
        <v>99</v>
      </c>
    </row>
    <row r="46" ht="18" customHeight="1" x14ac:dyDescent="0.25">
      <c r="B46" s="2181" t="s">
        <v>1807</v>
      </c>
      <c r="C46" s="2176"/>
      <c r="D46" s="2177" t="s">
        <v>1291</v>
      </c>
      <c r="E46" s="2177" t="s">
        <v>1772</v>
      </c>
      <c r="F46" s="2182" t="s">
        <v>99</v>
      </c>
      <c r="G46" s="2177" t="s">
        <v>99</v>
      </c>
      <c r="H46" s="2178" t="s">
        <v>99</v>
      </c>
      <c r="I46" s="2180" t="s">
        <v>99</v>
      </c>
      <c r="J46" s="2177" t="s">
        <v>99</v>
      </c>
      <c r="K46" s="2177" t="s">
        <v>99</v>
      </c>
      <c r="L46" s="2182" t="s">
        <v>99</v>
      </c>
      <c r="M46" s="2174"/>
    </row>
    <row r="47" ht="18" customHeight="1" x14ac:dyDescent="0.25">
      <c r="B47" s="2168" t="s">
        <v>1808</v>
      </c>
      <c r="C47" s="2169"/>
      <c r="D47" s="1331" t="s">
        <v>1291</v>
      </c>
      <c r="E47" s="1331" t="s">
        <v>1772</v>
      </c>
      <c r="F47" s="2191" t="s">
        <v>99</v>
      </c>
      <c r="G47" s="2192" t="s">
        <v>99</v>
      </c>
      <c r="H47" s="2193" t="s">
        <v>99</v>
      </c>
      <c r="I47" s="2194" t="s">
        <v>99</v>
      </c>
      <c r="J47" s="1331" t="s">
        <v>99</v>
      </c>
      <c r="K47" s="1331" t="s">
        <v>99</v>
      </c>
      <c r="L47" s="2191" t="s">
        <v>99</v>
      </c>
      <c r="M47" s="2174"/>
    </row>
    <row r="48" ht="18" customHeight="1" x14ac:dyDescent="0.25">
      <c r="B48" s="2175" t="s">
        <v>1809</v>
      </c>
      <c r="C48" s="2176"/>
      <c r="D48" s="2177" t="s">
        <v>1291</v>
      </c>
      <c r="E48" s="2178" t="s">
        <v>1772</v>
      </c>
      <c r="F48" s="2179" t="s">
        <v>99</v>
      </c>
      <c r="G48" s="2177" t="s">
        <v>99</v>
      </c>
      <c r="H48" s="2178" t="s">
        <v>99</v>
      </c>
      <c r="I48" s="2180" t="s">
        <v>99</v>
      </c>
      <c r="J48" s="2177" t="s">
        <v>99</v>
      </c>
      <c r="K48" s="2178" t="s">
        <v>99</v>
      </c>
      <c r="L48" s="2179" t="s">
        <v>99</v>
      </c>
      <c r="M48" s="2174"/>
    </row>
    <row r="49" ht="18" customHeight="1" x14ac:dyDescent="0.25">
      <c r="B49" s="2181" t="s">
        <v>1810</v>
      </c>
      <c r="C49" s="2176"/>
      <c r="D49" s="2177" t="s">
        <v>1291</v>
      </c>
      <c r="E49" s="2177" t="s">
        <v>1772</v>
      </c>
      <c r="F49" s="2182" t="s">
        <v>99</v>
      </c>
      <c r="G49" s="2177" t="s">
        <v>99</v>
      </c>
      <c r="H49" s="2178" t="s">
        <v>99</v>
      </c>
      <c r="I49" s="2180" t="s">
        <v>99</v>
      </c>
      <c r="J49" s="2177" t="s">
        <v>99</v>
      </c>
      <c r="K49" s="2177" t="s">
        <v>99</v>
      </c>
      <c r="L49" s="2182" t="s">
        <v>99</v>
      </c>
      <c r="M49" s="2174"/>
    </row>
    <row r="50" ht="18" customHeight="1" x14ac:dyDescent="0.25">
      <c r="B50" s="2181" t="s">
        <v>1811</v>
      </c>
      <c r="C50" s="2176"/>
      <c r="D50" s="2177" t="s">
        <v>1291</v>
      </c>
      <c r="E50" s="2177" t="s">
        <v>1772</v>
      </c>
      <c r="F50" s="2182" t="s">
        <v>99</v>
      </c>
      <c r="G50" s="2177" t="s">
        <v>99</v>
      </c>
      <c r="H50" s="2178" t="s">
        <v>99</v>
      </c>
      <c r="I50" s="2180" t="s">
        <v>99</v>
      </c>
      <c r="J50" s="2177" t="s">
        <v>99</v>
      </c>
      <c r="K50" s="2177" t="s">
        <v>99</v>
      </c>
      <c r="L50" s="2182" t="s">
        <v>99</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304</v>
      </c>
      <c r="D10" s="2221"/>
      <c r="E10" s="2222" t="s">
        <v>1835</v>
      </c>
      <c r="F10" s="2223" t="s">
        <v>304</v>
      </c>
      <c r="G10" s="2224" t="s">
        <v>1446</v>
      </c>
      <c r="H10" s="100"/>
      <c r="I10" s="4"/>
      <c r="J10" s="4"/>
      <c r="K10" s="572" t="s">
        <v>526</v>
      </c>
    </row>
    <row r="11" ht="25.8" customHeight="1" x14ac:dyDescent="0.25">
      <c r="B11" s="2225" t="s">
        <v>1836</v>
      </c>
      <c r="C11" s="2226"/>
      <c r="D11" s="2227"/>
      <c r="E11" s="2227"/>
      <c r="F11" s="2228"/>
      <c r="G11" s="2229"/>
      <c r="H11" s="100"/>
      <c r="I11" s="4"/>
      <c r="J11" s="4"/>
    </row>
    <row r="12" ht="18" customHeight="1" x14ac:dyDescent="0.25">
      <c r="B12" s="2230" t="s">
        <v>341</v>
      </c>
      <c r="C12" s="2231">
        <v>511.724944</v>
      </c>
      <c r="D12" s="2232">
        <v>-575.4802387107046</v>
      </c>
      <c r="E12" s="2233"/>
      <c r="F12" s="2234">
        <v>-63.75529471070455</v>
      </c>
      <c r="G12" s="2235">
        <v>233.76941393925</v>
      </c>
      <c r="H12" s="100"/>
      <c r="I12" s="4"/>
      <c r="J12" s="4"/>
    </row>
    <row r="13" ht="18" customHeight="1" x14ac:dyDescent="0.25">
      <c r="B13" s="2236" t="s">
        <v>1837</v>
      </c>
      <c r="C13" s="2237">
        <v>494.436776</v>
      </c>
      <c r="D13" s="2238">
        <v>-522.4526760132114</v>
      </c>
      <c r="E13" s="2239"/>
      <c r="F13" s="995">
        <v>-28.01590001321141</v>
      </c>
      <c r="G13" s="2240">
        <v>102.72496671510851</v>
      </c>
      <c r="H13" s="100"/>
      <c r="I13" s="4"/>
      <c r="J13" s="4"/>
    </row>
    <row r="14" ht="18" customHeight="1" x14ac:dyDescent="0.25">
      <c r="B14" s="2241" t="s">
        <v>1838</v>
      </c>
      <c r="C14" s="2242">
        <v>432.82259500000004</v>
      </c>
      <c r="D14" s="2243">
        <v>-431.0024465382395</v>
      </c>
      <c r="E14" s="2244">
        <v>35</v>
      </c>
      <c r="F14" s="976">
        <v>1.82014846176054</v>
      </c>
      <c r="G14" s="2245">
        <v>-6.67387769312196</v>
      </c>
      <c r="H14" s="100"/>
      <c r="I14" s="4"/>
      <c r="J14" s="4"/>
    </row>
    <row r="15" ht="18" customHeight="1" x14ac:dyDescent="0.25">
      <c r="B15" s="2241" t="s">
        <v>1839</v>
      </c>
      <c r="C15" s="2242">
        <v>61.614181</v>
      </c>
      <c r="D15" s="2243">
        <v>-91.45022947497196</v>
      </c>
      <c r="E15" s="2244">
        <v>25</v>
      </c>
      <c r="F15" s="976">
        <v>-29.83604847497195</v>
      </c>
      <c r="G15" s="2245">
        <v>109.39884440823047</v>
      </c>
      <c r="H15" s="100"/>
      <c r="I15" s="4"/>
      <c r="J15" s="4"/>
    </row>
    <row r="16" ht="18" customHeight="1" x14ac:dyDescent="0.25">
      <c r="B16" s="2236" t="s">
        <v>1840</v>
      </c>
      <c r="C16" s="2237">
        <v>17.288168000000002</v>
      </c>
      <c r="D16" s="2238">
        <v>-53.027562697493146</v>
      </c>
      <c r="E16" s="2246"/>
      <c r="F16" s="995">
        <v>-35.73939469749314</v>
      </c>
      <c r="G16" s="2240">
        <v>131.0444472241415</v>
      </c>
      <c r="H16" s="100"/>
      <c r="I16" s="4"/>
      <c r="J16" s="4"/>
    </row>
    <row r="17" ht="18" customHeight="1" x14ac:dyDescent="0.25">
      <c r="B17" s="2247" t="s">
        <v>1841</v>
      </c>
      <c r="C17" s="2237">
        <v>17.288168000000002</v>
      </c>
      <c r="D17" s="2238">
        <v>-53.027562697493146</v>
      </c>
      <c r="E17" s="2246"/>
      <c r="F17" s="995">
        <v>-35.73939469749314</v>
      </c>
      <c r="G17" s="2240">
        <v>131.0444472241415</v>
      </c>
      <c r="H17" s="100"/>
      <c r="I17" s="4"/>
      <c r="J17" s="4"/>
    </row>
    <row r="18" ht="18" customHeight="1" x14ac:dyDescent="0.25">
      <c r="B18" s="2248" t="s">
        <v>65</v>
      </c>
      <c r="C18" s="2249">
        <v>17.288168000000002</v>
      </c>
      <c r="D18" s="2250">
        <v>-53.027562697493146</v>
      </c>
      <c r="E18" s="2251">
        <v>2</v>
      </c>
      <c r="F18" s="2252">
        <v>-35.73939469749314</v>
      </c>
      <c r="G18" s="2253">
        <v>131.0444472241415</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341</v>
      </c>
      <c r="C21" s="2263">
        <v>552.178056</v>
      </c>
      <c r="D21" s="2232">
        <v>-637.4148300750633</v>
      </c>
      <c r="E21" s="2233"/>
      <c r="F21" s="2234">
        <v>-85.23677407506328</v>
      </c>
      <c r="G21" s="2235">
        <v>312.534838275232</v>
      </c>
      <c r="I21" s="4"/>
      <c r="J21" s="4"/>
    </row>
    <row r="22" ht="18" customHeight="1" x14ac:dyDescent="0.25">
      <c r="B22" s="2236" t="s">
        <v>1844</v>
      </c>
      <c r="C22" s="2264">
        <v>174.588224</v>
      </c>
      <c r="D22" s="2256">
        <v>-128.30054787695587</v>
      </c>
      <c r="E22" s="2239"/>
      <c r="F22" s="2257">
        <v>46.28767612304411</v>
      </c>
      <c r="G22" s="2258">
        <v>-169.7214791178284</v>
      </c>
      <c r="I22" s="4"/>
      <c r="J22" s="4"/>
    </row>
    <row r="23" ht="18" customHeight="1" x14ac:dyDescent="0.25">
      <c r="B23" s="2241" t="s">
        <v>1845</v>
      </c>
      <c r="C23" s="2265">
        <v>118.380405</v>
      </c>
      <c r="D23" s="2244">
        <v>-76.74136399232412</v>
      </c>
      <c r="E23" s="2244">
        <v>35</v>
      </c>
      <c r="F23" s="2266">
        <v>41.63904100767587</v>
      </c>
      <c r="G23" s="2267">
        <v>-152.6764836948115</v>
      </c>
      <c r="H23" s="100"/>
      <c r="I23" s="4"/>
      <c r="J23" s="4"/>
    </row>
    <row r="24" ht="18" customHeight="1" x14ac:dyDescent="0.25">
      <c r="B24" s="2241" t="s">
        <v>1846</v>
      </c>
      <c r="C24" s="2242">
        <v>56.207819</v>
      </c>
      <c r="D24" s="2243">
        <v>-51.559183884631764</v>
      </c>
      <c r="E24" s="2243">
        <v>25</v>
      </c>
      <c r="F24" s="976">
        <v>4.64863511536824</v>
      </c>
      <c r="G24" s="2245">
        <v>-17.04499542301689</v>
      </c>
      <c r="H24" s="100"/>
      <c r="I24" s="4"/>
      <c r="J24" s="4"/>
    </row>
    <row r="25" ht="18" customHeight="1" x14ac:dyDescent="0.25">
      <c r="B25" s="2236" t="s">
        <v>1847</v>
      </c>
      <c r="C25" s="2237">
        <v>377.589832</v>
      </c>
      <c r="D25" s="2238">
        <v>-509.1142821981074</v>
      </c>
      <c r="E25" s="2246"/>
      <c r="F25" s="995">
        <v>-131.5244501981074</v>
      </c>
      <c r="G25" s="2240">
        <v>482.2563173930604</v>
      </c>
      <c r="H25" s="100"/>
      <c r="I25" s="4"/>
      <c r="J25" s="4"/>
    </row>
    <row r="26" ht="18" customHeight="1" x14ac:dyDescent="0.25">
      <c r="B26" s="2247" t="s">
        <v>1848</v>
      </c>
      <c r="C26" s="2237">
        <v>377.589832</v>
      </c>
      <c r="D26" s="2238">
        <v>-509.1142821981074</v>
      </c>
      <c r="E26" s="2246"/>
      <c r="F26" s="995">
        <v>-131.5244501981074</v>
      </c>
      <c r="G26" s="2240">
        <v>482.2563173930604</v>
      </c>
      <c r="H26" s="100"/>
      <c r="I26" s="4"/>
      <c r="J26" s="4"/>
    </row>
    <row r="27" ht="18" customHeight="1" x14ac:dyDescent="0.25">
      <c r="B27" s="2248" t="s">
        <v>65</v>
      </c>
      <c r="C27" s="2249">
        <v>377.589832</v>
      </c>
      <c r="D27" s="2250">
        <v>-509.1142821981074</v>
      </c>
      <c r="E27" s="2251">
        <v>2</v>
      </c>
      <c r="F27" s="2252">
        <v>-131.5244501981074</v>
      </c>
      <c r="G27" s="2253">
        <v>482.2563173930604</v>
      </c>
      <c r="H27" s="100"/>
      <c r="I27" s="4"/>
      <c r="J27" s="4"/>
    </row>
    <row r="28" ht="18" customHeight="1" x14ac:dyDescent="0.25">
      <c r="B28" s="2254" t="s">
        <v>1849</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259</v>
      </c>
      <c r="D10" s="2292" t="s">
        <v>259</v>
      </c>
      <c r="E10" s="2293" t="s">
        <v>259</v>
      </c>
      <c r="F10" s="2291" t="s">
        <v>259</v>
      </c>
      <c r="G10" s="2292" t="s">
        <v>259</v>
      </c>
      <c r="H10" s="2294" t="s">
        <v>259</v>
      </c>
      <c r="I10" s="2295" t="s">
        <v>259</v>
      </c>
      <c r="J10" s="2292" t="s">
        <v>259</v>
      </c>
      <c r="K10" s="2294" t="s">
        <v>259</v>
      </c>
      <c r="L10" s="2295"/>
      <c r="M10" s="2292"/>
      <c r="N10" s="2294"/>
      <c r="P10" s="151" t="s">
        <v>579</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62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1935</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1936</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1937</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1938</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1939</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1940</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1941</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617</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278.1565001839306</v>
      </c>
      <c r="D10" s="690">
        <v>57.02450460507773</v>
      </c>
      <c r="E10" s="690">
        <v>0.24917724826168003</v>
      </c>
      <c r="F10" s="690">
        <v>0.014625158899999999</v>
      </c>
      <c r="G10" s="690">
        <v>0.0334097117</v>
      </c>
      <c r="H10" s="690">
        <v>0.622849799</v>
      </c>
      <c r="I10" s="1032">
        <v>0.0029662415</v>
      </c>
      <c r="J10" s="694">
        <v>1940.8745999154523</v>
      </c>
    </row>
    <row r="11" ht="18" customHeight="1" x14ac:dyDescent="0.25">
      <c r="B11" s="2333" t="s">
        <v>1949</v>
      </c>
      <c r="C11" s="140"/>
      <c r="D11" s="37">
        <v>46.771953295</v>
      </c>
      <c r="E11" s="140"/>
      <c r="F11" s="696" t="s">
        <v>109</v>
      </c>
      <c r="G11" s="696" t="s">
        <v>109</v>
      </c>
      <c r="H11" s="696">
        <v>0.6160439674</v>
      </c>
      <c r="I11" s="731"/>
      <c r="J11" s="705">
        <v>1309.61469226</v>
      </c>
    </row>
    <row r="12" ht="18" customHeight="1" x14ac:dyDescent="0.25">
      <c r="B12" s="25" t="s">
        <v>1950</v>
      </c>
      <c r="C12" s="140"/>
      <c r="D12" s="37">
        <v>46.771953295</v>
      </c>
      <c r="E12" s="140"/>
      <c r="F12" s="2334" t="s">
        <v>259</v>
      </c>
      <c r="G12" s="2334" t="s">
        <v>259</v>
      </c>
      <c r="H12" s="2334">
        <v>0.6160439674</v>
      </c>
      <c r="I12" s="47"/>
      <c r="J12" s="705">
        <v>1309.61469226</v>
      </c>
    </row>
    <row r="13" ht="18" customHeight="1" x14ac:dyDescent="0.25">
      <c r="B13" s="25" t="s">
        <v>1951</v>
      </c>
      <c r="C13" s="140"/>
      <c r="D13" s="37" t="s">
        <v>99</v>
      </c>
      <c r="E13" s="140"/>
      <c r="F13" s="2334" t="s">
        <v>99</v>
      </c>
      <c r="G13" s="2334" t="s">
        <v>99</v>
      </c>
      <c r="H13" s="2334" t="s">
        <v>99</v>
      </c>
      <c r="I13" s="47"/>
      <c r="J13" s="705" t="s">
        <v>99</v>
      </c>
    </row>
    <row r="14" ht="18" customHeight="1" x14ac:dyDescent="0.25">
      <c r="B14" s="2335" t="s">
        <v>1952</v>
      </c>
      <c r="C14" s="301"/>
      <c r="D14" s="39" t="s">
        <v>99</v>
      </c>
      <c r="E14" s="301"/>
      <c r="F14" s="2336" t="s">
        <v>99</v>
      </c>
      <c r="G14" s="2336" t="s">
        <v>99</v>
      </c>
      <c r="H14" s="2337" t="s">
        <v>99</v>
      </c>
      <c r="I14" s="80"/>
      <c r="J14" s="722" t="s">
        <v>99</v>
      </c>
    </row>
    <row r="15" ht="18" customHeight="1" x14ac:dyDescent="0.25">
      <c r="B15" s="2338" t="s">
        <v>1953</v>
      </c>
      <c r="C15" s="2339"/>
      <c r="D15" s="2340">
        <v>2.1528838484</v>
      </c>
      <c r="E15" s="2341">
        <v>0.0821279572</v>
      </c>
      <c r="F15" s="2341" t="s">
        <v>259</v>
      </c>
      <c r="G15" s="2341">
        <v>0.0079519001</v>
      </c>
      <c r="H15" s="2342" t="s">
        <v>259</v>
      </c>
      <c r="I15" s="2343"/>
      <c r="J15" s="2344">
        <v>82.0446564132</v>
      </c>
    </row>
    <row r="16" ht="18" customHeight="1" x14ac:dyDescent="0.25">
      <c r="B16" s="2345" t="s">
        <v>1954</v>
      </c>
      <c r="C16" s="2346"/>
      <c r="D16" s="37">
        <v>1.3687992867</v>
      </c>
      <c r="E16" s="37">
        <v>0.0821279572</v>
      </c>
      <c r="F16" s="165" t="s">
        <v>259</v>
      </c>
      <c r="G16" s="165">
        <v>0.0079519001</v>
      </c>
      <c r="H16" s="165" t="s">
        <v>259</v>
      </c>
      <c r="I16" s="47"/>
      <c r="J16" s="705">
        <v>60.0902886856</v>
      </c>
    </row>
    <row r="17" ht="18" customHeight="1" x14ac:dyDescent="0.25">
      <c r="B17" s="2347" t="s">
        <v>1955</v>
      </c>
      <c r="C17" s="2348"/>
      <c r="D17" s="39">
        <v>0.7840845617000001</v>
      </c>
      <c r="E17" s="39" t="s">
        <v>99</v>
      </c>
      <c r="F17" s="208" t="s">
        <v>259</v>
      </c>
      <c r="G17" s="208" t="s">
        <v>259</v>
      </c>
      <c r="H17" s="208" t="s">
        <v>259</v>
      </c>
      <c r="I17" s="80"/>
      <c r="J17" s="722">
        <v>21.9543677276</v>
      </c>
    </row>
    <row r="18" ht="18" customHeight="1" x14ac:dyDescent="0.25">
      <c r="B18" s="2349" t="s">
        <v>1956</v>
      </c>
      <c r="C18" s="701">
        <v>278.1565001839306</v>
      </c>
      <c r="D18" s="701">
        <v>0.17256096817773</v>
      </c>
      <c r="E18" s="701">
        <v>0.01321226136168</v>
      </c>
      <c r="F18" s="701">
        <v>0.0142521306</v>
      </c>
      <c r="G18" s="701">
        <v>0.0137074204</v>
      </c>
      <c r="H18" s="903">
        <v>0.000203333</v>
      </c>
      <c r="I18" s="2350">
        <v>0.0020336708</v>
      </c>
      <c r="J18" s="703">
        <v>286.48945655375223</v>
      </c>
    </row>
    <row r="19" ht="18" customHeight="1" x14ac:dyDescent="0.25">
      <c r="B19" s="25" t="s">
        <v>1957</v>
      </c>
      <c r="C19" s="37">
        <v>278.1565001839306</v>
      </c>
      <c r="D19" s="37">
        <v>0.17256096817773</v>
      </c>
      <c r="E19" s="37">
        <v>0.01321226136168</v>
      </c>
      <c r="F19" s="263">
        <v>0.0142521306</v>
      </c>
      <c r="G19" s="263">
        <v>0.0137074204</v>
      </c>
      <c r="H19" s="540">
        <v>0.000203333</v>
      </c>
      <c r="I19" s="2351">
        <v>0.0020336708</v>
      </c>
      <c r="J19" s="705">
        <v>286.48945655375223</v>
      </c>
    </row>
    <row r="20" ht="18" customHeight="1" x14ac:dyDescent="0.25">
      <c r="B20" s="25" t="s">
        <v>1958</v>
      </c>
      <c r="C20" s="39" t="s">
        <v>109</v>
      </c>
      <c r="D20" s="39" t="s">
        <v>109</v>
      </c>
      <c r="E20" s="39" t="s">
        <v>109</v>
      </c>
      <c r="F20" s="208" t="s">
        <v>99</v>
      </c>
      <c r="G20" s="208" t="s">
        <v>99</v>
      </c>
      <c r="H20" s="559" t="s">
        <v>99</v>
      </c>
      <c r="I20" s="2352" t="s">
        <v>99</v>
      </c>
      <c r="J20" s="722" t="s">
        <v>109</v>
      </c>
    </row>
    <row r="21" ht="18" customHeight="1" x14ac:dyDescent="0.25">
      <c r="B21" s="2338" t="s">
        <v>1959</v>
      </c>
      <c r="C21" s="2353"/>
      <c r="D21" s="701">
        <v>7.9271064935</v>
      </c>
      <c r="E21" s="701">
        <v>0.15383702970000002</v>
      </c>
      <c r="F21" s="701" t="s">
        <v>109</v>
      </c>
      <c r="G21" s="701" t="s">
        <v>109</v>
      </c>
      <c r="H21" s="701">
        <v>0.0050171284</v>
      </c>
      <c r="I21" s="727"/>
      <c r="J21" s="703">
        <v>262.7257946885</v>
      </c>
    </row>
    <row r="22" ht="18" customHeight="1" x14ac:dyDescent="0.25">
      <c r="B22" s="25" t="s">
        <v>1960</v>
      </c>
      <c r="C22" s="2354"/>
      <c r="D22" s="37">
        <v>6.6136270105</v>
      </c>
      <c r="E22" s="37">
        <v>0.1472969097</v>
      </c>
      <c r="F22" s="2334" t="s">
        <v>259</v>
      </c>
      <c r="G22" s="2334" t="s">
        <v>259</v>
      </c>
      <c r="H22" s="2334">
        <v>0.0049350134</v>
      </c>
      <c r="I22" s="47"/>
      <c r="J22" s="705">
        <v>224.2152373645</v>
      </c>
    </row>
    <row r="23" ht="18" customHeight="1" x14ac:dyDescent="0.25">
      <c r="B23" s="25" t="s">
        <v>1961</v>
      </c>
      <c r="C23" s="2354"/>
      <c r="D23" s="37">
        <v>1.313479483</v>
      </c>
      <c r="E23" s="37">
        <v>0.00654012</v>
      </c>
      <c r="F23" s="2334" t="s">
        <v>259</v>
      </c>
      <c r="G23" s="2334" t="s">
        <v>259</v>
      </c>
      <c r="H23" s="2334">
        <v>0.000082115</v>
      </c>
      <c r="I23" s="47"/>
      <c r="J23" s="705">
        <v>38.510557324000004</v>
      </c>
    </row>
    <row r="24" ht="18" customHeight="1" x14ac:dyDescent="0.25">
      <c r="B24" s="38" t="s">
        <v>1962</v>
      </c>
      <c r="C24" s="2355"/>
      <c r="D24" s="39" t="s">
        <v>99</v>
      </c>
      <c r="E24" s="39" t="s">
        <v>99</v>
      </c>
      <c r="F24" s="2336" t="s">
        <v>99</v>
      </c>
      <c r="G24" s="2336" t="s">
        <v>99</v>
      </c>
      <c r="H24" s="2337" t="s">
        <v>99</v>
      </c>
      <c r="I24" s="80"/>
      <c r="J24" s="722" t="s">
        <v>99</v>
      </c>
    </row>
    <row r="25" ht="18" customHeight="1" x14ac:dyDescent="0.25">
      <c r="B25" s="2338" t="s">
        <v>1963</v>
      </c>
      <c r="C25" s="696" t="s">
        <v>99</v>
      </c>
      <c r="D25" s="696" t="s">
        <v>99</v>
      </c>
      <c r="E25" s="696" t="s">
        <v>99</v>
      </c>
      <c r="F25" s="696">
        <v>0.0003730283</v>
      </c>
      <c r="G25" s="696">
        <v>0.0117503912</v>
      </c>
      <c r="H25" s="697">
        <v>0.0015853702</v>
      </c>
      <c r="I25" s="698">
        <v>0.0009325707</v>
      </c>
      <c r="J25" s="736" t="s">
        <v>99</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26603.939959252246</v>
      </c>
      <c r="D27" s="148"/>
      <c r="E27" s="148"/>
      <c r="F27" s="148"/>
      <c r="G27" s="148"/>
      <c r="H27" s="148"/>
      <c r="I27" s="2357"/>
      <c r="J27" s="703">
        <v>26603.939959252246</v>
      </c>
      <c r="K27" s="363"/>
      <c r="L27" s="363"/>
    </row>
    <row r="28" ht="18" customHeight="1" x14ac:dyDescent="0.25">
      <c r="B28" s="2358" t="s">
        <v>1966</v>
      </c>
      <c r="C28" s="165">
        <v>1.00833333333533</v>
      </c>
      <c r="D28" s="140"/>
      <c r="E28" s="140"/>
      <c r="F28" s="140"/>
      <c r="G28" s="140"/>
      <c r="H28" s="140"/>
      <c r="I28" s="2357"/>
      <c r="J28" s="705">
        <v>1.00833333333533</v>
      </c>
      <c r="K28" s="363"/>
      <c r="L28" s="363"/>
    </row>
    <row r="29" ht="18" customHeight="1" x14ac:dyDescent="0.25">
      <c r="B29" s="2359" t="s">
        <v>1967</v>
      </c>
      <c r="C29" s="208">
        <v>0.73333333333333</v>
      </c>
      <c r="D29" s="301"/>
      <c r="E29" s="301"/>
      <c r="F29" s="301"/>
      <c r="G29" s="301"/>
      <c r="H29" s="301"/>
      <c r="I29" s="2360"/>
      <c r="J29" s="722">
        <v>0.73333333333333</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395</v>
      </c>
      <c r="F6" s="2371" t="s">
        <v>147</v>
      </c>
      <c r="G6" s="2372" t="s">
        <v>1979</v>
      </c>
      <c r="H6" s="2372"/>
      <c r="I6" s="355"/>
    </row>
    <row r="7" ht="14.1" customHeight="1" x14ac:dyDescent="0.25">
      <c r="B7" s="108"/>
      <c r="C7" s="1160" t="s">
        <v>1980</v>
      </c>
      <c r="D7" s="111"/>
      <c r="E7" s="493" t="s">
        <v>1981</v>
      </c>
      <c r="F7" s="579" t="s">
        <v>447</v>
      </c>
      <c r="G7" s="1308" t="s">
        <v>447</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9.331</v>
      </c>
      <c r="D10" s="2376"/>
      <c r="E10" s="120">
        <v>5.931012265655489</v>
      </c>
      <c r="F10" s="2377">
        <v>46.771953295</v>
      </c>
      <c r="G10" s="2378">
        <v>-4.0598861115</v>
      </c>
      <c r="H10" s="2379">
        <v>-4.51043604433136</v>
      </c>
      <c r="I10" s="355"/>
    </row>
    <row r="11" ht="18" customHeight="1" x14ac:dyDescent="0.25">
      <c r="B11" s="2380" t="s">
        <v>1989</v>
      </c>
      <c r="C11" s="119">
        <v>9.331</v>
      </c>
      <c r="D11" s="1965">
        <v>1</v>
      </c>
      <c r="E11" s="119">
        <v>5.931012265655489</v>
      </c>
      <c r="F11" s="1965">
        <v>46.771953295</v>
      </c>
      <c r="G11" s="2381">
        <v>-4.0598861115</v>
      </c>
      <c r="H11" s="2382">
        <v>-4.51043604433136</v>
      </c>
      <c r="I11" s="355"/>
    </row>
    <row r="12" ht="18" customHeight="1" x14ac:dyDescent="0.25">
      <c r="B12" s="2380" t="s">
        <v>1990</v>
      </c>
      <c r="C12" s="119" t="s">
        <v>99</v>
      </c>
      <c r="D12" s="1965" t="s">
        <v>99</v>
      </c>
      <c r="E12" s="119" t="s">
        <v>99</v>
      </c>
      <c r="F12" s="1965" t="s">
        <v>99</v>
      </c>
      <c r="G12" s="2381" t="s">
        <v>99</v>
      </c>
      <c r="H12" s="2382" t="s">
        <v>99</v>
      </c>
      <c r="I12" s="355"/>
    </row>
    <row r="13" ht="18" customHeight="1" x14ac:dyDescent="0.25">
      <c r="B13" s="2380" t="s">
        <v>1991</v>
      </c>
      <c r="C13" s="119" t="s">
        <v>99</v>
      </c>
      <c r="D13" s="1965" t="s">
        <v>99</v>
      </c>
      <c r="E13" s="119" t="s">
        <v>99</v>
      </c>
      <c r="F13" s="1965" t="s">
        <v>99</v>
      </c>
      <c r="G13" s="2381" t="s">
        <v>99</v>
      </c>
      <c r="H13" s="2382" t="s">
        <v>99</v>
      </c>
      <c r="I13" s="355"/>
    </row>
    <row r="14" ht="18" customHeight="1" x14ac:dyDescent="0.25">
      <c r="B14" s="2375" t="s">
        <v>1951</v>
      </c>
      <c r="C14" s="119" t="s">
        <v>99</v>
      </c>
      <c r="D14" s="1965" t="s">
        <v>99</v>
      </c>
      <c r="E14" s="119" t="s">
        <v>99</v>
      </c>
      <c r="F14" s="1965" t="s">
        <v>99</v>
      </c>
      <c r="G14" s="2383" t="s">
        <v>99</v>
      </c>
      <c r="H14" s="2384" t="s">
        <v>99</v>
      </c>
      <c r="I14" s="355"/>
    </row>
    <row r="15" ht="18" customHeight="1" x14ac:dyDescent="0.25">
      <c r="B15" s="2375" t="s">
        <v>1952</v>
      </c>
      <c r="C15" s="119" t="s">
        <v>99</v>
      </c>
      <c r="D15" s="1965" t="s">
        <v>99</v>
      </c>
      <c r="E15" s="119" t="s">
        <v>99</v>
      </c>
      <c r="F15" s="1965" t="s">
        <v>99</v>
      </c>
      <c r="G15" s="2385" t="s">
        <v>99</v>
      </c>
      <c r="H15" s="2386" t="s">
        <v>99</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147</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342.19982168291546</v>
      </c>
      <c r="D10" s="124">
        <v>3.999999999907476</v>
      </c>
      <c r="E10" s="124">
        <v>0.239999999988604</v>
      </c>
      <c r="F10" s="124">
        <v>1.3687992867</v>
      </c>
      <c r="G10" s="124">
        <v>0.0821279572</v>
      </c>
      <c r="H10" s="2411"/>
      <c r="I10" s="981"/>
    </row>
    <row r="11" ht="18" customHeight="1" x14ac:dyDescent="0.25">
      <c r="B11" s="2412" t="s">
        <v>2015</v>
      </c>
      <c r="C11" s="1965">
        <v>328</v>
      </c>
      <c r="D11" s="119">
        <v>4</v>
      </c>
      <c r="E11" s="119">
        <v>0.24</v>
      </c>
      <c r="F11" s="1965">
        <v>1.312</v>
      </c>
      <c r="G11" s="1965">
        <v>0.07872</v>
      </c>
      <c r="H11" s="961"/>
      <c r="I11" s="980"/>
    </row>
    <row r="12" ht="18" customHeight="1" x14ac:dyDescent="0.25">
      <c r="B12" s="2412" t="s">
        <v>2016</v>
      </c>
      <c r="C12" s="1954">
        <v>14.19982168291544</v>
      </c>
      <c r="D12" s="119">
        <v>3.9999999977702707</v>
      </c>
      <c r="E12" s="119">
        <v>0.23999999972536942</v>
      </c>
      <c r="F12" s="1954">
        <v>0.0567992867</v>
      </c>
      <c r="G12" s="1954">
        <v>0.0034079572</v>
      </c>
      <c r="H12" s="961"/>
      <c r="I12" s="2413"/>
    </row>
    <row r="13" ht="18" customHeight="1" x14ac:dyDescent="0.25">
      <c r="B13" s="2414" t="s">
        <v>2017</v>
      </c>
      <c r="C13" s="1965">
        <v>14.19982168291544</v>
      </c>
      <c r="D13" s="119">
        <v>3.9999999977702707</v>
      </c>
      <c r="E13" s="119">
        <v>0.23999999972536942</v>
      </c>
      <c r="F13" s="1965">
        <v>0.0567992867</v>
      </c>
      <c r="G13" s="1965">
        <v>0.0034079572</v>
      </c>
      <c r="H13" s="2415"/>
      <c r="I13" s="2413"/>
    </row>
    <row r="14" ht="18" customHeight="1" x14ac:dyDescent="0.25">
      <c r="B14" s="2416" t="s">
        <v>2018</v>
      </c>
      <c r="C14" s="119">
        <v>945.1578916002519</v>
      </c>
      <c r="D14" s="119">
        <v>0.829580505721073</v>
      </c>
      <c r="E14" s="119" t="s">
        <v>99</v>
      </c>
      <c r="F14" s="119">
        <v>0.7840845617000001</v>
      </c>
      <c r="G14" s="119" t="s">
        <v>99</v>
      </c>
      <c r="H14" s="2417" t="s">
        <v>99</v>
      </c>
      <c r="I14" s="2418" t="s">
        <v>99</v>
      </c>
    </row>
    <row r="15" ht="18" customHeight="1" x14ac:dyDescent="0.25">
      <c r="B15" s="2412" t="s">
        <v>2019</v>
      </c>
      <c r="C15" s="975">
        <v>80</v>
      </c>
      <c r="D15" s="119">
        <v>0.8</v>
      </c>
      <c r="E15" s="119" t="s">
        <v>99</v>
      </c>
      <c r="F15" s="975">
        <v>0.064</v>
      </c>
      <c r="G15" s="975" t="s">
        <v>99</v>
      </c>
      <c r="H15" s="2419" t="s">
        <v>99</v>
      </c>
      <c r="I15" s="2420" t="s">
        <v>99</v>
      </c>
    </row>
    <row r="16" ht="18" customHeight="1" x14ac:dyDescent="0.25">
      <c r="B16" s="2412" t="s">
        <v>2020</v>
      </c>
      <c r="C16" s="2421">
        <v>865.1578916002519</v>
      </c>
      <c r="D16" s="119">
        <v>0.8323157757575153</v>
      </c>
      <c r="E16" s="119" t="s">
        <v>99</v>
      </c>
      <c r="F16" s="2421">
        <v>0.7200845617</v>
      </c>
      <c r="G16" s="2421" t="s">
        <v>99</v>
      </c>
      <c r="H16" s="2422" t="s">
        <v>99</v>
      </c>
      <c r="I16" s="2423" t="s">
        <v>99</v>
      </c>
    </row>
    <row r="17" ht="18" customHeight="1" x14ac:dyDescent="0.3">
      <c r="B17" s="2424" t="s">
        <v>2021</v>
      </c>
      <c r="C17" s="2425">
        <v>865.1578916002519</v>
      </c>
      <c r="D17" s="425">
        <v>0.8323157757575153</v>
      </c>
      <c r="E17" s="425" t="s">
        <v>99</v>
      </c>
      <c r="F17" s="2425">
        <v>0.7200845617</v>
      </c>
      <c r="G17" s="2425" t="s">
        <v>99</v>
      </c>
      <c r="H17" s="2426" t="s">
        <v>99</v>
      </c>
      <c r="I17" s="2427" t="s">
        <v>99</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526</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581</v>
      </c>
      <c r="D7" s="2443" t="s">
        <v>395</v>
      </c>
      <c r="E7" s="2443"/>
      <c r="F7" s="2443"/>
      <c r="G7" s="2444" t="s">
        <v>147</v>
      </c>
      <c r="H7" s="2444"/>
      <c r="I7" s="2444"/>
    </row>
    <row r="8" ht="20.25" customHeight="1" x14ac:dyDescent="0.25">
      <c r="B8" s="2445" t="s">
        <v>444</v>
      </c>
      <c r="C8" s="2446" t="s">
        <v>2033</v>
      </c>
      <c r="D8" s="2447" t="s">
        <v>2034</v>
      </c>
      <c r="E8" s="2447" t="s">
        <v>586</v>
      </c>
      <c r="F8" s="2448" t="s">
        <v>587</v>
      </c>
      <c r="G8" s="2449" t="s">
        <v>2035</v>
      </c>
      <c r="H8" s="2449" t="s">
        <v>586</v>
      </c>
      <c r="I8" s="2450" t="s">
        <v>587</v>
      </c>
    </row>
    <row r="9" ht="14.1" customHeight="1" x14ac:dyDescent="0.25">
      <c r="A9" s="1"/>
      <c r="B9" s="2451"/>
      <c r="C9" s="2452" t="s">
        <v>2036</v>
      </c>
      <c r="D9" s="2453" t="s">
        <v>2037</v>
      </c>
      <c r="E9" s="2453"/>
      <c r="F9" s="2453"/>
      <c r="G9" s="2454" t="s">
        <v>76</v>
      </c>
      <c r="H9" s="2454"/>
      <c r="I9" s="2454"/>
    </row>
    <row r="10" ht="18" customHeight="1" x14ac:dyDescent="0.25">
      <c r="B10" s="2455" t="s">
        <v>2038</v>
      </c>
      <c r="C10" s="419">
        <v>499.36325743640236</v>
      </c>
      <c r="D10" s="419">
        <v>557.0223600589113</v>
      </c>
      <c r="E10" s="419">
        <v>0.34556200442862367</v>
      </c>
      <c r="F10" s="419">
        <v>0.026458216869034823</v>
      </c>
      <c r="G10" s="419">
        <v>278.1565001839306</v>
      </c>
      <c r="H10" s="419">
        <v>0.17256096817773</v>
      </c>
      <c r="I10" s="2456">
        <v>0.01321226136168</v>
      </c>
    </row>
    <row r="11" ht="18" customHeight="1" x14ac:dyDescent="0.25">
      <c r="B11" s="2457" t="s">
        <v>2039</v>
      </c>
      <c r="C11" s="2458">
        <v>5.07655111153782</v>
      </c>
      <c r="D11" s="419">
        <v>2199.266108367404</v>
      </c>
      <c r="E11" s="419">
        <v>0.29590126583891657</v>
      </c>
      <c r="F11" s="419">
        <v>0.0011995997018840673</v>
      </c>
      <c r="G11" s="419">
        <v>11.164686807</v>
      </c>
      <c r="H11" s="2459">
        <v>0.0015021579</v>
      </c>
      <c r="I11" s="2460">
        <v>0.0000060898292</v>
      </c>
    </row>
    <row r="12" ht="18" customHeight="1" x14ac:dyDescent="0.25">
      <c r="B12" s="2412" t="s">
        <v>2040</v>
      </c>
      <c r="C12" s="457">
        <v>4.05988611153782</v>
      </c>
      <c r="D12" s="433">
        <v>2750.000000066749</v>
      </c>
      <c r="E12" s="433">
        <v>0.37000000953992435</v>
      </c>
      <c r="F12" s="433">
        <v>0.0015000000080527553</v>
      </c>
      <c r="G12" s="457">
        <v>11.164686807</v>
      </c>
      <c r="H12" s="457">
        <v>0.0015021579</v>
      </c>
      <c r="I12" s="2461">
        <v>0.0000060898292</v>
      </c>
    </row>
    <row r="13" ht="18" customHeight="1" x14ac:dyDescent="0.25">
      <c r="B13" s="2412" t="s">
        <v>2041</v>
      </c>
      <c r="C13" s="433">
        <v>1.016665</v>
      </c>
      <c r="D13" s="433" t="s">
        <v>99</v>
      </c>
      <c r="E13" s="433" t="s">
        <v>109</v>
      </c>
      <c r="F13" s="433" t="s">
        <v>109</v>
      </c>
      <c r="G13" s="433" t="s">
        <v>99</v>
      </c>
      <c r="H13" s="433" t="s">
        <v>109</v>
      </c>
      <c r="I13" s="2462" t="s">
        <v>109</v>
      </c>
    </row>
    <row r="14" ht="18" customHeight="1" x14ac:dyDescent="0.25">
      <c r="B14" s="2463" t="s">
        <v>2042</v>
      </c>
      <c r="C14" s="457" t="s">
        <v>99</v>
      </c>
      <c r="D14" s="433" t="s">
        <v>99</v>
      </c>
      <c r="E14" s="433" t="s">
        <v>99</v>
      </c>
      <c r="F14" s="433" t="s">
        <v>99</v>
      </c>
      <c r="G14" s="457" t="s">
        <v>99</v>
      </c>
      <c r="H14" s="457" t="s">
        <v>99</v>
      </c>
      <c r="I14" s="2461" t="s">
        <v>99</v>
      </c>
    </row>
    <row r="15" ht="18" customHeight="1" x14ac:dyDescent="0.25">
      <c r="B15" s="2463" t="s">
        <v>2043</v>
      </c>
      <c r="C15" s="2464">
        <v>1.016665</v>
      </c>
      <c r="D15" s="425" t="s">
        <v>99</v>
      </c>
      <c r="E15" s="425" t="s">
        <v>259</v>
      </c>
      <c r="F15" s="425" t="s">
        <v>259</v>
      </c>
      <c r="G15" s="2464" t="s">
        <v>99</v>
      </c>
      <c r="H15" s="2464" t="s">
        <v>259</v>
      </c>
      <c r="I15" s="2465" t="s">
        <v>259</v>
      </c>
    </row>
    <row r="16" ht="18" customHeight="1" x14ac:dyDescent="0.25">
      <c r="B16" s="2466" t="s">
        <v>2044</v>
      </c>
      <c r="C16" s="2467">
        <v>1.016665</v>
      </c>
      <c r="D16" s="425" t="s">
        <v>99</v>
      </c>
      <c r="E16" s="425" t="s">
        <v>259</v>
      </c>
      <c r="F16" s="425" t="s">
        <v>259</v>
      </c>
      <c r="G16" s="2467" t="s">
        <v>99</v>
      </c>
      <c r="H16" s="2467" t="s">
        <v>259</v>
      </c>
      <c r="I16" s="2468" t="s">
        <v>259</v>
      </c>
    </row>
    <row r="17" ht="18" customHeight="1" x14ac:dyDescent="0.25">
      <c r="B17" s="2457" t="s">
        <v>2045</v>
      </c>
      <c r="C17" s="2464">
        <v>494.28670632486455</v>
      </c>
      <c r="D17" s="425">
        <v>562.7432350994995</v>
      </c>
      <c r="E17" s="425">
        <v>0.3460720429841046</v>
      </c>
      <c r="F17" s="425">
        <v>0.026717634448781613</v>
      </c>
      <c r="G17" s="2464">
        <v>278.1565001839306</v>
      </c>
      <c r="H17" s="2464">
        <v>0.17105881027773</v>
      </c>
      <c r="I17" s="2465">
        <v>0.01320617153248</v>
      </c>
    </row>
    <row r="18" ht="18" customHeight="1" x14ac:dyDescent="0.25">
      <c r="B18" s="2412" t="s">
        <v>2046</v>
      </c>
      <c r="C18" s="2469">
        <v>494.28670632486455</v>
      </c>
      <c r="D18" s="433">
        <v>562.7432350994995</v>
      </c>
      <c r="E18" s="433">
        <v>0.3460720429841046</v>
      </c>
      <c r="F18" s="433">
        <v>0.026717634448781613</v>
      </c>
      <c r="G18" s="2469">
        <v>278.1565001839306</v>
      </c>
      <c r="H18" s="2469">
        <v>0.17105881027773</v>
      </c>
      <c r="I18" s="2470">
        <v>0.01320617153248</v>
      </c>
    </row>
    <row r="19" ht="18" customHeight="1" x14ac:dyDescent="0.25">
      <c r="B19" s="2412" t="s">
        <v>2047</v>
      </c>
      <c r="C19" s="433" t="s">
        <v>118</v>
      </c>
      <c r="D19" s="433" t="s">
        <v>118</v>
      </c>
      <c r="E19" s="433" t="s">
        <v>118</v>
      </c>
      <c r="F19" s="433" t="s">
        <v>118</v>
      </c>
      <c r="G19" s="433" t="s">
        <v>118</v>
      </c>
      <c r="H19" s="433" t="s">
        <v>118</v>
      </c>
      <c r="I19" s="2462" t="s">
        <v>118</v>
      </c>
    </row>
    <row r="20" ht="18" customHeight="1" x14ac:dyDescent="0.25">
      <c r="B20" s="2463" t="s">
        <v>2048</v>
      </c>
      <c r="C20" s="2469" t="s">
        <v>118</v>
      </c>
      <c r="D20" s="433" t="s">
        <v>118</v>
      </c>
      <c r="E20" s="433" t="s">
        <v>118</v>
      </c>
      <c r="F20" s="433" t="s">
        <v>118</v>
      </c>
      <c r="G20" s="2469" t="s">
        <v>118</v>
      </c>
      <c r="H20" s="2469" t="s">
        <v>118</v>
      </c>
      <c r="I20" s="2470" t="s">
        <v>118</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259</v>
      </c>
      <c r="D22" s="433" t="s">
        <v>259</v>
      </c>
      <c r="E22" s="433" t="s">
        <v>259</v>
      </c>
      <c r="F22" s="433" t="s">
        <v>259</v>
      </c>
      <c r="G22" s="433" t="s">
        <v>259</v>
      </c>
      <c r="H22" s="433" t="s">
        <v>259</v>
      </c>
      <c r="I22" s="2462" t="s">
        <v>259</v>
      </c>
    </row>
    <row r="23" ht="18" customHeight="1" x14ac:dyDescent="0.25">
      <c r="B23" s="2412" t="s">
        <v>2050</v>
      </c>
      <c r="C23" s="2469" t="s">
        <v>259</v>
      </c>
      <c r="D23" s="433" t="s">
        <v>259</v>
      </c>
      <c r="E23" s="433" t="s">
        <v>259</v>
      </c>
      <c r="F23" s="433" t="s">
        <v>259</v>
      </c>
      <c r="G23" s="2469" t="s">
        <v>259</v>
      </c>
      <c r="H23" s="2469" t="s">
        <v>259</v>
      </c>
      <c r="I23" s="2470" t="s">
        <v>259</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259</v>
      </c>
      <c r="D26" s="433" t="s">
        <v>259</v>
      </c>
      <c r="E26" s="433" t="s">
        <v>259</v>
      </c>
      <c r="F26" s="433" t="s">
        <v>259</v>
      </c>
      <c r="G26" s="2469" t="s">
        <v>259</v>
      </c>
      <c r="H26" s="2469" t="s">
        <v>259</v>
      </c>
      <c r="I26" s="2470" t="s">
        <v>259</v>
      </c>
    </row>
    <row r="27" ht="18" customHeight="1" x14ac:dyDescent="0.25">
      <c r="B27" s="2412" t="s">
        <v>2054</v>
      </c>
      <c r="C27" s="433" t="s">
        <v>99</v>
      </c>
      <c r="D27" s="433" t="s">
        <v>99</v>
      </c>
      <c r="E27" s="433" t="s">
        <v>99</v>
      </c>
      <c r="F27" s="433" t="s">
        <v>99</v>
      </c>
      <c r="G27" s="433" t="s">
        <v>99</v>
      </c>
      <c r="H27" s="433" t="s">
        <v>99</v>
      </c>
      <c r="I27" s="2462" t="s">
        <v>99</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147</v>
      </c>
      <c r="I6" s="105"/>
      <c r="J6" s="105"/>
      <c r="K6" s="751" t="s">
        <v>2068</v>
      </c>
      <c r="L6" s="751"/>
      <c r="N6" s="2484" t="s">
        <v>579</v>
      </c>
      <c r="O6" s="2485"/>
    </row>
    <row r="7" ht="18" customHeight="1" x14ac:dyDescent="0.25">
      <c r="B7" s="2486"/>
      <c r="C7" s="493"/>
      <c r="D7" s="2399"/>
      <c r="E7" s="2399"/>
      <c r="F7" s="1298" t="s">
        <v>446</v>
      </c>
      <c r="G7" s="493" t="s">
        <v>70</v>
      </c>
      <c r="H7" s="111" t="s">
        <v>2069</v>
      </c>
      <c r="I7" s="1931" t="s">
        <v>70</v>
      </c>
      <c r="J7" s="1931"/>
      <c r="K7" s="1308" t="s">
        <v>69</v>
      </c>
      <c r="L7" s="1308"/>
      <c r="N7" s="2487" t="s">
        <v>2070</v>
      </c>
      <c r="O7" s="2488">
        <v>5109.056</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33.23647058823529</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134.61980553903786</v>
      </c>
      <c r="D10" s="543">
        <v>122.329</v>
      </c>
      <c r="E10" s="543">
        <v>18.7468790785</v>
      </c>
      <c r="F10" s="2494">
        <v>0.061119630144719085</v>
      </c>
      <c r="G10" s="1956">
        <v>0.005000000090111998</v>
      </c>
      <c r="H10" s="2495">
        <v>6.6136270105</v>
      </c>
      <c r="I10" s="2496">
        <v>0.1472969097</v>
      </c>
      <c r="J10" s="2496" t="s">
        <v>99</v>
      </c>
      <c r="K10" s="2497" t="s">
        <v>99</v>
      </c>
      <c r="L10" s="141">
        <v>-1.6142857142</v>
      </c>
      <c r="N10" s="2490" t="s">
        <v>2084</v>
      </c>
      <c r="O10" s="2491" t="s">
        <v>112</v>
      </c>
    </row>
    <row r="11" ht="18" customHeight="1" x14ac:dyDescent="0.25">
      <c r="B11" s="2375" t="s">
        <v>1961</v>
      </c>
      <c r="C11" s="543">
        <v>52.5391793</v>
      </c>
      <c r="D11" s="543" t="s">
        <v>118</v>
      </c>
      <c r="E11" s="543" t="s">
        <v>118</v>
      </c>
      <c r="F11" s="565">
        <v>0.025000000009516708</v>
      </c>
      <c r="G11" s="565" t="s">
        <v>118</v>
      </c>
      <c r="H11" s="165">
        <v>1.313479483</v>
      </c>
      <c r="I11" s="165">
        <v>0.00654012</v>
      </c>
      <c r="J11" s="165" t="s">
        <v>99</v>
      </c>
      <c r="K11" s="2498" t="s">
        <v>259</v>
      </c>
      <c r="L11" s="141" t="s">
        <v>118</v>
      </c>
      <c r="N11" s="1112" t="s">
        <v>2085</v>
      </c>
      <c r="O11" s="2491" t="s">
        <v>112</v>
      </c>
    </row>
    <row r="12" ht="18" customHeight="1" x14ac:dyDescent="0.3">
      <c r="B12" s="2375" t="s">
        <v>2086</v>
      </c>
      <c r="C12" s="565" t="s">
        <v>99</v>
      </c>
      <c r="D12" s="565" t="s">
        <v>99</v>
      </c>
      <c r="E12" s="565" t="s">
        <v>99</v>
      </c>
      <c r="F12" s="535" t="s">
        <v>99</v>
      </c>
      <c r="G12" s="119" t="s">
        <v>99</v>
      </c>
      <c r="H12" s="119" t="s">
        <v>99</v>
      </c>
      <c r="I12" s="119" t="s">
        <v>99</v>
      </c>
      <c r="J12" s="119" t="s">
        <v>99</v>
      </c>
      <c r="K12" s="2499" t="s">
        <v>99</v>
      </c>
      <c r="L12" s="2418" t="s">
        <v>99</v>
      </c>
      <c r="N12" s="1125" t="s">
        <v>2087</v>
      </c>
      <c r="O12" s="2500">
        <v>84.07717590098837</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586</v>
      </c>
      <c r="E8" s="2518" t="s">
        <v>587</v>
      </c>
      <c r="F8" s="2519" t="s">
        <v>612</v>
      </c>
      <c r="G8" s="2520" t="s">
        <v>613</v>
      </c>
      <c r="H8" s="2521" t="s">
        <v>2103</v>
      </c>
      <c r="I8" s="2522" t="s">
        <v>615</v>
      </c>
      <c r="J8" s="2523" t="s">
        <v>2104</v>
      </c>
      <c r="K8" s="2522" t="s">
        <v>617</v>
      </c>
      <c r="L8" s="2522" t="s">
        <v>2105</v>
      </c>
      <c r="M8" s="2522" t="s">
        <v>73</v>
      </c>
      <c r="N8" s="2524" t="s">
        <v>1946</v>
      </c>
      <c r="O8" s="2525" t="s">
        <v>2106</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2107</v>
      </c>
      <c r="C10" s="2532">
        <v>25464.299776765914</v>
      </c>
      <c r="D10" s="2533">
        <v>200.44341439213687</v>
      </c>
      <c r="E10" s="2533">
        <v>9.655330756771255</v>
      </c>
      <c r="F10" s="2533">
        <v>914.1301879662775</v>
      </c>
      <c r="G10" s="2533">
        <v>160.88347194892</v>
      </c>
      <c r="H10" s="2533" t="s">
        <v>99</v>
      </c>
      <c r="I10" s="2533">
        <v>0.0021329866049302</v>
      </c>
      <c r="J10" s="2534" t="s">
        <v>99</v>
      </c>
      <c r="K10" s="2533">
        <v>190.80000717490003</v>
      </c>
      <c r="L10" s="2533">
        <v>397.8419164758001</v>
      </c>
      <c r="M10" s="2533">
        <v>159.68408857609998</v>
      </c>
      <c r="N10" s="2535">
        <v>17.056314518599997</v>
      </c>
      <c r="O10" s="2536">
        <v>34760.51687542118</v>
      </c>
    </row>
    <row r="11" ht="18" customHeight="1" x14ac:dyDescent="0.3">
      <c r="B11" s="2537" t="s">
        <v>2108</v>
      </c>
      <c r="C11" s="2538">
        <v>36822.80498711347</v>
      </c>
      <c r="D11" s="2539">
        <v>33.640343648158265</v>
      </c>
      <c r="E11" s="2539">
        <v>0.69461738577572</v>
      </c>
      <c r="F11" s="2540"/>
      <c r="G11" s="2540"/>
      <c r="H11" s="2541"/>
      <c r="I11" s="2540"/>
      <c r="J11" s="2541"/>
      <c r="K11" s="2539">
        <v>171.60352571840002</v>
      </c>
      <c r="L11" s="2539">
        <v>244.99419285340002</v>
      </c>
      <c r="M11" s="2539">
        <v>91.403891308</v>
      </c>
      <c r="N11" s="2542">
        <v>7.2972296629999995</v>
      </c>
      <c r="O11" s="2543">
        <v>37948.80821649247</v>
      </c>
    </row>
    <row r="12" ht="18" customHeight="1" x14ac:dyDescent="0.3">
      <c r="B12" s="2544" t="s">
        <v>2109</v>
      </c>
      <c r="C12" s="2545">
        <v>34742.75542854947</v>
      </c>
      <c r="D12" s="2546">
        <v>17.257183870015268</v>
      </c>
      <c r="E12" s="2546">
        <v>0.68469437777572</v>
      </c>
      <c r="F12" s="49"/>
      <c r="G12" s="49"/>
      <c r="H12" s="49"/>
      <c r="I12" s="49"/>
      <c r="J12" s="49"/>
      <c r="K12" s="2546">
        <v>170.2801624939</v>
      </c>
      <c r="L12" s="2546">
        <v>244.12635077660002</v>
      </c>
      <c r="M12" s="2546">
        <v>42.52199038610001</v>
      </c>
      <c r="N12" s="2547">
        <v>6.4613643563</v>
      </c>
      <c r="O12" s="2548">
        <v>35407.400587020464</v>
      </c>
    </row>
    <row r="13" ht="18" customHeight="1" x14ac:dyDescent="0.3">
      <c r="B13" s="2549" t="s">
        <v>2110</v>
      </c>
      <c r="C13" s="2545">
        <v>14716.926442850669</v>
      </c>
      <c r="D13" s="2546">
        <v>2.29657542088397</v>
      </c>
      <c r="E13" s="2546">
        <v>0.08538725785401999</v>
      </c>
      <c r="F13" s="49"/>
      <c r="G13" s="49"/>
      <c r="H13" s="49"/>
      <c r="I13" s="49"/>
      <c r="J13" s="49"/>
      <c r="K13" s="2546">
        <v>51.5281407336</v>
      </c>
      <c r="L13" s="2546">
        <v>17.4069210137</v>
      </c>
      <c r="M13" s="2546">
        <v>3.9585909852000003</v>
      </c>
      <c r="N13" s="2547">
        <v>2.7614196227</v>
      </c>
      <c r="O13" s="2550">
        <v>14803.858177966735</v>
      </c>
    </row>
    <row r="14" ht="18" customHeight="1" x14ac:dyDescent="0.3">
      <c r="B14" s="2549" t="s">
        <v>2111</v>
      </c>
      <c r="C14" s="2545">
        <v>2888.5627431669</v>
      </c>
      <c r="D14" s="2551">
        <v>0.49896102709999995</v>
      </c>
      <c r="E14" s="2551">
        <v>0.1151634304425</v>
      </c>
      <c r="F14" s="510"/>
      <c r="G14" s="510"/>
      <c r="H14" s="510"/>
      <c r="I14" s="510"/>
      <c r="J14" s="49"/>
      <c r="K14" s="2551">
        <v>9.350419619</v>
      </c>
      <c r="L14" s="2551">
        <v>9.4811553521</v>
      </c>
      <c r="M14" s="2551">
        <v>1.1328590525</v>
      </c>
      <c r="N14" s="2552">
        <v>0.8603130522999999</v>
      </c>
      <c r="O14" s="2553">
        <v>2933.0519609929624</v>
      </c>
    </row>
    <row r="15" ht="18" customHeight="1" x14ac:dyDescent="0.3">
      <c r="B15" s="2549" t="s">
        <v>2112</v>
      </c>
      <c r="C15" s="2545">
        <v>14294.5312215417</v>
      </c>
      <c r="D15" s="2546">
        <v>5.361965861</v>
      </c>
      <c r="E15" s="2546">
        <v>0.3777809902</v>
      </c>
      <c r="F15" s="49"/>
      <c r="G15" s="49"/>
      <c r="H15" s="49"/>
      <c r="I15" s="49"/>
      <c r="J15" s="49"/>
      <c r="K15" s="2546">
        <v>91.5839091684</v>
      </c>
      <c r="L15" s="2546">
        <v>60.2221681222</v>
      </c>
      <c r="M15" s="2546">
        <v>13.7241776935</v>
      </c>
      <c r="N15" s="2547">
        <v>1.6813690228</v>
      </c>
      <c r="O15" s="2550">
        <v>14544.778228052699</v>
      </c>
    </row>
    <row r="16" ht="18" customHeight="1" x14ac:dyDescent="0.3">
      <c r="B16" s="2549" t="s">
        <v>2113</v>
      </c>
      <c r="C16" s="2545">
        <v>2613.3040454439</v>
      </c>
      <c r="D16" s="2546">
        <v>9.0891730713475</v>
      </c>
      <c r="E16" s="2546">
        <v>0.09994970535574998</v>
      </c>
      <c r="F16" s="49"/>
      <c r="G16" s="49"/>
      <c r="H16" s="49"/>
      <c r="I16" s="49"/>
      <c r="J16" s="49"/>
      <c r="K16" s="2546">
        <v>15.869768003</v>
      </c>
      <c r="L16" s="2546">
        <v>156.7322301129</v>
      </c>
      <c r="M16" s="2546">
        <v>23.612120679</v>
      </c>
      <c r="N16" s="2547">
        <v>1.1156801052</v>
      </c>
      <c r="O16" s="2550">
        <v>2894.2875633609037</v>
      </c>
    </row>
    <row r="17" ht="18" customHeight="1" x14ac:dyDescent="0.3">
      <c r="B17" s="2549" t="s">
        <v>2114</v>
      </c>
      <c r="C17" s="2545">
        <v>229.43097554629998</v>
      </c>
      <c r="D17" s="2546">
        <v>0.0105084896838</v>
      </c>
      <c r="E17" s="2546">
        <v>0.006412993923449999</v>
      </c>
      <c r="F17" s="49"/>
      <c r="G17" s="49"/>
      <c r="H17" s="49"/>
      <c r="I17" s="49"/>
      <c r="J17" s="49"/>
      <c r="K17" s="2546">
        <v>1.9479249698999999</v>
      </c>
      <c r="L17" s="2546">
        <v>0.28387617569999996</v>
      </c>
      <c r="M17" s="2546">
        <v>0.09424197590000001</v>
      </c>
      <c r="N17" s="2547">
        <v>0.042582553300000006</v>
      </c>
      <c r="O17" s="2550">
        <v>231.42465664716062</v>
      </c>
    </row>
    <row r="18" ht="18" customHeight="1" x14ac:dyDescent="0.3">
      <c r="B18" s="2544" t="s">
        <v>107</v>
      </c>
      <c r="C18" s="2545">
        <v>2036.033703868</v>
      </c>
      <c r="D18" s="2546">
        <v>16.383159778143</v>
      </c>
      <c r="E18" s="2546">
        <v>0.009923008</v>
      </c>
      <c r="F18" s="49"/>
      <c r="G18" s="49"/>
      <c r="H18" s="49"/>
      <c r="I18" s="49"/>
      <c r="J18" s="49"/>
      <c r="K18" s="2546">
        <v>1.3233632245</v>
      </c>
      <c r="L18" s="2546">
        <v>0.8678420768</v>
      </c>
      <c r="M18" s="2546">
        <v>48.8819009219</v>
      </c>
      <c r="N18" s="2547">
        <v>0.8358653066999999</v>
      </c>
      <c r="O18" s="2550">
        <v>2497.3917747760042</v>
      </c>
    </row>
    <row r="19" ht="18" customHeight="1" x14ac:dyDescent="0.3">
      <c r="B19" s="2549" t="s">
        <v>2115</v>
      </c>
      <c r="C19" s="2554" t="s">
        <v>109</v>
      </c>
      <c r="D19" s="2555">
        <v>4.166300832</v>
      </c>
      <c r="E19" s="2546" t="s">
        <v>110</v>
      </c>
      <c r="F19" s="49"/>
      <c r="G19" s="49"/>
      <c r="H19" s="49"/>
      <c r="I19" s="49"/>
      <c r="J19" s="49"/>
      <c r="K19" s="2546" t="s">
        <v>110</v>
      </c>
      <c r="L19" s="2546" t="s">
        <v>110</v>
      </c>
      <c r="M19" s="2546">
        <v>0.8374924</v>
      </c>
      <c r="N19" s="2547" t="s">
        <v>99</v>
      </c>
      <c r="O19" s="2550">
        <v>116.656423296</v>
      </c>
    </row>
    <row r="20" ht="18" customHeight="1" x14ac:dyDescent="0.3">
      <c r="B20" s="2556" t="s">
        <v>2116</v>
      </c>
      <c r="C20" s="2554">
        <v>2036.033703868</v>
      </c>
      <c r="D20" s="2557">
        <v>12.216858946142999</v>
      </c>
      <c r="E20" s="2546">
        <v>0.009923008</v>
      </c>
      <c r="F20" s="510"/>
      <c r="G20" s="510"/>
      <c r="H20" s="510"/>
      <c r="I20" s="510"/>
      <c r="J20" s="49"/>
      <c r="K20" s="2551">
        <v>1.3233632245</v>
      </c>
      <c r="L20" s="2551">
        <v>0.8678420768</v>
      </c>
      <c r="M20" s="2551">
        <v>48.044408521899996</v>
      </c>
      <c r="N20" s="2552">
        <v>0.8358653066999999</v>
      </c>
      <c r="O20" s="2553">
        <v>2380.7353514800043</v>
      </c>
    </row>
    <row r="21" ht="18" customHeight="1" x14ac:dyDescent="0.3">
      <c r="B21" s="2558" t="s">
        <v>2117</v>
      </c>
      <c r="C21" s="2559">
        <v>44.015854696</v>
      </c>
      <c r="D21" s="2560"/>
      <c r="E21" s="2560"/>
      <c r="F21" s="510"/>
      <c r="G21" s="510"/>
      <c r="H21" s="510"/>
      <c r="I21" s="510"/>
      <c r="J21" s="510"/>
      <c r="K21" s="510"/>
      <c r="L21" s="510"/>
      <c r="M21" s="510"/>
      <c r="N21" s="1488"/>
      <c r="O21" s="2553">
        <v>44.015854696</v>
      </c>
    </row>
    <row r="22" ht="18" customHeight="1" x14ac:dyDescent="0.3">
      <c r="B22" s="2561" t="s">
        <v>2118</v>
      </c>
      <c r="C22" s="2562">
        <v>7582.503658633599</v>
      </c>
      <c r="D22" s="2563">
        <v>0.8496094791</v>
      </c>
      <c r="E22" s="2539">
        <v>1.3294505722</v>
      </c>
      <c r="F22" s="2539">
        <v>914.1301879662775</v>
      </c>
      <c r="G22" s="2539">
        <v>160.88347194892</v>
      </c>
      <c r="H22" s="2539" t="s">
        <v>99</v>
      </c>
      <c r="I22" s="2539">
        <v>0.0021329866049302</v>
      </c>
      <c r="J22" s="2539" t="s">
        <v>99</v>
      </c>
      <c r="K22" s="2539">
        <v>11.574797532999998</v>
      </c>
      <c r="L22" s="2539">
        <v>149.99278745249998</v>
      </c>
      <c r="M22" s="2539">
        <v>54.9584527315</v>
      </c>
      <c r="N22" s="2542">
        <v>9.734967741099998</v>
      </c>
      <c r="O22" s="2543">
        <v>9083.735970812457</v>
      </c>
    </row>
    <row r="23" ht="18" customHeight="1" x14ac:dyDescent="0.3">
      <c r="B23" s="2544" t="s">
        <v>2119</v>
      </c>
      <c r="C23" s="2554">
        <v>1058.6696241342</v>
      </c>
      <c r="D23" s="2555" t="s">
        <v>99</v>
      </c>
      <c r="E23" s="2546" t="s">
        <v>99</v>
      </c>
      <c r="F23" s="195"/>
      <c r="G23" s="195"/>
      <c r="H23" s="195"/>
      <c r="I23" s="195"/>
      <c r="J23" s="49"/>
      <c r="K23" s="2564">
        <v>0.065886</v>
      </c>
      <c r="L23" s="2564" t="s">
        <v>112</v>
      </c>
      <c r="M23" s="2564" t="s">
        <v>112</v>
      </c>
      <c r="N23" s="2565">
        <v>0.6679868811</v>
      </c>
      <c r="O23" s="2548">
        <v>1058.6696241342</v>
      </c>
    </row>
    <row r="24" ht="18" customHeight="1" x14ac:dyDescent="0.3">
      <c r="B24" s="2544" t="s">
        <v>866</v>
      </c>
      <c r="C24" s="2554">
        <v>1722.2884603749999</v>
      </c>
      <c r="D24" s="2555">
        <v>0.7936054791</v>
      </c>
      <c r="E24" s="2546">
        <v>1.2352290722000001</v>
      </c>
      <c r="F24" s="2546" t="s">
        <v>99</v>
      </c>
      <c r="G24" s="2546" t="s">
        <v>99</v>
      </c>
      <c r="H24" s="2546" t="s">
        <v>99</v>
      </c>
      <c r="I24" s="2546"/>
      <c r="J24" s="2566" t="s">
        <v>99</v>
      </c>
      <c r="K24" s="2546">
        <v>1.3978258016</v>
      </c>
      <c r="L24" s="2546">
        <v>8.913515327299999</v>
      </c>
      <c r="M24" s="2546">
        <v>0.7403575949000001</v>
      </c>
      <c r="N24" s="2547">
        <v>0.732148</v>
      </c>
      <c r="O24" s="2550">
        <v>2071.8451179228</v>
      </c>
    </row>
    <row r="25" ht="18" customHeight="1" x14ac:dyDescent="0.3">
      <c r="B25" s="2544" t="s">
        <v>638</v>
      </c>
      <c r="C25" s="2554">
        <v>4481.053666299999</v>
      </c>
      <c r="D25" s="2555">
        <v>0.056004</v>
      </c>
      <c r="E25" s="2546">
        <v>0.015688</v>
      </c>
      <c r="F25" s="2546" t="s">
        <v>99</v>
      </c>
      <c r="G25" s="2546">
        <v>160.8830485866</v>
      </c>
      <c r="H25" s="2546" t="s">
        <v>99</v>
      </c>
      <c r="I25" s="2546" t="s">
        <v>99</v>
      </c>
      <c r="J25" s="2546" t="s">
        <v>99</v>
      </c>
      <c r="K25" s="2546">
        <v>9.801090818999999</v>
      </c>
      <c r="L25" s="2546">
        <v>140.707068</v>
      </c>
      <c r="M25" s="2546">
        <v>1.5149349879</v>
      </c>
      <c r="N25" s="2547">
        <v>8.1845424</v>
      </c>
      <c r="O25" s="2550">
        <v>4647.6621468866</v>
      </c>
    </row>
    <row r="26" ht="18" customHeight="1" x14ac:dyDescent="0.3">
      <c r="B26" s="2544" t="s">
        <v>2120</v>
      </c>
      <c r="C26" s="2554">
        <v>220.5996058244</v>
      </c>
      <c r="D26" s="2567" t="s">
        <v>112</v>
      </c>
      <c r="E26" s="2566" t="s">
        <v>112</v>
      </c>
      <c r="F26" s="49"/>
      <c r="G26" s="49"/>
      <c r="H26" s="49"/>
      <c r="I26" s="49"/>
      <c r="J26" s="49"/>
      <c r="K26" s="2546" t="s">
        <v>112</v>
      </c>
      <c r="L26" s="2546" t="s">
        <v>112</v>
      </c>
      <c r="M26" s="2546">
        <v>51.369338428</v>
      </c>
      <c r="N26" s="2547" t="s">
        <v>112</v>
      </c>
      <c r="O26" s="2550">
        <v>220.5996058244</v>
      </c>
    </row>
    <row r="27" ht="18" customHeight="1" x14ac:dyDescent="0.3">
      <c r="B27" s="2544" t="s">
        <v>2121</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2122</v>
      </c>
      <c r="C28" s="904"/>
      <c r="D28" s="2560"/>
      <c r="E28" s="510"/>
      <c r="F28" s="2551">
        <v>914.1301879662775</v>
      </c>
      <c r="G28" s="2551">
        <v>0.00042336231999999996</v>
      </c>
      <c r="H28" s="2551" t="s">
        <v>99</v>
      </c>
      <c r="I28" s="2551"/>
      <c r="J28" s="2566" t="s">
        <v>99</v>
      </c>
      <c r="K28" s="510"/>
      <c r="L28" s="510"/>
      <c r="M28" s="510"/>
      <c r="N28" s="1488"/>
      <c r="O28" s="2553">
        <v>914.1306113285975</v>
      </c>
    </row>
    <row r="29" ht="18" customHeight="1" x14ac:dyDescent="0.3">
      <c r="B29" s="2544" t="s">
        <v>663</v>
      </c>
      <c r="C29" s="2568" t="s">
        <v>99</v>
      </c>
      <c r="D29" s="2569" t="s">
        <v>99</v>
      </c>
      <c r="E29" s="2570">
        <v>0.0785335</v>
      </c>
      <c r="F29" s="2551" t="s">
        <v>99</v>
      </c>
      <c r="G29" s="2551" t="s">
        <v>99</v>
      </c>
      <c r="H29" s="2551" t="s">
        <v>99</v>
      </c>
      <c r="I29" s="2551">
        <v>0.0021329866049302</v>
      </c>
      <c r="J29" s="2566" t="s">
        <v>99</v>
      </c>
      <c r="K29" s="2570">
        <v>0.0107809124</v>
      </c>
      <c r="L29" s="2570">
        <v>0.3722041252</v>
      </c>
      <c r="M29" s="2570">
        <v>0.0140298</v>
      </c>
      <c r="N29" s="2571">
        <v>0.00839046</v>
      </c>
      <c r="O29" s="2553">
        <v>70.93656271585971</v>
      </c>
    </row>
    <row r="30" ht="18" customHeight="1" x14ac:dyDescent="0.3">
      <c r="B30" s="2572" t="s">
        <v>2123</v>
      </c>
      <c r="C30" s="2573">
        <v>99.892302</v>
      </c>
      <c r="D30" s="2574" t="s">
        <v>112</v>
      </c>
      <c r="E30" s="2575" t="s">
        <v>112</v>
      </c>
      <c r="F30" s="2575" t="s">
        <v>99</v>
      </c>
      <c r="G30" s="2575" t="s">
        <v>99</v>
      </c>
      <c r="H30" s="2575" t="s">
        <v>99</v>
      </c>
      <c r="I30" s="2575"/>
      <c r="J30" s="2576" t="s">
        <v>99</v>
      </c>
      <c r="K30" s="2575">
        <v>0.299214</v>
      </c>
      <c r="L30" s="2575" t="s">
        <v>112</v>
      </c>
      <c r="M30" s="2575">
        <v>1.3197919207</v>
      </c>
      <c r="N30" s="2577">
        <v>0.1419</v>
      </c>
      <c r="O30" s="2578">
        <v>99.892302</v>
      </c>
    </row>
    <row r="31" ht="18" customHeight="1" x14ac:dyDescent="0.3">
      <c r="B31" s="2579" t="s">
        <v>2124</v>
      </c>
      <c r="C31" s="2580">
        <v>88.7693766633</v>
      </c>
      <c r="D31" s="2581">
        <v>101.322339342</v>
      </c>
      <c r="E31" s="2582">
        <v>6.495191188200001</v>
      </c>
      <c r="F31" s="2583"/>
      <c r="G31" s="2583"/>
      <c r="H31" s="2583"/>
      <c r="I31" s="2583"/>
      <c r="J31" s="2583"/>
      <c r="K31" s="2584">
        <v>7.6070587646000005</v>
      </c>
      <c r="L31" s="2584">
        <v>2.8215264582</v>
      </c>
      <c r="M31" s="2584">
        <v>12.6988947376</v>
      </c>
      <c r="N31" s="2585">
        <v>0.021150873</v>
      </c>
      <c r="O31" s="2586">
        <v>4647.0205431123</v>
      </c>
    </row>
    <row r="32" ht="18" customHeight="1" x14ac:dyDescent="0.3">
      <c r="B32" s="2587" t="s">
        <v>2125</v>
      </c>
      <c r="C32" s="904"/>
      <c r="D32" s="2588">
        <v>86.4699465967</v>
      </c>
      <c r="E32" s="195"/>
      <c r="F32" s="1550"/>
      <c r="G32" s="1550"/>
      <c r="H32" s="718"/>
      <c r="I32" s="1550"/>
      <c r="J32" s="718"/>
      <c r="K32" s="195"/>
      <c r="L32" s="195"/>
      <c r="M32" s="195"/>
      <c r="N32" s="727"/>
      <c r="O32" s="2548">
        <v>2421.1585047076</v>
      </c>
    </row>
    <row r="33" ht="18" customHeight="1" x14ac:dyDescent="0.3">
      <c r="B33" s="2587" t="s">
        <v>2126</v>
      </c>
      <c r="C33" s="904"/>
      <c r="D33" s="2555">
        <v>14.738178031099999</v>
      </c>
      <c r="E33" s="2555">
        <v>0.6028430519000001</v>
      </c>
      <c r="F33" s="1550"/>
      <c r="G33" s="1550"/>
      <c r="H33" s="1550"/>
      <c r="I33" s="1550"/>
      <c r="J33" s="1550"/>
      <c r="K33" s="49"/>
      <c r="L33" s="49"/>
      <c r="M33" s="2589">
        <v>9.0764086306</v>
      </c>
      <c r="N33" s="704"/>
      <c r="O33" s="2550">
        <v>572.4223936243</v>
      </c>
    </row>
    <row r="34" ht="18" customHeight="1" x14ac:dyDescent="0.3">
      <c r="B34" s="2587" t="s">
        <v>2127</v>
      </c>
      <c r="C34" s="904"/>
      <c r="D34" s="2555" t="s">
        <v>99</v>
      </c>
      <c r="E34" s="49"/>
      <c r="F34" s="1550"/>
      <c r="G34" s="1550"/>
      <c r="H34" s="1550"/>
      <c r="I34" s="1550"/>
      <c r="J34" s="1550"/>
      <c r="K34" s="49"/>
      <c r="L34" s="49"/>
      <c r="M34" s="2589" t="s">
        <v>99</v>
      </c>
      <c r="N34" s="704"/>
      <c r="O34" s="2550" t="s">
        <v>99</v>
      </c>
    </row>
    <row r="35" ht="18" customHeight="1" x14ac:dyDescent="0.3">
      <c r="B35" s="2587" t="s">
        <v>2128</v>
      </c>
      <c r="C35" s="2590"/>
      <c r="D35" s="2555" t="s">
        <v>259</v>
      </c>
      <c r="E35" s="2555">
        <v>5.8893870141</v>
      </c>
      <c r="F35" s="1550"/>
      <c r="G35" s="1550"/>
      <c r="H35" s="1550"/>
      <c r="I35" s="1550"/>
      <c r="J35" s="1550"/>
      <c r="K35" s="2589">
        <v>7.37949696</v>
      </c>
      <c r="L35" s="2589" t="s">
        <v>259</v>
      </c>
      <c r="M35" s="2589">
        <v>3.601335234</v>
      </c>
      <c r="N35" s="704"/>
      <c r="O35" s="2550">
        <v>1560.6875587365</v>
      </c>
    </row>
    <row r="36" ht="18" customHeight="1" x14ac:dyDescent="0.3">
      <c r="B36" s="2587" t="s">
        <v>2129</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2130</v>
      </c>
      <c r="C37" s="904"/>
      <c r="D37" s="2555">
        <v>0.1142147142</v>
      </c>
      <c r="E37" s="2555">
        <v>0.0029611222</v>
      </c>
      <c r="F37" s="1550"/>
      <c r="G37" s="1550"/>
      <c r="H37" s="1550"/>
      <c r="I37" s="1550"/>
      <c r="J37" s="1550"/>
      <c r="K37" s="2589">
        <v>0.0972940158</v>
      </c>
      <c r="L37" s="2589">
        <v>2.8215264582</v>
      </c>
      <c r="M37" s="2589">
        <v>0.021150873</v>
      </c>
      <c r="N37" s="2591">
        <v>0.021150873</v>
      </c>
      <c r="O37" s="2550">
        <v>3.9827093806000002</v>
      </c>
    </row>
    <row r="38" ht="18" customHeight="1" x14ac:dyDescent="0.3">
      <c r="B38" s="2592" t="s">
        <v>987</v>
      </c>
      <c r="C38" s="2568">
        <v>88.60650333</v>
      </c>
      <c r="D38" s="2593"/>
      <c r="E38" s="2593"/>
      <c r="F38" s="2560"/>
      <c r="G38" s="2560"/>
      <c r="H38" s="2560"/>
      <c r="I38" s="2560"/>
      <c r="J38" s="2560"/>
      <c r="K38" s="49"/>
      <c r="L38" s="49"/>
      <c r="M38" s="49"/>
      <c r="N38" s="1488"/>
      <c r="O38" s="2553">
        <v>88.60650333</v>
      </c>
    </row>
    <row r="39" ht="18" customHeight="1" x14ac:dyDescent="0.3">
      <c r="B39" s="2592" t="s">
        <v>988</v>
      </c>
      <c r="C39" s="2594">
        <v>0.1628733333</v>
      </c>
      <c r="D39" s="2593"/>
      <c r="E39" s="2593"/>
      <c r="F39" s="2560"/>
      <c r="G39" s="2560"/>
      <c r="H39" s="2560"/>
      <c r="I39" s="2560"/>
      <c r="J39" s="2560"/>
      <c r="K39" s="49"/>
      <c r="L39" s="49"/>
      <c r="M39" s="49"/>
      <c r="N39" s="1488"/>
      <c r="O39" s="2553">
        <v>0.1628733333</v>
      </c>
    </row>
    <row r="40" ht="18" customHeight="1" x14ac:dyDescent="0.3">
      <c r="B40" s="2592" t="s">
        <v>2131</v>
      </c>
      <c r="C40" s="2594" t="s">
        <v>99</v>
      </c>
      <c r="D40" s="2593"/>
      <c r="E40" s="2593"/>
      <c r="F40" s="2560"/>
      <c r="G40" s="2560"/>
      <c r="H40" s="2560"/>
      <c r="I40" s="2560"/>
      <c r="J40" s="2560"/>
      <c r="K40" s="49"/>
      <c r="L40" s="49"/>
      <c r="M40" s="49"/>
      <c r="N40" s="1488"/>
      <c r="O40" s="2553" t="s">
        <v>99</v>
      </c>
    </row>
    <row r="41" ht="18" customHeight="1" x14ac:dyDescent="0.3">
      <c r="B41" s="2595" t="s">
        <v>2132</v>
      </c>
      <c r="C41" s="2596" t="s">
        <v>99</v>
      </c>
      <c r="D41" s="2574" t="s">
        <v>99</v>
      </c>
      <c r="E41" s="2575" t="s">
        <v>99</v>
      </c>
      <c r="F41" s="282"/>
      <c r="G41" s="282"/>
      <c r="H41" s="282"/>
      <c r="I41" s="282"/>
      <c r="J41" s="280"/>
      <c r="K41" s="2589">
        <v>0.1302677888</v>
      </c>
      <c r="L41" s="2589" t="s">
        <v>99</v>
      </c>
      <c r="M41" s="2589" t="s">
        <v>99</v>
      </c>
      <c r="N41" s="2597" t="s">
        <v>99</v>
      </c>
      <c r="O41" s="2578" t="s">
        <v>99</v>
      </c>
    </row>
    <row r="42" ht="18" customHeight="1" x14ac:dyDescent="0.3">
      <c r="B42" s="2579" t="s">
        <v>2133</v>
      </c>
      <c r="C42" s="2562">
        <v>-19307.934745828392</v>
      </c>
      <c r="D42" s="2563">
        <v>7.606617317800864</v>
      </c>
      <c r="E42" s="2539">
        <v>0.8868943623338551</v>
      </c>
      <c r="F42" s="2583"/>
      <c r="G42" s="2583"/>
      <c r="H42" s="2583"/>
      <c r="I42" s="2583"/>
      <c r="J42" s="2583"/>
      <c r="K42" s="2598" t="s">
        <v>112</v>
      </c>
      <c r="L42" s="2598" t="s">
        <v>112</v>
      </c>
      <c r="M42" s="2599" t="s">
        <v>112</v>
      </c>
      <c r="N42" s="2600" t="s">
        <v>112</v>
      </c>
      <c r="O42" s="2543">
        <v>-18859.9224549115</v>
      </c>
    </row>
    <row r="43" ht="18" customHeight="1" x14ac:dyDescent="0.3">
      <c r="B43" s="2587" t="s">
        <v>2134</v>
      </c>
      <c r="C43" s="2601">
        <v>-24925.6268787413</v>
      </c>
      <c r="D43" s="2602">
        <v>2.011023231413864</v>
      </c>
      <c r="E43" s="2603">
        <v>0.5767314314040494</v>
      </c>
      <c r="F43" s="2560"/>
      <c r="G43" s="2560"/>
      <c r="H43" s="2560"/>
      <c r="I43" s="2560"/>
      <c r="J43" s="2560"/>
      <c r="K43" s="2589" t="s">
        <v>112</v>
      </c>
      <c r="L43" s="2589" t="s">
        <v>112</v>
      </c>
      <c r="M43" s="2604" t="s">
        <v>112</v>
      </c>
      <c r="N43" s="2605"/>
      <c r="O43" s="2606">
        <v>-24716.48439893964</v>
      </c>
    </row>
    <row r="44" ht="18" customHeight="1" x14ac:dyDescent="0.3">
      <c r="B44" s="2587" t="s">
        <v>2135</v>
      </c>
      <c r="C44" s="2601">
        <v>2461.291707893559</v>
      </c>
      <c r="D44" s="2607">
        <v>3.84698847728</v>
      </c>
      <c r="E44" s="2607">
        <v>0.020886245474178403</v>
      </c>
      <c r="F44" s="1550"/>
      <c r="G44" s="1550"/>
      <c r="H44" s="1550"/>
      <c r="I44" s="1550"/>
      <c r="J44" s="1550"/>
      <c r="K44" s="2589" t="s">
        <v>112</v>
      </c>
      <c r="L44" s="2589" t="s">
        <v>112</v>
      </c>
      <c r="M44" s="2589" t="s">
        <v>112</v>
      </c>
      <c r="N44" s="2608"/>
      <c r="O44" s="2550">
        <v>2574.542240308056</v>
      </c>
    </row>
    <row r="45" ht="18" customHeight="1" x14ac:dyDescent="0.3">
      <c r="B45" s="2587" t="s">
        <v>2136</v>
      </c>
      <c r="C45" s="2601">
        <v>228.5293269970541</v>
      </c>
      <c r="D45" s="2607">
        <v>0.45253683446399995</v>
      </c>
      <c r="E45" s="2607">
        <v>0.02095604128957495</v>
      </c>
      <c r="F45" s="1550"/>
      <c r="G45" s="1550"/>
      <c r="H45" s="1550"/>
      <c r="I45" s="1550"/>
      <c r="J45" s="1550"/>
      <c r="K45" s="2589" t="s">
        <v>112</v>
      </c>
      <c r="L45" s="2589" t="s">
        <v>112</v>
      </c>
      <c r="M45" s="2589" t="s">
        <v>112</v>
      </c>
      <c r="N45" s="2608"/>
      <c r="O45" s="2550">
        <v>246.75370930378347</v>
      </c>
    </row>
    <row r="46" ht="18" customHeight="1" x14ac:dyDescent="0.3">
      <c r="B46" s="2587" t="s">
        <v>2137</v>
      </c>
      <c r="C46" s="2601">
        <v>250.22774384485606</v>
      </c>
      <c r="D46" s="2607">
        <v>0.35138150734400003</v>
      </c>
      <c r="E46" s="2607">
        <v>0.11435464706285715</v>
      </c>
      <c r="F46" s="1550"/>
      <c r="G46" s="1550"/>
      <c r="H46" s="1550"/>
      <c r="I46" s="1550"/>
      <c r="J46" s="1550"/>
      <c r="K46" s="2589" t="s">
        <v>112</v>
      </c>
      <c r="L46" s="2589" t="s">
        <v>112</v>
      </c>
      <c r="M46" s="2589" t="s">
        <v>112</v>
      </c>
      <c r="N46" s="2608"/>
      <c r="O46" s="2550">
        <v>290.37040752214523</v>
      </c>
    </row>
    <row r="47" ht="18" customHeight="1" x14ac:dyDescent="0.3">
      <c r="B47" s="2587" t="s">
        <v>2138</v>
      </c>
      <c r="C47" s="2601">
        <v>2131.3391019629603</v>
      </c>
      <c r="D47" s="2607">
        <v>0.944687267299</v>
      </c>
      <c r="E47" s="2609">
        <v>0.1539659971031951</v>
      </c>
      <c r="F47" s="1550"/>
      <c r="G47" s="1550"/>
      <c r="H47" s="1550"/>
      <c r="I47" s="1550"/>
      <c r="J47" s="1550"/>
      <c r="K47" s="2589" t="s">
        <v>112</v>
      </c>
      <c r="L47" s="2589" t="s">
        <v>112</v>
      </c>
      <c r="M47" s="2589" t="s">
        <v>112</v>
      </c>
      <c r="N47" s="704"/>
      <c r="O47" s="2550">
        <v>2198.5913346796788</v>
      </c>
    </row>
    <row r="48" ht="18" customHeight="1" x14ac:dyDescent="0.3">
      <c r="B48" s="2587" t="s">
        <v>2139</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2140</v>
      </c>
      <c r="C49" s="2612">
        <v>546.304252214482</v>
      </c>
      <c r="D49" s="2560"/>
      <c r="E49" s="2560"/>
      <c r="F49" s="2560"/>
      <c r="G49" s="2560"/>
      <c r="H49" s="2560"/>
      <c r="I49" s="2560"/>
      <c r="J49" s="2560"/>
      <c r="K49" s="2560"/>
      <c r="L49" s="2560"/>
      <c r="M49" s="2560"/>
      <c r="N49" s="2613"/>
      <c r="O49" s="2553">
        <v>546.304252214482</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278.1565001839306</v>
      </c>
      <c r="D51" s="2581">
        <v>57.02450460507773</v>
      </c>
      <c r="E51" s="2582">
        <v>0.24917724826168003</v>
      </c>
      <c r="F51" s="2583"/>
      <c r="G51" s="2583"/>
      <c r="H51" s="2583"/>
      <c r="I51" s="2583"/>
      <c r="J51" s="2583"/>
      <c r="K51" s="2584">
        <v>0.014625158899999999</v>
      </c>
      <c r="L51" s="2584">
        <v>0.0334097117</v>
      </c>
      <c r="M51" s="2584">
        <v>0.622849799</v>
      </c>
      <c r="N51" s="2585">
        <v>0.0029662415</v>
      </c>
      <c r="O51" s="2619">
        <v>1940.8745999154523</v>
      </c>
    </row>
    <row r="52" ht="18" customHeight="1" x14ac:dyDescent="0.3">
      <c r="B52" s="2620" t="s">
        <v>2143</v>
      </c>
      <c r="C52" s="2590"/>
      <c r="D52" s="2581">
        <v>46.771953295</v>
      </c>
      <c r="E52" s="195"/>
      <c r="F52" s="2583"/>
      <c r="G52" s="2583"/>
      <c r="H52" s="2583"/>
      <c r="I52" s="2583"/>
      <c r="J52" s="2583"/>
      <c r="K52" s="2584" t="s">
        <v>109</v>
      </c>
      <c r="L52" s="2584" t="s">
        <v>109</v>
      </c>
      <c r="M52" s="2584">
        <v>0.6160439674</v>
      </c>
      <c r="N52" s="727"/>
      <c r="O52" s="2621">
        <v>1309.61469226</v>
      </c>
    </row>
    <row r="53" ht="18" customHeight="1" x14ac:dyDescent="0.3">
      <c r="B53" s="2587" t="s">
        <v>2144</v>
      </c>
      <c r="C53" s="2590"/>
      <c r="D53" s="2588">
        <v>2.1528838484</v>
      </c>
      <c r="E53" s="2564">
        <v>0.0821279572</v>
      </c>
      <c r="F53" s="1550"/>
      <c r="G53" s="1550"/>
      <c r="H53" s="1550"/>
      <c r="I53" s="1550"/>
      <c r="J53" s="1550"/>
      <c r="K53" s="2589" t="s">
        <v>259</v>
      </c>
      <c r="L53" s="2589">
        <v>0.0079519001</v>
      </c>
      <c r="M53" s="2589" t="s">
        <v>259</v>
      </c>
      <c r="N53" s="727"/>
      <c r="O53" s="2548">
        <v>82.0446564132</v>
      </c>
    </row>
    <row r="54" ht="18" customHeight="1" x14ac:dyDescent="0.3">
      <c r="B54" s="2587" t="s">
        <v>2145</v>
      </c>
      <c r="C54" s="2580">
        <v>278.1565001839306</v>
      </c>
      <c r="D54" s="2555">
        <v>0.17256096817773</v>
      </c>
      <c r="E54" s="2555">
        <v>0.01321226136168</v>
      </c>
      <c r="F54" s="1550"/>
      <c r="G54" s="1550"/>
      <c r="H54" s="1550"/>
      <c r="I54" s="1550"/>
      <c r="J54" s="1550"/>
      <c r="K54" s="2589">
        <v>0.0142521306</v>
      </c>
      <c r="L54" s="2589">
        <v>0.0137074204</v>
      </c>
      <c r="M54" s="2589">
        <v>0.000203333</v>
      </c>
      <c r="N54" s="2591">
        <v>0.0020336708</v>
      </c>
      <c r="O54" s="2622">
        <v>286.48945655375223</v>
      </c>
    </row>
    <row r="55" ht="18" customHeight="1" x14ac:dyDescent="0.3">
      <c r="B55" s="2587" t="s">
        <v>2146</v>
      </c>
      <c r="C55" s="904"/>
      <c r="D55" s="2555">
        <v>7.9271064935</v>
      </c>
      <c r="E55" s="2555">
        <v>0.15383702970000002</v>
      </c>
      <c r="F55" s="1550"/>
      <c r="G55" s="1550"/>
      <c r="H55" s="1550"/>
      <c r="I55" s="1550"/>
      <c r="J55" s="1550"/>
      <c r="K55" s="2589" t="s">
        <v>109</v>
      </c>
      <c r="L55" s="2589" t="s">
        <v>109</v>
      </c>
      <c r="M55" s="2589">
        <v>0.0050171284</v>
      </c>
      <c r="N55" s="727"/>
      <c r="O55" s="2622">
        <v>262.7257946885</v>
      </c>
    </row>
    <row r="56" ht="18" customHeight="1" x14ac:dyDescent="0.3">
      <c r="B56" s="2595" t="s">
        <v>2147</v>
      </c>
      <c r="C56" s="2573" t="s">
        <v>99</v>
      </c>
      <c r="D56" s="2574" t="s">
        <v>99</v>
      </c>
      <c r="E56" s="2574" t="s">
        <v>99</v>
      </c>
      <c r="F56" s="282"/>
      <c r="G56" s="282"/>
      <c r="H56" s="282"/>
      <c r="I56" s="282"/>
      <c r="J56" s="282"/>
      <c r="K56" s="2616">
        <v>0.0003730283</v>
      </c>
      <c r="L56" s="2616">
        <v>0.0117503912</v>
      </c>
      <c r="M56" s="2616">
        <v>0.0015853702</v>
      </c>
      <c r="N56" s="2597">
        <v>0.0009325707</v>
      </c>
      <c r="O56" s="2623" t="s">
        <v>99</v>
      </c>
    </row>
    <row r="57" ht="18" customHeight="1" x14ac:dyDescent="0.3">
      <c r="B57" s="2618" t="s">
        <v>2148</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126</v>
      </c>
      <c r="C60" s="2554">
        <v>2828.5468764318002</v>
      </c>
      <c r="D60" s="2546">
        <v>0.0959814385044</v>
      </c>
      <c r="E60" s="2546">
        <v>0.24237543204460002</v>
      </c>
      <c r="F60" s="49"/>
      <c r="G60" s="49"/>
      <c r="H60" s="49"/>
      <c r="I60" s="49"/>
      <c r="J60" s="49"/>
      <c r="K60" s="2546">
        <v>24.389906607300002</v>
      </c>
      <c r="L60" s="2546">
        <v>3.5363643839999996</v>
      </c>
      <c r="M60" s="2546">
        <v>1.1451210234</v>
      </c>
      <c r="N60" s="2547">
        <v>2.2668480409</v>
      </c>
      <c r="O60" s="2550">
        <v>2895.4638462017424</v>
      </c>
    </row>
    <row r="61" ht="18" customHeight="1" x14ac:dyDescent="0.3">
      <c r="B61" s="2549" t="s">
        <v>127</v>
      </c>
      <c r="C61" s="2554">
        <v>1677.9623821018</v>
      </c>
      <c r="D61" s="2564">
        <v>0.012750399304399999</v>
      </c>
      <c r="E61" s="2564">
        <v>0.1045616974446</v>
      </c>
      <c r="F61" s="49"/>
      <c r="G61" s="49"/>
      <c r="H61" s="49"/>
      <c r="I61" s="49"/>
      <c r="J61" s="195"/>
      <c r="K61" s="2564">
        <v>7.8112957453</v>
      </c>
      <c r="L61" s="2564">
        <v>2.4869295423</v>
      </c>
      <c r="M61" s="2564">
        <v>0.2766232234</v>
      </c>
      <c r="N61" s="2565">
        <v>0.1342387241</v>
      </c>
      <c r="O61" s="2548">
        <v>1706.028243105142</v>
      </c>
    </row>
    <row r="62" ht="18" customHeight="1" x14ac:dyDescent="0.3">
      <c r="B62" s="2549" t="s">
        <v>2150</v>
      </c>
      <c r="C62" s="2554">
        <v>1150.58449433</v>
      </c>
      <c r="D62" s="2546">
        <v>0.0832310392</v>
      </c>
      <c r="E62" s="2546">
        <v>0.13781373460000002</v>
      </c>
      <c r="F62" s="49"/>
      <c r="G62" s="49"/>
      <c r="H62" s="49"/>
      <c r="I62" s="49"/>
      <c r="J62" s="49"/>
      <c r="K62" s="2546">
        <v>16.578610862</v>
      </c>
      <c r="L62" s="2546">
        <v>1.0494348417</v>
      </c>
      <c r="M62" s="2546">
        <v>0.8684978</v>
      </c>
      <c r="N62" s="2547">
        <v>2.1326093168</v>
      </c>
      <c r="O62" s="2550">
        <v>1189.4356030966</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3682.6926868194</v>
      </c>
      <c r="D64" s="1558"/>
      <c r="E64" s="1558"/>
      <c r="F64" s="510"/>
      <c r="G64" s="510"/>
      <c r="H64" s="510"/>
      <c r="I64" s="510"/>
      <c r="J64" s="1558"/>
      <c r="K64" s="1558"/>
      <c r="L64" s="1558"/>
      <c r="M64" s="1558"/>
      <c r="N64" s="2605"/>
      <c r="O64" s="2606">
        <v>3682.6926868194</v>
      </c>
    </row>
    <row r="65" ht="18" customHeight="1" x14ac:dyDescent="0.3">
      <c r="B65" s="2632" t="s">
        <v>2151</v>
      </c>
      <c r="C65" s="2559" t="s">
        <v>99</v>
      </c>
      <c r="D65" s="49"/>
      <c r="E65" s="49"/>
      <c r="F65" s="49"/>
      <c r="G65" s="49"/>
      <c r="H65" s="49"/>
      <c r="I65" s="49"/>
      <c r="J65" s="49"/>
      <c r="K65" s="49"/>
      <c r="L65" s="49"/>
      <c r="M65" s="49"/>
      <c r="N65" s="704"/>
      <c r="O65" s="2550" t="s">
        <v>99</v>
      </c>
    </row>
    <row r="66" ht="18" customHeight="1" x14ac:dyDescent="0.3">
      <c r="B66" s="2633" t="s">
        <v>2152</v>
      </c>
      <c r="C66" s="2559">
        <v>26603.939959252246</v>
      </c>
      <c r="D66" s="510"/>
      <c r="E66" s="510"/>
      <c r="F66" s="280"/>
      <c r="G66" s="510"/>
      <c r="H66" s="510"/>
      <c r="I66" s="510"/>
      <c r="J66" s="510"/>
      <c r="K66" s="510"/>
      <c r="L66" s="510"/>
      <c r="M66" s="510"/>
      <c r="N66" s="1488"/>
      <c r="O66" s="2553">
        <v>26603.939959252246</v>
      </c>
    </row>
    <row r="67" ht="18" customHeight="1" x14ac:dyDescent="0.3">
      <c r="B67" s="2634" t="s">
        <v>2153</v>
      </c>
      <c r="C67" s="2635"/>
      <c r="D67" s="2636"/>
      <c r="E67" s="2637">
        <v>1.2359523060000002</v>
      </c>
      <c r="F67" s="2636"/>
      <c r="G67" s="2636"/>
      <c r="H67" s="2636"/>
      <c r="I67" s="2636"/>
      <c r="J67" s="2636"/>
      <c r="K67" s="2636"/>
      <c r="L67" s="2636"/>
      <c r="M67" s="2636"/>
      <c r="N67" s="2638"/>
      <c r="O67" s="2639">
        <v>327.52736109000006</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185.9010940547</v>
      </c>
      <c r="D69" s="2644"/>
      <c r="E69" s="2645"/>
      <c r="F69" s="2645"/>
      <c r="G69" s="2645"/>
      <c r="H69" s="2645"/>
      <c r="I69" s="2645"/>
      <c r="J69" s="2645"/>
      <c r="K69" s="2645"/>
      <c r="L69" s="2645"/>
      <c r="M69" s="2645"/>
      <c r="N69" s="2646"/>
      <c r="O69" s="2647">
        <v>185.9010940547</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2163</v>
      </c>
      <c r="D8" s="2658" t="s">
        <v>586</v>
      </c>
      <c r="E8" s="2658" t="s">
        <v>587</v>
      </c>
      <c r="F8" s="2658" t="s">
        <v>2164</v>
      </c>
      <c r="G8" s="2658" t="s">
        <v>2165</v>
      </c>
      <c r="H8" s="2521" t="s">
        <v>2166</v>
      </c>
      <c r="I8" s="2520" t="s">
        <v>615</v>
      </c>
      <c r="J8" s="2658" t="s">
        <v>2167</v>
      </c>
      <c r="K8" s="2659" t="s">
        <v>380</v>
      </c>
    </row>
    <row r="9" ht="18" customHeight="1" x14ac:dyDescent="0.25">
      <c r="B9" s="2660" t="s">
        <v>444</v>
      </c>
      <c r="C9" s="2661" t="s">
        <v>2168</v>
      </c>
      <c r="D9" s="2661"/>
      <c r="E9" s="2661"/>
      <c r="F9" s="2661"/>
      <c r="G9" s="2661"/>
      <c r="H9" s="2661"/>
      <c r="I9" s="2661"/>
      <c r="J9" s="2661"/>
      <c r="K9" s="2661"/>
    </row>
    <row r="10" ht="18" customHeight="1" x14ac:dyDescent="0.25">
      <c r="B10" s="2662" t="s">
        <v>2169</v>
      </c>
      <c r="C10" s="2533">
        <v>25464.299776765914</v>
      </c>
      <c r="D10" s="2533">
        <v>5612.415602979832</v>
      </c>
      <c r="E10" s="2533">
        <v>2558.6626505443824</v>
      </c>
      <c r="F10" s="2533">
        <v>914.1301879662775</v>
      </c>
      <c r="G10" s="2533">
        <v>160.88347194892</v>
      </c>
      <c r="H10" s="2533" t="s">
        <v>99</v>
      </c>
      <c r="I10" s="2663">
        <v>50.1251852158597</v>
      </c>
      <c r="J10" s="2663" t="s">
        <v>99</v>
      </c>
      <c r="K10" s="2535">
        <v>34760.51687542118</v>
      </c>
      <c r="M10" s="1599"/>
    </row>
    <row r="11" ht="18" customHeight="1" x14ac:dyDescent="0.25">
      <c r="B11" s="2664" t="s">
        <v>2108</v>
      </c>
      <c r="C11" s="2598">
        <v>36822.80498711347</v>
      </c>
      <c r="D11" s="2598">
        <v>941.9296221484315</v>
      </c>
      <c r="E11" s="2598">
        <v>184.07360723056578</v>
      </c>
      <c r="F11" s="2540"/>
      <c r="G11" s="2540"/>
      <c r="H11" s="2665"/>
      <c r="I11" s="2665"/>
      <c r="J11" s="2666"/>
      <c r="K11" s="2667">
        <v>37948.80821649247</v>
      </c>
      <c r="L11" s="135"/>
    </row>
    <row r="12" ht="18" customHeight="1" x14ac:dyDescent="0.25">
      <c r="B12" s="2668" t="s">
        <v>156</v>
      </c>
      <c r="C12" s="2589">
        <v>34742.75542854947</v>
      </c>
      <c r="D12" s="2589">
        <v>483.2011483604275</v>
      </c>
      <c r="E12" s="2589">
        <v>181.44401011056578</v>
      </c>
      <c r="F12" s="49"/>
      <c r="G12" s="49"/>
      <c r="H12" s="49"/>
      <c r="I12" s="2669"/>
      <c r="J12" s="2669"/>
      <c r="K12" s="2670">
        <v>35407.400587020464</v>
      </c>
      <c r="L12" s="135"/>
    </row>
    <row r="13" ht="18" customHeight="1" x14ac:dyDescent="0.25">
      <c r="B13" s="2671" t="s">
        <v>2110</v>
      </c>
      <c r="C13" s="2589">
        <v>14716.926442850669</v>
      </c>
      <c r="D13" s="2589">
        <v>64.30411178475117</v>
      </c>
      <c r="E13" s="2589">
        <v>22.627623331315295</v>
      </c>
      <c r="F13" s="49"/>
      <c r="G13" s="49"/>
      <c r="H13" s="49"/>
      <c r="I13" s="2669"/>
      <c r="J13" s="2669"/>
      <c r="K13" s="2670">
        <v>14803.858177966735</v>
      </c>
      <c r="L13" s="135"/>
    </row>
    <row r="14" ht="18" customHeight="1" x14ac:dyDescent="0.25">
      <c r="B14" s="2671" t="s">
        <v>2170</v>
      </c>
      <c r="C14" s="2589">
        <v>2888.5627431669</v>
      </c>
      <c r="D14" s="2589">
        <v>13.970908758799998</v>
      </c>
      <c r="E14" s="2589">
        <v>30.5183090672625</v>
      </c>
      <c r="F14" s="49"/>
      <c r="G14" s="49"/>
      <c r="H14" s="49"/>
      <c r="I14" s="2669"/>
      <c r="J14" s="2669"/>
      <c r="K14" s="2670">
        <v>2933.0519609929624</v>
      </c>
      <c r="L14" s="135"/>
    </row>
    <row r="15" ht="18" customHeight="1" x14ac:dyDescent="0.25">
      <c r="B15" s="2671" t="s">
        <v>2112</v>
      </c>
      <c r="C15" s="2589">
        <v>14294.5312215417</v>
      </c>
      <c r="D15" s="2589">
        <v>150.135044108</v>
      </c>
      <c r="E15" s="2589">
        <v>100.111962403</v>
      </c>
      <c r="F15" s="49"/>
      <c r="G15" s="49"/>
      <c r="H15" s="49"/>
      <c r="I15" s="2669"/>
      <c r="J15" s="2669"/>
      <c r="K15" s="2670">
        <v>14544.778228052699</v>
      </c>
      <c r="L15" s="135"/>
    </row>
    <row r="16" ht="18" customHeight="1" x14ac:dyDescent="0.25">
      <c r="B16" s="2671" t="s">
        <v>2113</v>
      </c>
      <c r="C16" s="2589">
        <v>2613.3040454439</v>
      </c>
      <c r="D16" s="2589">
        <v>254.49684599772996</v>
      </c>
      <c r="E16" s="2589">
        <v>26.486671919273746</v>
      </c>
      <c r="F16" s="49"/>
      <c r="G16" s="49"/>
      <c r="H16" s="49"/>
      <c r="I16" s="2669"/>
      <c r="J16" s="2669"/>
      <c r="K16" s="2670">
        <v>2894.2875633609037</v>
      </c>
      <c r="L16" s="135"/>
    </row>
    <row r="17" ht="18" customHeight="1" x14ac:dyDescent="0.25">
      <c r="B17" s="2671" t="s">
        <v>2114</v>
      </c>
      <c r="C17" s="2589">
        <v>229.43097554629998</v>
      </c>
      <c r="D17" s="2589">
        <v>0.2942377111464</v>
      </c>
      <c r="E17" s="2589">
        <v>1.6994433897142498</v>
      </c>
      <c r="F17" s="49"/>
      <c r="G17" s="49"/>
      <c r="H17" s="49"/>
      <c r="I17" s="2669"/>
      <c r="J17" s="2669"/>
      <c r="K17" s="2670">
        <v>231.42465664716062</v>
      </c>
      <c r="L17" s="135"/>
    </row>
    <row r="18" ht="18" customHeight="1" x14ac:dyDescent="0.25">
      <c r="B18" s="2668" t="s">
        <v>107</v>
      </c>
      <c r="C18" s="2589">
        <v>2036.033703868</v>
      </c>
      <c r="D18" s="2589">
        <v>458.728473788004</v>
      </c>
      <c r="E18" s="2589">
        <v>2.62959712</v>
      </c>
      <c r="F18" s="49"/>
      <c r="G18" s="49"/>
      <c r="H18" s="49"/>
      <c r="I18" s="2669"/>
      <c r="J18" s="2669"/>
      <c r="K18" s="2670">
        <v>2497.3917747760042</v>
      </c>
      <c r="L18" s="135"/>
    </row>
    <row r="19" ht="18" customHeight="1" x14ac:dyDescent="0.25">
      <c r="B19" s="2671" t="s">
        <v>2115</v>
      </c>
      <c r="C19" s="2589" t="s">
        <v>109</v>
      </c>
      <c r="D19" s="2589">
        <v>116.656423296</v>
      </c>
      <c r="E19" s="2589" t="s">
        <v>110</v>
      </c>
      <c r="F19" s="49"/>
      <c r="G19" s="49"/>
      <c r="H19" s="49"/>
      <c r="I19" s="2669"/>
      <c r="J19" s="2669"/>
      <c r="K19" s="2670">
        <v>116.656423296</v>
      </c>
      <c r="L19" s="135"/>
    </row>
    <row r="20" ht="18" customHeight="1" x14ac:dyDescent="0.25">
      <c r="B20" s="2672" t="s">
        <v>2116</v>
      </c>
      <c r="C20" s="2589">
        <v>2036.033703868</v>
      </c>
      <c r="D20" s="2589">
        <v>342.072050492004</v>
      </c>
      <c r="E20" s="2589">
        <v>2.62959712</v>
      </c>
      <c r="F20" s="49"/>
      <c r="G20" s="49"/>
      <c r="H20" s="49"/>
      <c r="I20" s="2669"/>
      <c r="J20" s="2669"/>
      <c r="K20" s="2670">
        <v>2380.7353514800043</v>
      </c>
      <c r="L20" s="135"/>
    </row>
    <row r="21" ht="18" customHeight="1" x14ac:dyDescent="0.25">
      <c r="B21" s="2673" t="s">
        <v>2171</v>
      </c>
      <c r="C21" s="2616">
        <v>44.015854696</v>
      </c>
      <c r="D21" s="280"/>
      <c r="E21" s="280"/>
      <c r="F21" s="280"/>
      <c r="G21" s="280"/>
      <c r="H21" s="280"/>
      <c r="I21" s="1358"/>
      <c r="J21" s="1358"/>
      <c r="K21" s="2674">
        <v>44.015854696</v>
      </c>
      <c r="L21" s="135"/>
    </row>
    <row r="22" ht="18" customHeight="1" x14ac:dyDescent="0.25">
      <c r="B22" s="2664" t="s">
        <v>2118</v>
      </c>
      <c r="C22" s="2598">
        <v>7582.503658633599</v>
      </c>
      <c r="D22" s="2598">
        <v>23.7890654148</v>
      </c>
      <c r="E22" s="2598">
        <v>352.304401633</v>
      </c>
      <c r="F22" s="2598">
        <v>914.1301879662775</v>
      </c>
      <c r="G22" s="2598">
        <v>160.88347194892</v>
      </c>
      <c r="H22" s="2598" t="s">
        <v>99</v>
      </c>
      <c r="I22" s="2598">
        <v>50.1251852158597</v>
      </c>
      <c r="J22" s="2675" t="s">
        <v>99</v>
      </c>
      <c r="K22" s="2667">
        <v>9083.735970812457</v>
      </c>
      <c r="L22" s="135"/>
    </row>
    <row r="23" ht="18" customHeight="1" x14ac:dyDescent="0.25">
      <c r="B23" s="2676" t="s">
        <v>2119</v>
      </c>
      <c r="C23" s="2589">
        <v>1058.6696241342</v>
      </c>
      <c r="D23" s="2589" t="s">
        <v>99</v>
      </c>
      <c r="E23" s="2589" t="s">
        <v>99</v>
      </c>
      <c r="F23" s="49"/>
      <c r="G23" s="49"/>
      <c r="H23" s="49"/>
      <c r="I23" s="2669"/>
      <c r="J23" s="2669"/>
      <c r="K23" s="2670">
        <v>1058.6696241342</v>
      </c>
      <c r="L23" s="135"/>
    </row>
    <row r="24" ht="18" customHeight="1" x14ac:dyDescent="0.25">
      <c r="B24" s="2676" t="s">
        <v>866</v>
      </c>
      <c r="C24" s="2589">
        <v>1722.2884603749999</v>
      </c>
      <c r="D24" s="2589">
        <v>22.2209534148</v>
      </c>
      <c r="E24" s="2589">
        <v>327.33570413300004</v>
      </c>
      <c r="F24" s="2566" t="s">
        <v>99</v>
      </c>
      <c r="G24" s="2566" t="s">
        <v>99</v>
      </c>
      <c r="H24" s="2566" t="s">
        <v>99</v>
      </c>
      <c r="I24" s="2677"/>
      <c r="J24" s="2677" t="s">
        <v>99</v>
      </c>
      <c r="K24" s="2670">
        <v>2071.8451179228</v>
      </c>
      <c r="L24" s="135"/>
    </row>
    <row r="25" ht="18" customHeight="1" x14ac:dyDescent="0.25">
      <c r="B25" s="2676" t="s">
        <v>638</v>
      </c>
      <c r="C25" s="2589">
        <v>4481.053666299999</v>
      </c>
      <c r="D25" s="2589">
        <v>1.568112</v>
      </c>
      <c r="E25" s="2589">
        <v>4.15732</v>
      </c>
      <c r="F25" s="2566" t="s">
        <v>99</v>
      </c>
      <c r="G25" s="2589">
        <v>160.8830485866</v>
      </c>
      <c r="H25" s="2589" t="s">
        <v>99</v>
      </c>
      <c r="I25" s="2589" t="s">
        <v>99</v>
      </c>
      <c r="J25" s="2589" t="s">
        <v>99</v>
      </c>
      <c r="K25" s="2670">
        <v>4647.6621468866</v>
      </c>
      <c r="L25" s="135"/>
    </row>
    <row r="26" ht="18" customHeight="1" x14ac:dyDescent="0.25">
      <c r="B26" s="2678" t="s">
        <v>2172</v>
      </c>
      <c r="C26" s="2589">
        <v>220.5996058244</v>
      </c>
      <c r="D26" s="2566" t="s">
        <v>112</v>
      </c>
      <c r="E26" s="2566" t="s">
        <v>112</v>
      </c>
      <c r="F26" s="49"/>
      <c r="G26" s="49"/>
      <c r="H26" s="49"/>
      <c r="I26" s="2669"/>
      <c r="J26" s="2669"/>
      <c r="K26" s="2670">
        <v>220.5996058244</v>
      </c>
      <c r="L26" s="135"/>
    </row>
    <row r="27" ht="18" customHeight="1" x14ac:dyDescent="0.25">
      <c r="B27" s="2678" t="s">
        <v>2173</v>
      </c>
      <c r="C27" s="49"/>
      <c r="D27" s="49"/>
      <c r="E27" s="2566" t="s">
        <v>99</v>
      </c>
      <c r="F27" s="2589" t="s">
        <v>99</v>
      </c>
      <c r="G27" s="2589" t="s">
        <v>99</v>
      </c>
      <c r="H27" s="2589" t="s">
        <v>99</v>
      </c>
      <c r="I27" s="2589" t="s">
        <v>98</v>
      </c>
      <c r="J27" s="2677" t="s">
        <v>99</v>
      </c>
      <c r="K27" s="2670" t="s">
        <v>98</v>
      </c>
      <c r="L27" s="135"/>
    </row>
    <row r="28" ht="18" customHeight="1" x14ac:dyDescent="0.25">
      <c r="B28" s="2678" t="s">
        <v>2174</v>
      </c>
      <c r="C28" s="49"/>
      <c r="D28" s="49"/>
      <c r="E28" s="49"/>
      <c r="F28" s="2589">
        <v>914.1301879662775</v>
      </c>
      <c r="G28" s="2589">
        <v>0.00042336231999999996</v>
      </c>
      <c r="H28" s="2589" t="s">
        <v>99</v>
      </c>
      <c r="I28" s="2589"/>
      <c r="J28" s="2677" t="s">
        <v>99</v>
      </c>
      <c r="K28" s="2670">
        <v>914.1306113285975</v>
      </c>
      <c r="L28" s="135"/>
    </row>
    <row r="29" ht="18" customHeight="1" x14ac:dyDescent="0.25">
      <c r="B29" s="2678" t="s">
        <v>2175</v>
      </c>
      <c r="C29" s="2589" t="s">
        <v>99</v>
      </c>
      <c r="D29" s="2589" t="s">
        <v>99</v>
      </c>
      <c r="E29" s="2589">
        <v>20.811377500000003</v>
      </c>
      <c r="F29" s="2589" t="s">
        <v>99</v>
      </c>
      <c r="G29" s="2589" t="s">
        <v>99</v>
      </c>
      <c r="H29" s="2589" t="s">
        <v>99</v>
      </c>
      <c r="I29" s="2589">
        <v>50.1251852158597</v>
      </c>
      <c r="J29" s="2677" t="s">
        <v>99</v>
      </c>
      <c r="K29" s="2670">
        <v>70.93656271585971</v>
      </c>
      <c r="L29" s="135"/>
    </row>
    <row r="30" ht="18" customHeight="1" x14ac:dyDescent="0.25">
      <c r="B30" s="2673" t="s">
        <v>2176</v>
      </c>
      <c r="C30" s="2616">
        <v>99.892302</v>
      </c>
      <c r="D30" s="2616" t="s">
        <v>112</v>
      </c>
      <c r="E30" s="2616" t="s">
        <v>112</v>
      </c>
      <c r="F30" s="2616" t="s">
        <v>99</v>
      </c>
      <c r="G30" s="2616" t="s">
        <v>99</v>
      </c>
      <c r="H30" s="2616" t="s">
        <v>99</v>
      </c>
      <c r="I30" s="2616"/>
      <c r="J30" s="2679" t="s">
        <v>99</v>
      </c>
      <c r="K30" s="2674">
        <v>99.892302</v>
      </c>
      <c r="L30" s="135"/>
    </row>
    <row r="31" ht="18" customHeight="1" x14ac:dyDescent="0.25">
      <c r="B31" s="2680" t="s">
        <v>2124</v>
      </c>
      <c r="C31" s="2598">
        <v>88.7693766633</v>
      </c>
      <c r="D31" s="2598">
        <v>2837.0255015760004</v>
      </c>
      <c r="E31" s="2598">
        <v>1721.2256648730001</v>
      </c>
      <c r="F31" s="2540"/>
      <c r="G31" s="2540"/>
      <c r="H31" s="2540"/>
      <c r="I31" s="2666"/>
      <c r="J31" s="2666"/>
      <c r="K31" s="2667">
        <v>4647.0205431123</v>
      </c>
      <c r="L31" s="135"/>
    </row>
    <row r="32" ht="18" customHeight="1" x14ac:dyDescent="0.25">
      <c r="B32" s="2668" t="s">
        <v>2125</v>
      </c>
      <c r="C32" s="49"/>
      <c r="D32" s="2589">
        <v>2421.1585047076</v>
      </c>
      <c r="E32" s="49"/>
      <c r="F32" s="49"/>
      <c r="G32" s="49"/>
      <c r="H32" s="49"/>
      <c r="I32" s="2669"/>
      <c r="J32" s="2669"/>
      <c r="K32" s="2670">
        <v>2421.1585047076</v>
      </c>
      <c r="L32" s="135"/>
    </row>
    <row r="33" ht="18" customHeight="1" x14ac:dyDescent="0.25">
      <c r="B33" s="2668" t="s">
        <v>2126</v>
      </c>
      <c r="C33" s="49"/>
      <c r="D33" s="2589">
        <v>412.66898487079993</v>
      </c>
      <c r="E33" s="2589">
        <v>159.75340875350003</v>
      </c>
      <c r="F33" s="49"/>
      <c r="G33" s="49"/>
      <c r="H33" s="49"/>
      <c r="I33" s="2669"/>
      <c r="J33" s="2669"/>
      <c r="K33" s="2670">
        <v>572.4223936243</v>
      </c>
      <c r="L33" s="135"/>
    </row>
    <row r="34" ht="18" customHeight="1" x14ac:dyDescent="0.25">
      <c r="B34" s="2668" t="s">
        <v>2127</v>
      </c>
      <c r="C34" s="49"/>
      <c r="D34" s="2589" t="s">
        <v>99</v>
      </c>
      <c r="E34" s="49"/>
      <c r="F34" s="49"/>
      <c r="G34" s="49"/>
      <c r="H34" s="49"/>
      <c r="I34" s="2669"/>
      <c r="J34" s="2669"/>
      <c r="K34" s="2670" t="s">
        <v>99</v>
      </c>
      <c r="L34" s="135"/>
    </row>
    <row r="35" ht="18" customHeight="1" x14ac:dyDescent="0.25">
      <c r="B35" s="2668" t="s">
        <v>2128</v>
      </c>
      <c r="C35" s="2681"/>
      <c r="D35" s="2589" t="s">
        <v>259</v>
      </c>
      <c r="E35" s="2589">
        <v>1560.6875587365</v>
      </c>
      <c r="F35" s="49"/>
      <c r="G35" s="49"/>
      <c r="H35" s="49"/>
      <c r="I35" s="2669"/>
      <c r="J35" s="2669"/>
      <c r="K35" s="2670">
        <v>1560.6875587365</v>
      </c>
      <c r="L35" s="135"/>
    </row>
    <row r="36" ht="18" customHeight="1" x14ac:dyDescent="0.25">
      <c r="B36" s="2668" t="s">
        <v>2129</v>
      </c>
      <c r="C36" s="49"/>
      <c r="D36" s="2589" t="s">
        <v>99</v>
      </c>
      <c r="E36" s="2589" t="s">
        <v>99</v>
      </c>
      <c r="F36" s="49"/>
      <c r="G36" s="49"/>
      <c r="H36" s="49"/>
      <c r="I36" s="2669"/>
      <c r="J36" s="2669"/>
      <c r="K36" s="2670" t="s">
        <v>99</v>
      </c>
      <c r="L36" s="135"/>
    </row>
    <row r="37" ht="18" customHeight="1" x14ac:dyDescent="0.25">
      <c r="B37" s="2668" t="s">
        <v>2130</v>
      </c>
      <c r="C37" s="49"/>
      <c r="D37" s="2589">
        <v>3.1980119976</v>
      </c>
      <c r="E37" s="2589">
        <v>0.784697383</v>
      </c>
      <c r="F37" s="49"/>
      <c r="G37" s="49"/>
      <c r="H37" s="49"/>
      <c r="I37" s="2669"/>
      <c r="J37" s="2669"/>
      <c r="K37" s="2670">
        <v>3.9827093806000002</v>
      </c>
      <c r="L37" s="135"/>
    </row>
    <row r="38" ht="18" customHeight="1" x14ac:dyDescent="0.25">
      <c r="B38" s="2668" t="s">
        <v>987</v>
      </c>
      <c r="C38" s="2566">
        <v>88.60650333</v>
      </c>
      <c r="D38" s="2682"/>
      <c r="E38" s="2682"/>
      <c r="F38" s="49"/>
      <c r="G38" s="49"/>
      <c r="H38" s="49"/>
      <c r="I38" s="2669"/>
      <c r="J38" s="2669"/>
      <c r="K38" s="2670">
        <v>88.60650333</v>
      </c>
      <c r="L38" s="135"/>
    </row>
    <row r="39" ht="18" customHeight="1" x14ac:dyDescent="0.25">
      <c r="B39" s="2668" t="s">
        <v>988</v>
      </c>
      <c r="C39" s="2566">
        <v>0.1628733333</v>
      </c>
      <c r="D39" s="2682"/>
      <c r="E39" s="2682"/>
      <c r="F39" s="49"/>
      <c r="G39" s="49"/>
      <c r="H39" s="49"/>
      <c r="I39" s="2669"/>
      <c r="J39" s="2669"/>
      <c r="K39" s="2670">
        <v>0.1628733333</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2132</v>
      </c>
      <c r="C41" s="2576" t="s">
        <v>99</v>
      </c>
      <c r="D41" s="2576" t="s">
        <v>99</v>
      </c>
      <c r="E41" s="2576" t="s">
        <v>99</v>
      </c>
      <c r="F41" s="280"/>
      <c r="G41" s="280"/>
      <c r="H41" s="280"/>
      <c r="I41" s="1358"/>
      <c r="J41" s="1358"/>
      <c r="K41" s="2674" t="s">
        <v>99</v>
      </c>
      <c r="L41" s="135"/>
    </row>
    <row r="42" ht="18" customHeight="1" x14ac:dyDescent="0.25">
      <c r="B42" s="2664" t="s">
        <v>2177</v>
      </c>
      <c r="C42" s="2684">
        <v>-19307.934745828392</v>
      </c>
      <c r="D42" s="2684">
        <v>212.9852848984242</v>
      </c>
      <c r="E42" s="2684">
        <v>235.0270060184716</v>
      </c>
      <c r="F42" s="2540"/>
      <c r="G42" s="2540"/>
      <c r="H42" s="2540"/>
      <c r="I42" s="2666"/>
      <c r="J42" s="2666"/>
      <c r="K42" s="2667">
        <v>-18859.9224549115</v>
      </c>
      <c r="L42" s="135"/>
    </row>
    <row r="43" ht="18" customHeight="1" x14ac:dyDescent="0.25">
      <c r="B43" s="2668" t="s">
        <v>1346</v>
      </c>
      <c r="C43" s="2566">
        <v>-24925.6268787413</v>
      </c>
      <c r="D43" s="2566">
        <v>56.30865047958819</v>
      </c>
      <c r="E43" s="2566">
        <v>152.8338293220731</v>
      </c>
      <c r="F43" s="49"/>
      <c r="G43" s="49"/>
      <c r="H43" s="49"/>
      <c r="I43" s="2669"/>
      <c r="J43" s="2669"/>
      <c r="K43" s="2670">
        <v>-24716.48439893964</v>
      </c>
      <c r="L43" s="135"/>
    </row>
    <row r="44" ht="18" customHeight="1" x14ac:dyDescent="0.25">
      <c r="B44" s="2668" t="s">
        <v>1349</v>
      </c>
      <c r="C44" s="2566">
        <v>2461.291707893559</v>
      </c>
      <c r="D44" s="2566">
        <v>107.71567736384</v>
      </c>
      <c r="E44" s="2566">
        <v>5.534855050657277</v>
      </c>
      <c r="F44" s="49"/>
      <c r="G44" s="49"/>
      <c r="H44" s="49"/>
      <c r="I44" s="2669"/>
      <c r="J44" s="2669"/>
      <c r="K44" s="2670">
        <v>2574.542240308056</v>
      </c>
      <c r="L44" s="135"/>
    </row>
    <row r="45" ht="18" customHeight="1" x14ac:dyDescent="0.25">
      <c r="B45" s="2668" t="s">
        <v>1352</v>
      </c>
      <c r="C45" s="2566">
        <v>228.5293269970541</v>
      </c>
      <c r="D45" s="2566">
        <v>12.671031364991999</v>
      </c>
      <c r="E45" s="2566">
        <v>5.553350941737362</v>
      </c>
      <c r="F45" s="49"/>
      <c r="G45" s="49"/>
      <c r="H45" s="49"/>
      <c r="I45" s="2669"/>
      <c r="J45" s="2669"/>
      <c r="K45" s="2670">
        <v>246.75370930378347</v>
      </c>
      <c r="L45" s="135"/>
    </row>
    <row r="46" ht="18" customHeight="1" x14ac:dyDescent="0.25">
      <c r="B46" s="2668" t="s">
        <v>2178</v>
      </c>
      <c r="C46" s="2566">
        <v>250.22774384485606</v>
      </c>
      <c r="D46" s="2566">
        <v>9.838682205632</v>
      </c>
      <c r="E46" s="2566">
        <v>30.303981471657146</v>
      </c>
      <c r="F46" s="49"/>
      <c r="G46" s="49"/>
      <c r="H46" s="49"/>
      <c r="I46" s="2669"/>
      <c r="J46" s="2669"/>
      <c r="K46" s="2670">
        <v>290.37040752214523</v>
      </c>
      <c r="L46" s="135"/>
    </row>
    <row r="47" ht="18" customHeight="1" x14ac:dyDescent="0.25">
      <c r="B47" s="2668" t="s">
        <v>2179</v>
      </c>
      <c r="C47" s="2566">
        <v>2131.3391019629603</v>
      </c>
      <c r="D47" s="2566">
        <v>26.451243484372</v>
      </c>
      <c r="E47" s="2566">
        <v>40.8009892323467</v>
      </c>
      <c r="F47" s="49"/>
      <c r="G47" s="49"/>
      <c r="H47" s="49"/>
      <c r="I47" s="2669"/>
      <c r="J47" s="2669"/>
      <c r="K47" s="2670">
        <v>2198.5913346796788</v>
      </c>
      <c r="L47" s="135"/>
    </row>
    <row r="48" ht="18" customHeight="1" x14ac:dyDescent="0.25">
      <c r="B48" s="2668" t="s">
        <v>2180</v>
      </c>
      <c r="C48" s="2566" t="s">
        <v>99</v>
      </c>
      <c r="D48" s="2566" t="s">
        <v>99</v>
      </c>
      <c r="E48" s="2566" t="s">
        <v>99</v>
      </c>
      <c r="F48" s="49"/>
      <c r="G48" s="49"/>
      <c r="H48" s="49"/>
      <c r="I48" s="2669"/>
      <c r="J48" s="2669"/>
      <c r="K48" s="2670" t="s">
        <v>99</v>
      </c>
      <c r="L48" s="135"/>
    </row>
    <row r="49" ht="18" customHeight="1" x14ac:dyDescent="0.25">
      <c r="B49" s="2668" t="s">
        <v>2181</v>
      </c>
      <c r="C49" s="2566">
        <v>546.304252214482</v>
      </c>
      <c r="D49" s="2560"/>
      <c r="E49" s="2560"/>
      <c r="F49" s="49"/>
      <c r="G49" s="49"/>
      <c r="H49" s="49"/>
      <c r="I49" s="2669"/>
      <c r="J49" s="2669"/>
      <c r="K49" s="2670">
        <v>546.304252214482</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278.1565001839306</v>
      </c>
      <c r="D51" s="2684">
        <v>1596.6861289421765</v>
      </c>
      <c r="E51" s="2684">
        <v>66.03197078934521</v>
      </c>
      <c r="F51" s="2540"/>
      <c r="G51" s="2540"/>
      <c r="H51" s="2540"/>
      <c r="I51" s="2666"/>
      <c r="J51" s="2666"/>
      <c r="K51" s="2667">
        <v>1940.8745999154523</v>
      </c>
      <c r="L51" s="135"/>
    </row>
    <row r="52" ht="18" customHeight="1" x14ac:dyDescent="0.25">
      <c r="B52" s="2668" t="s">
        <v>2183</v>
      </c>
      <c r="C52" s="49"/>
      <c r="D52" s="2566">
        <v>1309.61469226</v>
      </c>
      <c r="E52" s="49"/>
      <c r="F52" s="49"/>
      <c r="G52" s="49"/>
      <c r="H52" s="49"/>
      <c r="I52" s="2669"/>
      <c r="J52" s="2669"/>
      <c r="K52" s="2670">
        <v>1309.61469226</v>
      </c>
      <c r="L52" s="135"/>
    </row>
    <row r="53" ht="18" customHeight="1" x14ac:dyDescent="0.25">
      <c r="B53" s="2668" t="s">
        <v>2184</v>
      </c>
      <c r="C53" s="49"/>
      <c r="D53" s="2566">
        <v>60.280747755200004</v>
      </c>
      <c r="E53" s="2566">
        <v>21.763908658000002</v>
      </c>
      <c r="F53" s="49"/>
      <c r="G53" s="49"/>
      <c r="H53" s="49"/>
      <c r="I53" s="2669"/>
      <c r="J53" s="2669"/>
      <c r="K53" s="2670">
        <v>82.0446564132</v>
      </c>
      <c r="L53" s="135"/>
    </row>
    <row r="54" ht="18" customHeight="1" x14ac:dyDescent="0.25">
      <c r="B54" s="2685" t="s">
        <v>2185</v>
      </c>
      <c r="C54" s="2566">
        <v>278.1565001839306</v>
      </c>
      <c r="D54" s="2566">
        <v>4.83170710897644</v>
      </c>
      <c r="E54" s="2566">
        <v>3.5012492608451997</v>
      </c>
      <c r="F54" s="49"/>
      <c r="G54" s="49"/>
      <c r="H54" s="49"/>
      <c r="I54" s="2669"/>
      <c r="J54" s="2669"/>
      <c r="K54" s="2670">
        <v>286.48945655375223</v>
      </c>
      <c r="L54" s="135"/>
    </row>
    <row r="55" ht="18" customHeight="1" x14ac:dyDescent="0.25">
      <c r="B55" s="2668" t="s">
        <v>2186</v>
      </c>
      <c r="C55" s="49"/>
      <c r="D55" s="2566">
        <v>221.958981818</v>
      </c>
      <c r="E55" s="2566">
        <v>40.766812870500004</v>
      </c>
      <c r="F55" s="49"/>
      <c r="G55" s="49"/>
      <c r="H55" s="49"/>
      <c r="I55" s="2669"/>
      <c r="J55" s="2669"/>
      <c r="K55" s="2670">
        <v>262.7257946885</v>
      </c>
      <c r="L55" s="135"/>
    </row>
    <row r="56" ht="18" customHeight="1" x14ac:dyDescent="0.25">
      <c r="B56" s="2683" t="s">
        <v>2187</v>
      </c>
      <c r="C56" s="2616" t="s">
        <v>99</v>
      </c>
      <c r="D56" s="2616" t="s">
        <v>99</v>
      </c>
      <c r="E56" s="2616" t="s">
        <v>99</v>
      </c>
      <c r="F56" s="280"/>
      <c r="G56" s="280"/>
      <c r="H56" s="280"/>
      <c r="I56" s="1358"/>
      <c r="J56" s="1358"/>
      <c r="K56" s="2674" t="s">
        <v>99</v>
      </c>
      <c r="L56" s="135"/>
    </row>
    <row r="57" ht="18" customHeight="1" x14ac:dyDescent="0.25">
      <c r="B57" s="2662" t="s">
        <v>2188</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126</v>
      </c>
      <c r="C60" s="2546">
        <v>2828.5468764318002</v>
      </c>
      <c r="D60" s="2546">
        <v>2.6874802781232</v>
      </c>
      <c r="E60" s="2546">
        <v>64.22948949181901</v>
      </c>
      <c r="F60" s="49"/>
      <c r="G60" s="49"/>
      <c r="H60" s="542"/>
      <c r="I60" s="2694"/>
      <c r="J60" s="2694"/>
      <c r="K60" s="2547">
        <v>2895.4638462017424</v>
      </c>
    </row>
    <row r="61" ht="18" customHeight="1" x14ac:dyDescent="0.25">
      <c r="B61" s="2695" t="s">
        <v>127</v>
      </c>
      <c r="C61" s="2564">
        <v>1677.9623821018</v>
      </c>
      <c r="D61" s="2564">
        <v>0.35701118052319997</v>
      </c>
      <c r="E61" s="2564">
        <v>27.708849822819</v>
      </c>
      <c r="F61" s="49"/>
      <c r="G61" s="49"/>
      <c r="H61" s="49"/>
      <c r="I61" s="1336"/>
      <c r="J61" s="1336"/>
      <c r="K61" s="2565">
        <v>1706.028243105142</v>
      </c>
    </row>
    <row r="62" ht="18" customHeight="1" x14ac:dyDescent="0.25">
      <c r="B62" s="2695" t="s">
        <v>2150</v>
      </c>
      <c r="C62" s="2546">
        <v>1150.58449433</v>
      </c>
      <c r="D62" s="2546">
        <v>2.3304690976</v>
      </c>
      <c r="E62" s="2546">
        <v>36.520639669000005</v>
      </c>
      <c r="F62" s="49"/>
      <c r="G62" s="49"/>
      <c r="H62" s="49"/>
      <c r="I62" s="2694"/>
      <c r="J62" s="2694"/>
      <c r="K62" s="2547">
        <v>1189.4356030966</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3682.6926868194</v>
      </c>
      <c r="D64" s="49"/>
      <c r="E64" s="49"/>
      <c r="F64" s="49"/>
      <c r="G64" s="49"/>
      <c r="H64" s="49"/>
      <c r="I64" s="2669"/>
      <c r="J64" s="2669"/>
      <c r="K64" s="2547">
        <v>3682.6926868194</v>
      </c>
    </row>
    <row r="65" ht="18" customHeight="1" x14ac:dyDescent="0.25">
      <c r="B65" s="2693" t="s">
        <v>2151</v>
      </c>
      <c r="C65" s="2546" t="s">
        <v>99</v>
      </c>
      <c r="D65" s="49"/>
      <c r="E65" s="49"/>
      <c r="F65" s="49"/>
      <c r="G65" s="49"/>
      <c r="H65" s="49"/>
      <c r="I65" s="2669"/>
      <c r="J65" s="2669"/>
      <c r="K65" s="2547" t="s">
        <v>99</v>
      </c>
    </row>
    <row r="66" ht="18" customHeight="1" x14ac:dyDescent="0.25">
      <c r="B66" s="2696" t="s">
        <v>2152</v>
      </c>
      <c r="C66" s="2551">
        <v>26603.939959252246</v>
      </c>
      <c r="D66" s="510"/>
      <c r="E66" s="510"/>
      <c r="F66" s="510"/>
      <c r="G66" s="510"/>
      <c r="H66" s="510"/>
      <c r="I66" s="2697"/>
      <c r="J66" s="2697"/>
      <c r="K66" s="2552">
        <v>26603.939959252246</v>
      </c>
    </row>
    <row r="67" ht="18" customHeight="1" x14ac:dyDescent="0.3">
      <c r="B67" s="2698" t="s">
        <v>2190</v>
      </c>
      <c r="C67" s="2699"/>
      <c r="D67" s="2699"/>
      <c r="E67" s="2700">
        <v>327.52736109000006</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185.9010940547</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53620.43933033268</v>
      </c>
    </row>
    <row r="72" ht="18" customHeight="1" x14ac:dyDescent="0.25" s="187" customFormat="1">
      <c r="B72" s="2713"/>
      <c r="C72" s="2714"/>
      <c r="D72" s="2714"/>
      <c r="E72" s="2714"/>
      <c r="F72" s="2714"/>
      <c r="G72" s="2714"/>
      <c r="H72" s="2714"/>
      <c r="I72" s="2714"/>
      <c r="J72" s="2715" t="s">
        <v>2193</v>
      </c>
      <c r="K72" s="2716">
        <v>34760.51687542118</v>
      </c>
    </row>
    <row r="73" ht="18" customHeight="1" x14ac:dyDescent="0.25" s="187" customFormat="1">
      <c r="B73" s="2713"/>
      <c r="C73" s="2714"/>
      <c r="D73" s="2714"/>
      <c r="E73" s="2714"/>
      <c r="F73" s="2714"/>
      <c r="G73" s="2714"/>
      <c r="H73" s="2714"/>
      <c r="I73" s="2714"/>
      <c r="J73" s="2715" t="s">
        <v>2194</v>
      </c>
      <c r="K73" s="2716">
        <v>53806.34042438738</v>
      </c>
    </row>
    <row r="74" ht="18" customHeight="1" x14ac:dyDescent="0.25" s="187" customFormat="1">
      <c r="B74" s="2717"/>
      <c r="C74" s="2718"/>
      <c r="D74" s="2718"/>
      <c r="E74" s="2718"/>
      <c r="F74" s="2718"/>
      <c r="G74" s="2718"/>
      <c r="H74" s="2718"/>
      <c r="I74" s="2718"/>
      <c r="J74" s="2719" t="s">
        <v>2195</v>
      </c>
      <c r="K74" s="2720">
        <v>34946.41796947588</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586</v>
      </c>
      <c r="F8" s="2724"/>
      <c r="G8" s="2724" t="s">
        <v>587</v>
      </c>
      <c r="H8" s="2724"/>
      <c r="I8" s="2725" t="s">
        <v>2201</v>
      </c>
      <c r="J8" s="2725"/>
      <c r="K8" s="2725" t="s">
        <v>2165</v>
      </c>
      <c r="L8" s="2725"/>
      <c r="M8" s="2726" t="s">
        <v>2166</v>
      </c>
      <c r="N8" s="2726"/>
      <c r="O8" s="2727" t="s">
        <v>615</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156</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2216</v>
      </c>
      <c r="L21" s="2734" t="s">
        <v>2222</v>
      </c>
      <c r="M21" s="2734" t="s">
        <v>112</v>
      </c>
      <c r="N21" s="2734" t="s">
        <v>112</v>
      </c>
      <c r="O21" s="2734" t="s">
        <v>2223</v>
      </c>
      <c r="P21" s="2734" t="s">
        <v>2224</v>
      </c>
      <c r="Q21" s="2734" t="s">
        <v>112</v>
      </c>
      <c r="R21" s="2741" t="s">
        <v>112</v>
      </c>
    </row>
    <row r="22" ht="18" customHeight="1" x14ac:dyDescent="0.25">
      <c r="B22" s="2676" t="s">
        <v>2119</v>
      </c>
      <c r="C22" s="2734" t="s">
        <v>2225</v>
      </c>
      <c r="D22" s="2734" t="s">
        <v>2226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2227</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2213</v>
      </c>
      <c r="D24" s="2734" t="s">
        <v>2210</v>
      </c>
      <c r="E24" s="2734" t="s">
        <v>2214</v>
      </c>
      <c r="F24" s="2734" t="s">
        <v>2227</v>
      </c>
      <c r="G24" s="2734" t="s">
        <v>2214</v>
      </c>
      <c r="H24" s="2734" t="s">
        <v>2227</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2228</v>
      </c>
      <c r="D25" s="2734" t="s">
        <v>2229</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2216</v>
      </c>
      <c r="L27" s="2742" t="s">
        <v>2222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2230</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2231</v>
      </c>
      <c r="F31" s="2734" t="s">
        <v>2229</v>
      </c>
      <c r="G31" s="546"/>
      <c r="H31" s="546"/>
      <c r="I31" s="546"/>
      <c r="J31" s="2751"/>
      <c r="K31" s="546"/>
      <c r="L31" s="2751"/>
      <c r="M31" s="546"/>
      <c r="N31" s="2752"/>
      <c r="O31" s="2753"/>
      <c r="P31" s="2753"/>
      <c r="Q31" s="2753"/>
      <c r="R31" s="2754"/>
    </row>
    <row r="32" ht="18" customHeight="1" x14ac:dyDescent="0.25">
      <c r="B32" s="2668" t="s">
        <v>2126</v>
      </c>
      <c r="C32" s="2751"/>
      <c r="D32" s="2751"/>
      <c r="E32" s="2734" t="s">
        <v>2231</v>
      </c>
      <c r="F32" s="2734" t="s">
        <v>2229</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2232</v>
      </c>
      <c r="D37" s="2734" t="s">
        <v>2233</v>
      </c>
      <c r="E37" s="2755"/>
      <c r="F37" s="2755"/>
      <c r="G37" s="2739"/>
      <c r="H37" s="2739"/>
      <c r="I37" s="546"/>
      <c r="J37" s="2751"/>
      <c r="K37" s="546"/>
      <c r="L37" s="2751"/>
      <c r="M37" s="546"/>
      <c r="N37" s="2752"/>
      <c r="O37" s="2753"/>
      <c r="P37" s="2753"/>
      <c r="Q37" s="2753"/>
      <c r="R37" s="2754"/>
    </row>
    <row r="38" ht="18" customHeight="1" x14ac:dyDescent="0.25">
      <c r="B38" s="2668" t="s">
        <v>988</v>
      </c>
      <c r="C38" s="2734" t="s">
        <v>2232</v>
      </c>
      <c r="D38" s="2734" t="s">
        <v>2233</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2234</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2235</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2235</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2236</v>
      </c>
      <c r="D50" s="2734" t="s">
        <v>2237</v>
      </c>
      <c r="E50" s="2734" t="s">
        <v>2238</v>
      </c>
      <c r="F50" s="2734" t="s">
        <v>2239</v>
      </c>
      <c r="G50" s="2734" t="s">
        <v>2240</v>
      </c>
      <c r="H50" s="2734" t="s">
        <v>2239</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2232</v>
      </c>
      <c r="F52" s="2734" t="s">
        <v>2233</v>
      </c>
      <c r="G52" s="2734" t="s">
        <v>2218</v>
      </c>
      <c r="H52" s="2734" t="s">
        <v>2222</v>
      </c>
      <c r="I52" s="546"/>
      <c r="J52" s="2751"/>
      <c r="K52" s="546"/>
      <c r="L52" s="2751"/>
      <c r="M52" s="546"/>
      <c r="N52" s="2752"/>
      <c r="O52" s="2753"/>
      <c r="P52" s="2753"/>
      <c r="Q52" s="2753"/>
      <c r="R52" s="2754"/>
    </row>
    <row r="53" ht="18" customHeight="1" x14ac:dyDescent="0.25">
      <c r="B53" s="2685" t="s">
        <v>2185</v>
      </c>
      <c r="C53" s="2734" t="s">
        <v>2236</v>
      </c>
      <c r="D53" s="2734" t="s">
        <v>2237</v>
      </c>
      <c r="E53" s="2734" t="s">
        <v>2236</v>
      </c>
      <c r="F53" s="2734" t="s">
        <v>2241</v>
      </c>
      <c r="G53" s="2734" t="s">
        <v>2236</v>
      </c>
      <c r="H53" s="2734" t="s">
        <v>2237</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2242</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2243</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2244</v>
      </c>
    </row>
    <row r="58" ht="14.1" customHeight="1" x14ac:dyDescent="0.25">
      <c r="B58" s="2761" t="s">
        <v>2245</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2246</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2247</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2248</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2249</v>
      </c>
    </row>
    <row r="65" ht="14.1" customHeight="1" x14ac:dyDescent="0.25">
      <c r="B65" s="2770" t="s">
        <v>2250</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2251</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2252</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2253</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2254</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2255</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2256</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2257</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2258</v>
      </c>
      <c r="D7" s="2786"/>
      <c r="E7" s="2786"/>
      <c r="F7" s="2786"/>
      <c r="G7" s="2786"/>
      <c r="H7" s="2786" t="s">
        <v>2259</v>
      </c>
      <c r="I7" s="2786"/>
    </row>
    <row r="8" ht="18" customHeight="1" x14ac:dyDescent="0.25">
      <c r="B8" s="2787" t="s">
        <v>2260</v>
      </c>
      <c r="C8" s="2788" t="s">
        <v>586</v>
      </c>
      <c r="D8" s="2789" t="s">
        <v>72</v>
      </c>
      <c r="E8" s="2790" t="s">
        <v>73</v>
      </c>
      <c r="F8" s="2790" t="s">
        <v>2261</v>
      </c>
      <c r="G8" s="2790" t="s">
        <v>2262</v>
      </c>
      <c r="H8" s="2791" t="s">
        <v>2263</v>
      </c>
      <c r="I8" s="2792" t="s">
        <v>2264</v>
      </c>
    </row>
    <row r="9" ht="18" customHeight="1" x14ac:dyDescent="0.25">
      <c r="B9" s="2793"/>
      <c r="C9" s="2794" t="s">
        <v>76</v>
      </c>
      <c r="D9" s="2794"/>
      <c r="E9" s="2794"/>
      <c r="F9" s="2794"/>
      <c r="G9" s="2794"/>
      <c r="H9" s="2795" t="s">
        <v>76</v>
      </c>
      <c r="I9" s="2795"/>
    </row>
    <row r="10" ht="18" customHeight="1" x14ac:dyDescent="0.25">
      <c r="B10" s="2796" t="s">
        <v>380</v>
      </c>
      <c r="C10" s="2797">
        <v>14.606687925000001</v>
      </c>
      <c r="D10" s="2798" t="s">
        <v>259</v>
      </c>
      <c r="E10" s="2798">
        <v>99.74487763</v>
      </c>
      <c r="F10" s="2798">
        <v>183.2895200734</v>
      </c>
      <c r="G10" s="2799">
        <v>1.7205958952999998</v>
      </c>
      <c r="H10" s="2800">
        <v>185.9010940547</v>
      </c>
      <c r="I10" s="2801">
        <v>1.2359523060000002</v>
      </c>
    </row>
    <row r="11" ht="18" customHeight="1" x14ac:dyDescent="0.25">
      <c r="B11" s="2802" t="s">
        <v>2108</v>
      </c>
      <c r="C11" s="1445">
        <v>13.7577724</v>
      </c>
      <c r="D11" s="2803"/>
      <c r="E11" s="2803">
        <v>47.63553026</v>
      </c>
      <c r="F11" s="2803">
        <v>171.60352571840002</v>
      </c>
      <c r="G11" s="2804">
        <v>0.9235562363</v>
      </c>
      <c r="H11" s="2805">
        <v>181.36357168</v>
      </c>
      <c r="I11" s="2806">
        <v>1.1432500765</v>
      </c>
    </row>
    <row r="12" ht="18" customHeight="1" x14ac:dyDescent="0.25">
      <c r="B12" s="2807" t="s">
        <v>2265</v>
      </c>
      <c r="C12" s="1546">
        <v>0.848915525</v>
      </c>
      <c r="D12" s="165"/>
      <c r="E12" s="165">
        <v>52.10934737</v>
      </c>
      <c r="F12" s="165">
        <v>11.57407518</v>
      </c>
      <c r="G12" s="543">
        <v>0.622332684</v>
      </c>
      <c r="H12" s="2808">
        <v>4.5375223747</v>
      </c>
      <c r="I12" s="188">
        <v>0.0870591694</v>
      </c>
    </row>
    <row r="13" ht="18" customHeight="1" x14ac:dyDescent="0.25">
      <c r="B13" s="2807" t="s">
        <v>2266</v>
      </c>
      <c r="C13" s="1546"/>
      <c r="D13" s="165"/>
      <c r="E13" s="165"/>
      <c r="F13" s="165">
        <v>0.097294016</v>
      </c>
      <c r="G13" s="2809"/>
      <c r="H13" s="2808" t="s">
        <v>112</v>
      </c>
      <c r="I13" s="188">
        <v>0.002442789</v>
      </c>
    </row>
    <row r="14" ht="18" customHeight="1" x14ac:dyDescent="0.25">
      <c r="B14" s="2807" t="s">
        <v>2267</v>
      </c>
      <c r="C14" s="1546"/>
      <c r="D14" s="165"/>
      <c r="E14" s="543"/>
      <c r="F14" s="543"/>
      <c r="G14" s="2809"/>
      <c r="H14" s="2810"/>
      <c r="I14" s="188"/>
    </row>
    <row r="15" ht="18" customHeight="1" x14ac:dyDescent="0.25">
      <c r="B15" s="2807" t="s">
        <v>2268</v>
      </c>
      <c r="C15" s="1546" t="s">
        <v>259</v>
      </c>
      <c r="D15" s="165" t="s">
        <v>259</v>
      </c>
      <c r="E15" s="543" t="s">
        <v>259</v>
      </c>
      <c r="F15" s="543">
        <v>0.014625159</v>
      </c>
      <c r="G15" s="543">
        <v>0.174706975</v>
      </c>
      <c r="H15" s="2810" t="s">
        <v>259</v>
      </c>
      <c r="I15" s="188">
        <v>0.0032002711</v>
      </c>
    </row>
    <row r="16" ht="18" customHeight="1" x14ac:dyDescent="0.25">
      <c r="B16" s="2811" t="s">
        <v>2269</v>
      </c>
      <c r="C16" s="2812"/>
      <c r="D16" s="208"/>
      <c r="E16" s="559"/>
      <c r="F16" s="559"/>
      <c r="G16" s="559"/>
      <c r="H16" s="2813"/>
      <c r="I16" s="220"/>
    </row>
    <row r="17" ht="14.1" customHeight="1" x14ac:dyDescent="0.3">
      <c r="B17" s="221" t="s">
        <v>2270</v>
      </c>
      <c r="C17" s="877"/>
      <c r="D17" s="877"/>
      <c r="E17" s="877"/>
      <c r="F17" s="877"/>
      <c r="G17" s="877"/>
      <c r="H17" s="877"/>
      <c r="I17" s="877"/>
    </row>
    <row r="18" ht="14.1" customHeight="1" x14ac:dyDescent="0.3">
      <c r="B18" s="221" t="s">
        <v>2271</v>
      </c>
      <c r="C18" s="877"/>
      <c r="D18" s="877"/>
      <c r="E18" s="877"/>
      <c r="F18" s="877"/>
      <c r="G18" s="877"/>
      <c r="H18" s="877"/>
      <c r="I18" s="877"/>
    </row>
    <row r="19" ht="14.1" customHeight="1" x14ac:dyDescent="0.3">
      <c r="B19" s="221" t="s">
        <v>2272</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2273</v>
      </c>
      <c r="C24" s="2818"/>
      <c r="D24" s="2818"/>
      <c r="E24" s="2818"/>
      <c r="F24" s="2818"/>
      <c r="G24" s="2818"/>
      <c r="H24" s="2818"/>
      <c r="I24" s="2819"/>
    </row>
    <row r="25" ht="14.1" customHeight="1" x14ac:dyDescent="0.25">
      <c r="B25" s="2820" t="s">
        <v>2274</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2275</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2276</v>
      </c>
      <c r="G6" s="2830" t="s">
        <v>2277</v>
      </c>
    </row>
    <row r="7" ht="13.5" customHeight="1" x14ac:dyDescent="0.25">
      <c r="B7" s="2211"/>
      <c r="C7" s="2211"/>
      <c r="H7" s="2831"/>
    </row>
    <row r="8" ht="24" customHeight="1" x14ac:dyDescent="0.25">
      <c r="B8" s="2832" t="s">
        <v>2278</v>
      </c>
      <c r="C8" s="2833" t="s">
        <v>2279</v>
      </c>
      <c r="D8" s="2834" t="s">
        <v>2280</v>
      </c>
      <c r="E8" s="2834"/>
      <c r="F8" s="2835" t="s">
        <v>2281</v>
      </c>
      <c r="G8" s="2836" t="s">
        <v>2282</v>
      </c>
    </row>
    <row r="9" ht="18" customHeight="1" x14ac:dyDescent="0.25">
      <c r="B9" s="2837"/>
      <c r="C9" s="2838"/>
      <c r="D9" s="2839" t="s">
        <v>2283</v>
      </c>
      <c r="E9" s="2839" t="s">
        <v>2284</v>
      </c>
      <c r="F9" s="2840" t="s">
        <v>2285</v>
      </c>
      <c r="G9" s="2841" t="s">
        <v>2285</v>
      </c>
      <c r="H9" s="135"/>
    </row>
    <row r="10" ht="18" customHeight="1" x14ac:dyDescent="0.3">
      <c r="B10" s="2842" t="s">
        <v>2286</v>
      </c>
      <c r="C10" s="2843" t="s">
        <v>2287</v>
      </c>
      <c r="D10" s="2844" t="s">
        <v>2288</v>
      </c>
      <c r="E10" s="2844" t="s">
        <v>2288</v>
      </c>
      <c r="F10" s="2844" t="s">
        <v>2288</v>
      </c>
      <c r="G10" s="2845" t="s">
        <v>2288</v>
      </c>
    </row>
    <row r="11" ht="18" customHeight="1" x14ac:dyDescent="0.3">
      <c r="B11" s="2842" t="s">
        <v>2286</v>
      </c>
      <c r="C11" s="2846" t="s">
        <v>2289</v>
      </c>
      <c r="D11" s="2844"/>
      <c r="E11" s="2844"/>
      <c r="F11" s="2844"/>
      <c r="G11" s="2845"/>
    </row>
    <row r="12" ht="18" customHeight="1" x14ac:dyDescent="0.3">
      <c r="B12" s="2842" t="s">
        <v>2286</v>
      </c>
      <c r="C12" s="2846" t="s">
        <v>2290</v>
      </c>
      <c r="D12" s="2844"/>
      <c r="E12" s="2844"/>
      <c r="F12" s="2844"/>
      <c r="G12" s="2845"/>
    </row>
    <row r="13" ht="18" customHeight="1" x14ac:dyDescent="0.3">
      <c r="B13" s="2842" t="s">
        <v>2291</v>
      </c>
      <c r="C13" s="2843" t="s">
        <v>2287</v>
      </c>
      <c r="D13" s="2844"/>
      <c r="E13" s="2844" t="s">
        <v>2288</v>
      </c>
      <c r="F13" s="2844" t="s">
        <v>2288</v>
      </c>
      <c r="G13" s="2845"/>
    </row>
    <row r="14" ht="18" customHeight="1" x14ac:dyDescent="0.3">
      <c r="B14" s="2842" t="s">
        <v>2291</v>
      </c>
      <c r="C14" s="2846" t="s">
        <v>2289</v>
      </c>
      <c r="D14" s="2844"/>
      <c r="E14" s="2844"/>
      <c r="F14" s="2844"/>
      <c r="G14" s="2845"/>
    </row>
    <row r="15" ht="18" customHeight="1" x14ac:dyDescent="0.3">
      <c r="B15" s="2842" t="s">
        <v>2291</v>
      </c>
      <c r="C15" s="2846" t="s">
        <v>2290</v>
      </c>
      <c r="D15" s="2844"/>
      <c r="E15" s="2844"/>
      <c r="F15" s="2844"/>
      <c r="G15" s="2845"/>
    </row>
    <row r="16" ht="18" customHeight="1" x14ac:dyDescent="0.3">
      <c r="B16" s="2842" t="s">
        <v>2292</v>
      </c>
      <c r="C16" s="2843" t="s">
        <v>2287</v>
      </c>
      <c r="D16" s="2844" t="s">
        <v>2288</v>
      </c>
      <c r="E16" s="2844" t="s">
        <v>2288</v>
      </c>
      <c r="F16" s="2844" t="s">
        <v>2288</v>
      </c>
      <c r="G16" s="2845" t="s">
        <v>2288</v>
      </c>
    </row>
    <row r="17" ht="18" customHeight="1" x14ac:dyDescent="0.3">
      <c r="B17" s="2842" t="s">
        <v>2292</v>
      </c>
      <c r="C17" s="2846" t="s">
        <v>2289</v>
      </c>
      <c r="D17" s="2844"/>
      <c r="E17" s="2844"/>
      <c r="F17" s="2844"/>
      <c r="G17" s="2845"/>
    </row>
    <row r="18" ht="18" customHeight="1" x14ac:dyDescent="0.3">
      <c r="B18" s="2842" t="s">
        <v>2292</v>
      </c>
      <c r="C18" s="2846" t="s">
        <v>2290</v>
      </c>
      <c r="D18" s="2844"/>
      <c r="E18" s="2844"/>
      <c r="F18" s="2844"/>
      <c r="G18" s="2845"/>
    </row>
    <row r="19" ht="18" customHeight="1" x14ac:dyDescent="0.3">
      <c r="B19" s="2842" t="s">
        <v>2293</v>
      </c>
      <c r="C19" s="2843" t="s">
        <v>2287</v>
      </c>
      <c r="D19" s="2844" t="s">
        <v>2288</v>
      </c>
      <c r="E19" s="2844" t="s">
        <v>2288</v>
      </c>
      <c r="F19" s="2844" t="s">
        <v>2288</v>
      </c>
      <c r="G19" s="2845" t="s">
        <v>2288</v>
      </c>
    </row>
    <row r="20" ht="18" customHeight="1" x14ac:dyDescent="0.3">
      <c r="B20" s="2842" t="s">
        <v>2293</v>
      </c>
      <c r="C20" s="2846" t="s">
        <v>2289</v>
      </c>
      <c r="D20" s="2844"/>
      <c r="E20" s="2844"/>
      <c r="F20" s="2844"/>
      <c r="G20" s="2845"/>
    </row>
    <row r="21" ht="18" customHeight="1" x14ac:dyDescent="0.3">
      <c r="B21" s="2842" t="s">
        <v>2293</v>
      </c>
      <c r="C21" s="2846" t="s">
        <v>2290</v>
      </c>
      <c r="D21" s="2844"/>
      <c r="E21" s="2844"/>
      <c r="F21" s="2844"/>
      <c r="G21" s="2845"/>
    </row>
    <row r="22" ht="18" customHeight="1" x14ac:dyDescent="0.3">
      <c r="B22" s="2842" t="s">
        <v>2294</v>
      </c>
      <c r="C22" s="2843" t="s">
        <v>2287</v>
      </c>
      <c r="D22" s="2844"/>
      <c r="E22" s="2844"/>
      <c r="F22" s="2844"/>
      <c r="G22" s="2845"/>
    </row>
    <row r="23" ht="18" customHeight="1" x14ac:dyDescent="0.3">
      <c r="B23" s="2842" t="s">
        <v>2294</v>
      </c>
      <c r="C23" s="2846" t="s">
        <v>2289</v>
      </c>
      <c r="D23" s="2844"/>
      <c r="E23" s="2844"/>
      <c r="F23" s="2844"/>
      <c r="G23" s="2845"/>
    </row>
    <row r="24" ht="18" customHeight="1" x14ac:dyDescent="0.3">
      <c r="B24" s="2842" t="s">
        <v>2294</v>
      </c>
      <c r="C24" s="2846" t="s">
        <v>2290</v>
      </c>
      <c r="D24" s="2844"/>
      <c r="E24" s="2844"/>
      <c r="F24" s="2844"/>
      <c r="G24" s="2845"/>
    </row>
    <row r="25" ht="18" customHeight="1" x14ac:dyDescent="0.3">
      <c r="B25" s="2842" t="s">
        <v>2295</v>
      </c>
      <c r="C25" s="2846" t="s">
        <v>2289</v>
      </c>
      <c r="D25" s="2844"/>
      <c r="E25" s="2844"/>
      <c r="F25" s="2844"/>
      <c r="G25" s="2845"/>
    </row>
    <row r="26" ht="18" customHeight="1" x14ac:dyDescent="0.3">
      <c r="B26" s="2842" t="s">
        <v>2295</v>
      </c>
      <c r="C26" s="2846" t="s">
        <v>2290</v>
      </c>
      <c r="D26" s="2844"/>
      <c r="E26" s="2844"/>
      <c r="F26" s="2844"/>
      <c r="G26" s="2845"/>
    </row>
    <row r="27" ht="18" customHeight="1" x14ac:dyDescent="0.3">
      <c r="B27" s="2847" t="s">
        <v>2296</v>
      </c>
      <c r="C27" s="2843" t="s">
        <v>2287</v>
      </c>
      <c r="D27" s="2844" t="s">
        <v>2288</v>
      </c>
      <c r="E27" s="2844" t="s">
        <v>2288</v>
      </c>
      <c r="F27" s="2844" t="s">
        <v>2288</v>
      </c>
      <c r="G27" s="2845" t="s">
        <v>2288</v>
      </c>
    </row>
    <row r="28" ht="18" customHeight="1" x14ac:dyDescent="0.3">
      <c r="B28" s="2847" t="s">
        <v>2296</v>
      </c>
      <c r="C28" s="2846" t="s">
        <v>2289</v>
      </c>
      <c r="D28" s="2844"/>
      <c r="E28" s="2844"/>
      <c r="F28" s="2844"/>
      <c r="G28" s="2845"/>
    </row>
    <row r="29" ht="18" customHeight="1" x14ac:dyDescent="0.3">
      <c r="B29" s="2847" t="s">
        <v>2296</v>
      </c>
      <c r="C29" s="2846" t="s">
        <v>2290</v>
      </c>
      <c r="D29" s="2844"/>
      <c r="E29" s="2844"/>
      <c r="F29" s="2844"/>
      <c r="G29" s="2845"/>
    </row>
    <row r="30" ht="18" customHeight="1" x14ac:dyDescent="0.3">
      <c r="B30" s="2847" t="s">
        <v>2297</v>
      </c>
      <c r="C30" s="2843" t="s">
        <v>2287</v>
      </c>
      <c r="D30" s="2844" t="s">
        <v>2288</v>
      </c>
      <c r="E30" s="2844" t="s">
        <v>2288</v>
      </c>
      <c r="F30" s="2844" t="s">
        <v>2288</v>
      </c>
      <c r="G30" s="2845" t="s">
        <v>2288</v>
      </c>
    </row>
    <row r="31" ht="18" customHeight="1" x14ac:dyDescent="0.3">
      <c r="B31" s="2847" t="s">
        <v>2297</v>
      </c>
      <c r="C31" s="2846" t="s">
        <v>2289</v>
      </c>
      <c r="D31" s="2844"/>
      <c r="E31" s="2844"/>
      <c r="F31" s="2844"/>
      <c r="G31" s="2845"/>
    </row>
    <row r="32" ht="18" customHeight="1" x14ac:dyDescent="0.3">
      <c r="B32" s="2847" t="s">
        <v>2297</v>
      </c>
      <c r="C32" s="2846" t="s">
        <v>2290</v>
      </c>
      <c r="D32" s="2844"/>
      <c r="E32" s="2844"/>
      <c r="F32" s="2844"/>
      <c r="G32" s="2845"/>
    </row>
    <row r="33" ht="18" customHeight="1" x14ac:dyDescent="0.3">
      <c r="B33" s="2847" t="s">
        <v>2298</v>
      </c>
      <c r="C33" s="2843" t="s">
        <v>2287</v>
      </c>
      <c r="D33" s="2844" t="s">
        <v>2288</v>
      </c>
      <c r="E33" s="2844" t="s">
        <v>2288</v>
      </c>
      <c r="F33" s="2844" t="s">
        <v>2288</v>
      </c>
      <c r="G33" s="2845" t="s">
        <v>2288</v>
      </c>
    </row>
    <row r="34" ht="18" customHeight="1" x14ac:dyDescent="0.3">
      <c r="B34" s="2847" t="s">
        <v>2298</v>
      </c>
      <c r="C34" s="2846" t="s">
        <v>2289</v>
      </c>
      <c r="D34" s="2844"/>
      <c r="E34" s="2844"/>
      <c r="F34" s="2844"/>
      <c r="G34" s="2845"/>
    </row>
    <row r="35" ht="18" customHeight="1" x14ac:dyDescent="0.3">
      <c r="B35" s="2847" t="s">
        <v>2298</v>
      </c>
      <c r="C35" s="2846" t="s">
        <v>2290</v>
      </c>
      <c r="D35" s="2844"/>
      <c r="E35" s="2844"/>
      <c r="F35" s="2844"/>
      <c r="G35" s="2845"/>
    </row>
    <row r="36" ht="18" customHeight="1" x14ac:dyDescent="0.3">
      <c r="B36" s="2847" t="s">
        <v>2299</v>
      </c>
      <c r="C36" s="2843" t="s">
        <v>2287</v>
      </c>
      <c r="D36" s="2844" t="s">
        <v>2288</v>
      </c>
      <c r="E36" s="2844" t="s">
        <v>2288</v>
      </c>
      <c r="F36" s="2844" t="s">
        <v>2288</v>
      </c>
      <c r="G36" s="2845" t="s">
        <v>2288</v>
      </c>
    </row>
    <row r="37" ht="18" customHeight="1" x14ac:dyDescent="0.3">
      <c r="B37" s="2847" t="s">
        <v>2299</v>
      </c>
      <c r="C37" s="2846" t="s">
        <v>2289</v>
      </c>
      <c r="D37" s="2844"/>
      <c r="E37" s="2844"/>
      <c r="F37" s="2844"/>
      <c r="G37" s="2845"/>
    </row>
    <row r="38" ht="18" customHeight="1" x14ac:dyDescent="0.3">
      <c r="B38" s="2847" t="s">
        <v>2299</v>
      </c>
      <c r="C38" s="2846" t="s">
        <v>2290</v>
      </c>
      <c r="D38" s="2844"/>
      <c r="E38" s="2844"/>
      <c r="F38" s="2844"/>
      <c r="G38" s="2845"/>
    </row>
    <row r="39" ht="18" customHeight="1" x14ac:dyDescent="0.3">
      <c r="B39" s="2847" t="s">
        <v>2300</v>
      </c>
      <c r="C39" s="2843" t="s">
        <v>2287</v>
      </c>
      <c r="D39" s="2844"/>
      <c r="E39" s="2844"/>
      <c r="F39" s="2844"/>
      <c r="G39" s="2845"/>
    </row>
    <row r="40" ht="18" customHeight="1" x14ac:dyDescent="0.3">
      <c r="B40" s="2847" t="s">
        <v>2300</v>
      </c>
      <c r="C40" s="2846" t="s">
        <v>2289</v>
      </c>
      <c r="D40" s="2844"/>
      <c r="E40" s="2844"/>
      <c r="F40" s="2844"/>
      <c r="G40" s="2845"/>
    </row>
    <row r="41" ht="18" customHeight="1" x14ac:dyDescent="0.3">
      <c r="B41" s="2847" t="s">
        <v>2300</v>
      </c>
      <c r="C41" s="2846" t="s">
        <v>2290</v>
      </c>
      <c r="D41" s="2844"/>
      <c r="E41" s="2844"/>
      <c r="F41" s="2844"/>
      <c r="G41" s="2845"/>
    </row>
    <row r="42" ht="18" customHeight="1" x14ac:dyDescent="0.3">
      <c r="B42" s="2847" t="s">
        <v>2301</v>
      </c>
      <c r="C42" s="2846" t="s">
        <v>2289</v>
      </c>
      <c r="D42" s="2844"/>
      <c r="E42" s="2844"/>
      <c r="F42" s="2844"/>
      <c r="G42" s="2845"/>
    </row>
    <row r="43" ht="18" customHeight="1" x14ac:dyDescent="0.3">
      <c r="B43" s="2847" t="s">
        <v>2301</v>
      </c>
      <c r="C43" s="2846" t="s">
        <v>2290</v>
      </c>
      <c r="D43" s="2844"/>
      <c r="E43" s="2844"/>
      <c r="F43" s="2844"/>
      <c r="G43" s="2845"/>
    </row>
    <row r="44" ht="18" customHeight="1" x14ac:dyDescent="0.3">
      <c r="B44" s="2842" t="s">
        <v>2302</v>
      </c>
      <c r="C44" s="2843" t="s">
        <v>2287</v>
      </c>
      <c r="D44" s="2844" t="s">
        <v>2288</v>
      </c>
      <c r="E44" s="2844" t="s">
        <v>2288</v>
      </c>
      <c r="F44" s="2844" t="s">
        <v>2288</v>
      </c>
      <c r="G44" s="2845" t="s">
        <v>2288</v>
      </c>
    </row>
    <row r="45" ht="18" customHeight="1" x14ac:dyDescent="0.3">
      <c r="B45" s="2842" t="s">
        <v>2302</v>
      </c>
      <c r="C45" s="2846" t="s">
        <v>2289</v>
      </c>
      <c r="D45" s="2844"/>
      <c r="E45" s="2844"/>
      <c r="F45" s="2844"/>
      <c r="G45" s="2845"/>
    </row>
    <row r="46" ht="18" customHeight="1" x14ac:dyDescent="0.3">
      <c r="B46" s="2842" t="s">
        <v>2302</v>
      </c>
      <c r="C46" s="2846" t="s">
        <v>2290</v>
      </c>
      <c r="D46" s="2844"/>
      <c r="E46" s="2844"/>
      <c r="F46" s="2844"/>
      <c r="G46" s="2845"/>
    </row>
    <row r="47" ht="18" customHeight="1" x14ac:dyDescent="0.3">
      <c r="B47" s="2842" t="s">
        <v>2303</v>
      </c>
      <c r="C47" s="2843" t="s">
        <v>2287</v>
      </c>
      <c r="D47" s="2844" t="s">
        <v>2288</v>
      </c>
      <c r="E47" s="2844" t="s">
        <v>2288</v>
      </c>
      <c r="F47" s="2844" t="s">
        <v>2288</v>
      </c>
      <c r="G47" s="2845" t="s">
        <v>2288</v>
      </c>
    </row>
    <row r="48" ht="18" customHeight="1" x14ac:dyDescent="0.3">
      <c r="B48" s="2842" t="s">
        <v>2303</v>
      </c>
      <c r="C48" s="2846" t="s">
        <v>2289</v>
      </c>
      <c r="D48" s="2844"/>
      <c r="E48" s="2844"/>
      <c r="F48" s="2844"/>
      <c r="G48" s="2845"/>
    </row>
    <row r="49" ht="18" customHeight="1" x14ac:dyDescent="0.3">
      <c r="B49" s="2842" t="s">
        <v>2303</v>
      </c>
      <c r="C49" s="2846" t="s">
        <v>2290</v>
      </c>
      <c r="D49" s="2844"/>
      <c r="E49" s="2844"/>
      <c r="F49" s="2844"/>
      <c r="G49" s="2845"/>
    </row>
    <row r="50" ht="18" customHeight="1" x14ac:dyDescent="0.3">
      <c r="B50" s="2842" t="s">
        <v>2304</v>
      </c>
      <c r="C50" s="2843" t="s">
        <v>2287</v>
      </c>
      <c r="D50" s="2844"/>
      <c r="E50" s="2844"/>
      <c r="F50" s="2844"/>
      <c r="G50" s="2845"/>
    </row>
    <row r="51" ht="18" customHeight="1" x14ac:dyDescent="0.3">
      <c r="B51" s="2842" t="s">
        <v>2304</v>
      </c>
      <c r="C51" s="2846" t="s">
        <v>2289</v>
      </c>
      <c r="D51" s="2844"/>
      <c r="E51" s="2844"/>
      <c r="F51" s="2844"/>
      <c r="G51" s="2845"/>
    </row>
    <row r="52" ht="18" customHeight="1" x14ac:dyDescent="0.3">
      <c r="B52" s="2842" t="s">
        <v>2304</v>
      </c>
      <c r="C52" s="2846" t="s">
        <v>2290</v>
      </c>
      <c r="D52" s="2844"/>
      <c r="E52" s="2844"/>
      <c r="F52" s="2844"/>
      <c r="G52" s="2845"/>
    </row>
    <row r="53" ht="18" customHeight="1" x14ac:dyDescent="0.3">
      <c r="B53" s="2842" t="s">
        <v>2305</v>
      </c>
      <c r="C53" s="2843" t="s">
        <v>2287</v>
      </c>
      <c r="D53" s="2844" t="s">
        <v>2288</v>
      </c>
      <c r="E53" s="2844" t="s">
        <v>2288</v>
      </c>
      <c r="F53" s="2844" t="s">
        <v>2288</v>
      </c>
      <c r="G53" s="2845" t="s">
        <v>2288</v>
      </c>
    </row>
    <row r="54" ht="18" customHeight="1" x14ac:dyDescent="0.3">
      <c r="B54" s="2842" t="s">
        <v>2305</v>
      </c>
      <c r="C54" s="2846" t="s">
        <v>2289</v>
      </c>
      <c r="D54" s="2844"/>
      <c r="E54" s="2844"/>
      <c r="F54" s="2844"/>
      <c r="G54" s="2845"/>
    </row>
    <row r="55" ht="18" customHeight="1" x14ac:dyDescent="0.3">
      <c r="B55" s="2842" t="s">
        <v>2305</v>
      </c>
      <c r="C55" s="2846" t="s">
        <v>2290</v>
      </c>
      <c r="D55" s="2844"/>
      <c r="E55" s="2844"/>
      <c r="F55" s="2844"/>
      <c r="G55" s="2845"/>
    </row>
    <row r="56" ht="18" customHeight="1" x14ac:dyDescent="0.3">
      <c r="B56" s="2842" t="s">
        <v>2306</v>
      </c>
      <c r="C56" s="2843" t="s">
        <v>2287</v>
      </c>
      <c r="D56" s="2844" t="s">
        <v>2288</v>
      </c>
      <c r="E56" s="2844" t="s">
        <v>2288</v>
      </c>
      <c r="F56" s="2844" t="s">
        <v>2288</v>
      </c>
      <c r="G56" s="2845" t="s">
        <v>2288</v>
      </c>
    </row>
    <row r="57" ht="18" customHeight="1" x14ac:dyDescent="0.3">
      <c r="B57" s="2842" t="s">
        <v>2306</v>
      </c>
      <c r="C57" s="2846" t="s">
        <v>2289</v>
      </c>
      <c r="D57" s="2844"/>
      <c r="E57" s="2844" t="s">
        <v>2288</v>
      </c>
      <c r="F57" s="2844" t="s">
        <v>2288</v>
      </c>
      <c r="G57" s="2845"/>
    </row>
    <row r="58" ht="18" customHeight="1" x14ac:dyDescent="0.3">
      <c r="B58" s="2842" t="s">
        <v>2306</v>
      </c>
      <c r="C58" s="2846" t="s">
        <v>2290</v>
      </c>
      <c r="D58" s="2844"/>
      <c r="E58" s="2844"/>
      <c r="F58" s="2844"/>
      <c r="G58" s="2845"/>
    </row>
    <row r="59" ht="18" customHeight="1" x14ac:dyDescent="0.3">
      <c r="B59" s="2842" t="s">
        <v>2307</v>
      </c>
      <c r="C59" s="2843" t="s">
        <v>2287</v>
      </c>
      <c r="D59" s="2844"/>
      <c r="E59" s="2844"/>
      <c r="F59" s="2844"/>
      <c r="G59" s="2845"/>
    </row>
    <row r="60" ht="18" customHeight="1" x14ac:dyDescent="0.3">
      <c r="B60" s="2842" t="s">
        <v>2307</v>
      </c>
      <c r="C60" s="2846" t="s">
        <v>2289</v>
      </c>
      <c r="D60" s="2844"/>
      <c r="E60" s="2844"/>
      <c r="F60" s="2844"/>
      <c r="G60" s="2845"/>
    </row>
    <row r="61" ht="18" customHeight="1" x14ac:dyDescent="0.3">
      <c r="B61" s="2842" t="s">
        <v>2307</v>
      </c>
      <c r="C61" s="2846" t="s">
        <v>2290</v>
      </c>
      <c r="D61" s="2844"/>
      <c r="E61" s="2844"/>
      <c r="F61" s="2844"/>
      <c r="G61" s="2845"/>
    </row>
    <row r="62" ht="18" customHeight="1" x14ac:dyDescent="0.3">
      <c r="B62" s="2842" t="s">
        <v>2308</v>
      </c>
      <c r="C62" s="2846" t="s">
        <v>2289</v>
      </c>
      <c r="D62" s="2844"/>
      <c r="E62" s="2844"/>
      <c r="F62" s="2844"/>
      <c r="G62" s="2845"/>
    </row>
    <row r="63" ht="18" customHeight="1" x14ac:dyDescent="0.3">
      <c r="B63" s="2842" t="s">
        <v>2308</v>
      </c>
      <c r="C63" s="2846" t="s">
        <v>2290</v>
      </c>
      <c r="D63" s="2844"/>
      <c r="E63" s="2844"/>
      <c r="F63" s="2844"/>
      <c r="G63" s="2845"/>
    </row>
    <row r="64" ht="18" customHeight="1" x14ac:dyDescent="0.3">
      <c r="B64" s="2842" t="s">
        <v>2309</v>
      </c>
      <c r="C64" s="2843" t="s">
        <v>2287</v>
      </c>
      <c r="D64" s="2844"/>
      <c r="E64" s="2844"/>
      <c r="F64" s="2844"/>
      <c r="G64" s="2845"/>
    </row>
    <row r="65" ht="18" customHeight="1" x14ac:dyDescent="0.3">
      <c r="B65" s="2842" t="s">
        <v>2309</v>
      </c>
      <c r="C65" s="2846" t="s">
        <v>2289</v>
      </c>
      <c r="D65" s="2844"/>
      <c r="E65" s="2844"/>
      <c r="F65" s="2844"/>
      <c r="G65" s="2845"/>
    </row>
    <row r="66" ht="18" customHeight="1" x14ac:dyDescent="0.3">
      <c r="B66" s="2842" t="s">
        <v>2309</v>
      </c>
      <c r="C66" s="2846" t="s">
        <v>2290</v>
      </c>
      <c r="D66" s="2844"/>
      <c r="E66" s="2844"/>
      <c r="F66" s="2844"/>
      <c r="G66" s="2845"/>
    </row>
    <row r="67" ht="18" customHeight="1" x14ac:dyDescent="0.3">
      <c r="B67" s="2842" t="s">
        <v>2310</v>
      </c>
      <c r="C67" s="2843" t="s">
        <v>2287</v>
      </c>
      <c r="D67" s="2844" t="s">
        <v>2288</v>
      </c>
      <c r="E67" s="2844" t="s">
        <v>2288</v>
      </c>
      <c r="F67" s="2844" t="s">
        <v>2288</v>
      </c>
      <c r="G67" s="2845" t="s">
        <v>2288</v>
      </c>
    </row>
    <row r="68" ht="18" customHeight="1" x14ac:dyDescent="0.3">
      <c r="B68" s="2842" t="s">
        <v>2310</v>
      </c>
      <c r="C68" s="2846" t="s">
        <v>2289</v>
      </c>
      <c r="D68" s="2844"/>
      <c r="E68" s="2844"/>
      <c r="F68" s="2844"/>
      <c r="G68" s="2845"/>
    </row>
    <row r="69" ht="18" customHeight="1" x14ac:dyDescent="0.3">
      <c r="B69" s="2842" t="s">
        <v>2310</v>
      </c>
      <c r="C69" s="2846" t="s">
        <v>2290</v>
      </c>
      <c r="D69" s="2844"/>
      <c r="E69" s="2844"/>
      <c r="F69" s="2844"/>
      <c r="G69" s="2845"/>
    </row>
    <row r="70" ht="18" customHeight="1" x14ac:dyDescent="0.3">
      <c r="B70" s="2842" t="s">
        <v>2311</v>
      </c>
      <c r="C70" s="2843" t="s">
        <v>2287</v>
      </c>
      <c r="D70" s="2844"/>
      <c r="E70" s="2844"/>
      <c r="F70" s="2844"/>
      <c r="G70" s="2845"/>
    </row>
    <row r="71" ht="18" customHeight="1" x14ac:dyDescent="0.3">
      <c r="B71" s="2842" t="s">
        <v>2311</v>
      </c>
      <c r="C71" s="2846" t="s">
        <v>2289</v>
      </c>
      <c r="D71" s="2844"/>
      <c r="E71" s="2844"/>
      <c r="F71" s="2844"/>
      <c r="G71" s="2845"/>
    </row>
    <row r="72" ht="18" customHeight="1" x14ac:dyDescent="0.3">
      <c r="B72" s="2842" t="s">
        <v>2311</v>
      </c>
      <c r="C72" s="2846" t="s">
        <v>2290</v>
      </c>
      <c r="D72" s="2844"/>
      <c r="E72" s="2844"/>
      <c r="F72" s="2844"/>
      <c r="G72" s="2845"/>
    </row>
    <row r="73" ht="18" customHeight="1" x14ac:dyDescent="0.3">
      <c r="B73" s="2842" t="s">
        <v>2312</v>
      </c>
      <c r="C73" s="2843" t="s">
        <v>2287</v>
      </c>
      <c r="D73" s="2844"/>
      <c r="E73" s="2844"/>
      <c r="F73" s="2844"/>
      <c r="G73" s="2845"/>
    </row>
    <row r="74" ht="18" customHeight="1" x14ac:dyDescent="0.3">
      <c r="B74" s="2842" t="s">
        <v>2312</v>
      </c>
      <c r="C74" s="2846" t="s">
        <v>2289</v>
      </c>
      <c r="D74" s="2844"/>
      <c r="E74" s="2844"/>
      <c r="F74" s="2844"/>
      <c r="G74" s="2845"/>
    </row>
    <row r="75" ht="18" customHeight="1" x14ac:dyDescent="0.3">
      <c r="B75" s="2842" t="s">
        <v>2312</v>
      </c>
      <c r="C75" s="2846" t="s">
        <v>2290</v>
      </c>
      <c r="D75" s="2844"/>
      <c r="E75" s="2844"/>
      <c r="F75" s="2844"/>
      <c r="G75" s="2845"/>
    </row>
    <row r="76" ht="18" customHeight="1" x14ac:dyDescent="0.3">
      <c r="B76" s="2842" t="s">
        <v>2313</v>
      </c>
      <c r="C76" s="2843" t="s">
        <v>2287</v>
      </c>
      <c r="D76" s="2844"/>
      <c r="E76" s="2844"/>
      <c r="F76" s="2844"/>
      <c r="G76" s="2845"/>
    </row>
    <row r="77" ht="18" customHeight="1" x14ac:dyDescent="0.3">
      <c r="B77" s="2842" t="s">
        <v>2313</v>
      </c>
      <c r="C77" s="2846" t="s">
        <v>2289</v>
      </c>
      <c r="D77" s="2844"/>
      <c r="E77" s="2844"/>
      <c r="F77" s="2844"/>
      <c r="G77" s="2845"/>
    </row>
    <row r="78" ht="18" customHeight="1" x14ac:dyDescent="0.3">
      <c r="B78" s="2842" t="s">
        <v>2313</v>
      </c>
      <c r="C78" s="2846" t="s">
        <v>2290</v>
      </c>
      <c r="D78" s="2844"/>
      <c r="E78" s="2844"/>
      <c r="F78" s="2844"/>
      <c r="G78" s="2845"/>
    </row>
    <row r="79" ht="18" customHeight="1" x14ac:dyDescent="0.3">
      <c r="B79" s="2842" t="s">
        <v>2314</v>
      </c>
      <c r="C79" s="2843" t="s">
        <v>2287</v>
      </c>
      <c r="D79" s="2844"/>
      <c r="E79" s="2844"/>
      <c r="F79" s="2844"/>
      <c r="G79" s="2845"/>
    </row>
    <row r="80" ht="18" customHeight="1" x14ac:dyDescent="0.3">
      <c r="B80" s="2842" t="s">
        <v>2314</v>
      </c>
      <c r="C80" s="2846" t="s">
        <v>2289</v>
      </c>
      <c r="D80" s="2844"/>
      <c r="E80" s="2844"/>
      <c r="F80" s="2844"/>
      <c r="G80" s="2845"/>
    </row>
    <row r="81" ht="18" customHeight="1" x14ac:dyDescent="0.3">
      <c r="B81" s="2842" t="s">
        <v>2314</v>
      </c>
      <c r="C81" s="2846" t="s">
        <v>2290</v>
      </c>
      <c r="D81" s="2844"/>
      <c r="E81" s="2844"/>
      <c r="F81" s="2844"/>
      <c r="G81" s="2845"/>
    </row>
    <row r="82" ht="18" customHeight="1" x14ac:dyDescent="0.3">
      <c r="B82" s="2842" t="s">
        <v>2315</v>
      </c>
      <c r="C82" s="2846" t="s">
        <v>2289</v>
      </c>
      <c r="D82" s="2844" t="s">
        <v>2288</v>
      </c>
      <c r="E82" s="2844" t="s">
        <v>2288</v>
      </c>
      <c r="F82" s="2844" t="s">
        <v>2288</v>
      </c>
      <c r="G82" s="2845" t="s">
        <v>2288</v>
      </c>
    </row>
    <row r="83" ht="18" customHeight="1" x14ac:dyDescent="0.3">
      <c r="B83" s="2842" t="s">
        <v>2315</v>
      </c>
      <c r="C83" s="2846" t="s">
        <v>2290</v>
      </c>
      <c r="D83" s="2844"/>
      <c r="E83" s="2844"/>
      <c r="F83" s="2844"/>
      <c r="G83" s="2845"/>
    </row>
    <row r="84" ht="18" customHeight="1" x14ac:dyDescent="0.3">
      <c r="B84" s="2842" t="s">
        <v>2316</v>
      </c>
      <c r="C84" s="2843" t="s">
        <v>2287</v>
      </c>
      <c r="D84" s="2844" t="s">
        <v>2288</v>
      </c>
      <c r="E84" s="2844" t="s">
        <v>2288</v>
      </c>
      <c r="F84" s="2844" t="s">
        <v>2288</v>
      </c>
      <c r="G84" s="2845" t="s">
        <v>2288</v>
      </c>
    </row>
    <row r="85" ht="18" customHeight="1" x14ac:dyDescent="0.3">
      <c r="B85" s="2842" t="s">
        <v>2316</v>
      </c>
      <c r="C85" s="2846" t="s">
        <v>2289</v>
      </c>
      <c r="D85" s="2844"/>
      <c r="E85" s="2844"/>
      <c r="F85" s="2844"/>
      <c r="G85" s="2845"/>
    </row>
    <row r="86" ht="18" customHeight="1" x14ac:dyDescent="0.3">
      <c r="B86" s="2842" t="s">
        <v>2316</v>
      </c>
      <c r="C86" s="2846" t="s">
        <v>2290</v>
      </c>
      <c r="D86" s="2844"/>
      <c r="E86" s="2844"/>
      <c r="F86" s="2844"/>
      <c r="G86" s="2845"/>
    </row>
    <row r="87" ht="18" customHeight="1" x14ac:dyDescent="0.25">
      <c r="B87" s="2842" t="s">
        <v>2317</v>
      </c>
      <c r="C87" s="2846" t="s">
        <v>2318</v>
      </c>
      <c r="D87" s="2844"/>
      <c r="E87" s="2844"/>
      <c r="F87" s="2844"/>
      <c r="G87" s="2845"/>
    </row>
    <row r="88" ht="18" customHeight="1" x14ac:dyDescent="0.3">
      <c r="B88" s="2842" t="s">
        <v>2317</v>
      </c>
      <c r="C88" s="2846" t="s">
        <v>2289</v>
      </c>
      <c r="D88" s="2844"/>
      <c r="E88" s="2844"/>
      <c r="F88" s="2844"/>
      <c r="G88" s="2845"/>
    </row>
    <row r="89" ht="18" customHeight="1" x14ac:dyDescent="0.3">
      <c r="B89" s="2842" t="s">
        <v>2317</v>
      </c>
      <c r="C89" s="2846" t="s">
        <v>2290</v>
      </c>
      <c r="D89" s="2844"/>
      <c r="E89" s="2844"/>
      <c r="F89" s="2844"/>
      <c r="G89" s="2845"/>
    </row>
    <row r="90" ht="18" customHeight="1" x14ac:dyDescent="0.3">
      <c r="B90" s="2842" t="s">
        <v>2319</v>
      </c>
      <c r="C90" s="2843" t="s">
        <v>2287</v>
      </c>
      <c r="D90" s="2844"/>
      <c r="E90" s="2844"/>
      <c r="F90" s="2844"/>
      <c r="G90" s="2845"/>
    </row>
    <row r="91" ht="18" customHeight="1" x14ac:dyDescent="0.3">
      <c r="B91" s="2842" t="s">
        <v>2319</v>
      </c>
      <c r="C91" s="2846" t="s">
        <v>2289</v>
      </c>
      <c r="D91" s="2844"/>
      <c r="E91" s="2844"/>
      <c r="F91" s="2844"/>
      <c r="G91" s="2845"/>
    </row>
    <row r="92" ht="18" customHeight="1" x14ac:dyDescent="0.3">
      <c r="B92" s="2842" t="s">
        <v>2319</v>
      </c>
      <c r="C92" s="2846" t="s">
        <v>2290</v>
      </c>
      <c r="D92" s="2844"/>
      <c r="E92" s="2844"/>
      <c r="F92" s="2844"/>
      <c r="G92" s="2845"/>
    </row>
    <row r="93" ht="18" customHeight="1" x14ac:dyDescent="0.3">
      <c r="B93" s="2842" t="s">
        <v>2320</v>
      </c>
      <c r="C93" s="2843" t="s">
        <v>2287</v>
      </c>
      <c r="D93" s="2844"/>
      <c r="E93" s="2844"/>
      <c r="F93" s="2844"/>
      <c r="G93" s="2845"/>
    </row>
    <row r="94" ht="18" customHeight="1" x14ac:dyDescent="0.3">
      <c r="B94" s="2842" t="s">
        <v>2320</v>
      </c>
      <c r="C94" s="2846" t="s">
        <v>2289</v>
      </c>
      <c r="D94" s="2844"/>
      <c r="E94" s="2844"/>
      <c r="F94" s="2844"/>
      <c r="G94" s="2845"/>
    </row>
    <row r="95" ht="18" customHeight="1" x14ac:dyDescent="0.3">
      <c r="B95" s="2842" t="s">
        <v>2320</v>
      </c>
      <c r="C95" s="2846" t="s">
        <v>2290</v>
      </c>
      <c r="D95" s="2844"/>
      <c r="E95" s="2844"/>
      <c r="F95" s="2844"/>
      <c r="G95" s="2845"/>
    </row>
    <row r="96" ht="18" customHeight="1" x14ac:dyDescent="0.3">
      <c r="B96" s="2842" t="s">
        <v>2321</v>
      </c>
      <c r="C96" s="2843" t="s">
        <v>2287</v>
      </c>
      <c r="D96" s="2844"/>
      <c r="E96" s="2844"/>
      <c r="F96" s="2844"/>
      <c r="G96" s="2845"/>
    </row>
    <row r="97" ht="18" customHeight="1" x14ac:dyDescent="0.3">
      <c r="B97" s="2842" t="s">
        <v>2321</v>
      </c>
      <c r="C97" s="2846" t="s">
        <v>2289</v>
      </c>
      <c r="D97" s="2844"/>
      <c r="E97" s="2844"/>
      <c r="F97" s="2844"/>
      <c r="G97" s="2845"/>
    </row>
    <row r="98" ht="18" customHeight="1" x14ac:dyDescent="0.3">
      <c r="B98" s="2842" t="s">
        <v>2321</v>
      </c>
      <c r="C98" s="2846" t="s">
        <v>2290</v>
      </c>
      <c r="D98" s="2844"/>
      <c r="E98" s="2844"/>
      <c r="F98" s="2844"/>
      <c r="G98" s="2845"/>
    </row>
    <row r="99" ht="18" customHeight="1" x14ac:dyDescent="0.3">
      <c r="B99" s="2842" t="s">
        <v>2322</v>
      </c>
      <c r="C99" s="2846" t="s">
        <v>2289</v>
      </c>
      <c r="D99" s="2844"/>
      <c r="E99" s="2844"/>
      <c r="F99" s="2844"/>
      <c r="G99" s="2845"/>
    </row>
    <row r="100" ht="18" customHeight="1" x14ac:dyDescent="0.3">
      <c r="B100" s="2842" t="s">
        <v>2322</v>
      </c>
      <c r="C100" s="2846" t="s">
        <v>2290</v>
      </c>
      <c r="D100" s="2844"/>
      <c r="E100" s="2844"/>
      <c r="F100" s="2844"/>
      <c r="G100" s="2845"/>
    </row>
    <row r="101" ht="18" customHeight="1" x14ac:dyDescent="0.3">
      <c r="B101" s="2842" t="s">
        <v>2323</v>
      </c>
      <c r="C101" s="2843" t="s">
        <v>2287</v>
      </c>
      <c r="D101" s="2844"/>
      <c r="E101" s="2844"/>
      <c r="F101" s="2844"/>
      <c r="G101" s="2845"/>
    </row>
    <row r="102" ht="18" customHeight="1" x14ac:dyDescent="0.3">
      <c r="B102" s="2842" t="s">
        <v>2323</v>
      </c>
      <c r="C102" s="2846" t="s">
        <v>2289</v>
      </c>
      <c r="D102" s="2844"/>
      <c r="E102" s="2844"/>
      <c r="F102" s="2844"/>
      <c r="G102" s="2845"/>
    </row>
    <row r="103" ht="18" customHeight="1" x14ac:dyDescent="0.3">
      <c r="B103" s="2842" t="s">
        <v>2324</v>
      </c>
      <c r="C103" s="2843" t="s">
        <v>2287</v>
      </c>
      <c r="D103" s="2844" t="s">
        <v>2288</v>
      </c>
      <c r="E103" s="2844" t="s">
        <v>2288</v>
      </c>
      <c r="F103" s="2844" t="s">
        <v>2288</v>
      </c>
      <c r="G103" s="2845" t="s">
        <v>2288</v>
      </c>
    </row>
    <row r="104" ht="18" customHeight="1" x14ac:dyDescent="0.3">
      <c r="B104" s="2842" t="s">
        <v>2325</v>
      </c>
      <c r="C104" s="2846" t="s">
        <v>2289</v>
      </c>
      <c r="D104" s="2844"/>
      <c r="E104" s="2844" t="s">
        <v>2288</v>
      </c>
      <c r="F104" s="2844" t="s">
        <v>2288</v>
      </c>
      <c r="G104" s="2845"/>
    </row>
    <row r="105" ht="18" customHeight="1" x14ac:dyDescent="0.3">
      <c r="B105" s="2842" t="s">
        <v>2326</v>
      </c>
      <c r="C105" s="2843" t="s">
        <v>2287</v>
      </c>
      <c r="D105" s="2844"/>
      <c r="E105" s="2844"/>
      <c r="F105" s="2844"/>
      <c r="G105" s="2845"/>
    </row>
    <row r="106" ht="18" customHeight="1" x14ac:dyDescent="0.3">
      <c r="B106" s="2842" t="s">
        <v>2326</v>
      </c>
      <c r="C106" s="2846" t="s">
        <v>2289</v>
      </c>
      <c r="D106" s="2844"/>
      <c r="E106" s="2844"/>
      <c r="F106" s="2844"/>
      <c r="G106" s="2845"/>
    </row>
    <row r="107" ht="18" customHeight="1" x14ac:dyDescent="0.3">
      <c r="B107" s="2842" t="s">
        <v>2327</v>
      </c>
      <c r="C107" s="2843" t="s">
        <v>2287</v>
      </c>
      <c r="D107" s="2844" t="s">
        <v>2288</v>
      </c>
      <c r="E107" s="2844" t="s">
        <v>2288</v>
      </c>
      <c r="F107" s="2844" t="s">
        <v>2288</v>
      </c>
      <c r="G107" s="2845" t="s">
        <v>2288</v>
      </c>
    </row>
    <row r="108" ht="18" customHeight="1" x14ac:dyDescent="0.3">
      <c r="B108" s="2842" t="s">
        <v>2327</v>
      </c>
      <c r="C108" s="2846" t="s">
        <v>2289</v>
      </c>
      <c r="D108" s="2844" t="s">
        <v>2288</v>
      </c>
      <c r="E108" s="2844"/>
      <c r="F108" s="2844" t="s">
        <v>2288</v>
      </c>
      <c r="G108" s="2845"/>
    </row>
    <row r="109" ht="18" customHeight="1" x14ac:dyDescent="0.3">
      <c r="B109" s="2842" t="s">
        <v>2327</v>
      </c>
      <c r="C109" s="2846" t="s">
        <v>2290</v>
      </c>
      <c r="D109" s="2844"/>
      <c r="E109" s="2844"/>
      <c r="F109" s="2844"/>
      <c r="G109" s="2845"/>
    </row>
    <row r="110" ht="18" customHeight="1" x14ac:dyDescent="0.3">
      <c r="B110" s="2842" t="s">
        <v>2328</v>
      </c>
      <c r="C110" s="2843" t="s">
        <v>2287</v>
      </c>
      <c r="D110" s="2844"/>
      <c r="E110" s="2844"/>
      <c r="F110" s="2844"/>
      <c r="G110" s="2845"/>
    </row>
    <row r="111" ht="18" customHeight="1" x14ac:dyDescent="0.3">
      <c r="B111" s="2842" t="s">
        <v>2328</v>
      </c>
      <c r="C111" s="2846" t="s">
        <v>2289</v>
      </c>
      <c r="D111" s="2844"/>
      <c r="E111" s="2844"/>
      <c r="F111" s="2844"/>
      <c r="G111" s="2845"/>
    </row>
    <row r="112" ht="18" customHeight="1" x14ac:dyDescent="0.3">
      <c r="B112" s="2842" t="s">
        <v>2328</v>
      </c>
      <c r="C112" s="2846" t="s">
        <v>2290</v>
      </c>
      <c r="D112" s="2844"/>
      <c r="E112" s="2844"/>
      <c r="F112" s="2844"/>
      <c r="G112" s="2845"/>
    </row>
    <row r="113" ht="18" customHeight="1" x14ac:dyDescent="0.3">
      <c r="B113" s="2842" t="s">
        <v>2329</v>
      </c>
      <c r="C113" s="2843" t="s">
        <v>2287</v>
      </c>
      <c r="D113" s="2844"/>
      <c r="E113" s="2844"/>
      <c r="F113" s="2844"/>
      <c r="G113" s="2845"/>
    </row>
    <row r="114" ht="18" customHeight="1" x14ac:dyDescent="0.3">
      <c r="B114" s="2847" t="s">
        <v>2330</v>
      </c>
      <c r="C114" s="2843" t="s">
        <v>2287</v>
      </c>
      <c r="D114" s="2844"/>
      <c r="E114" s="2844" t="s">
        <v>2288</v>
      </c>
      <c r="F114" s="2844" t="s">
        <v>2288</v>
      </c>
      <c r="G114" s="2845" t="s">
        <v>2288</v>
      </c>
    </row>
    <row r="115" ht="18" customHeight="1" x14ac:dyDescent="0.3">
      <c r="B115" s="2842" t="s">
        <v>2331</v>
      </c>
      <c r="C115" s="2843" t="s">
        <v>2287</v>
      </c>
      <c r="D115" s="2844" t="s">
        <v>2288</v>
      </c>
      <c r="E115" s="2844" t="s">
        <v>2288</v>
      </c>
      <c r="F115" s="2844" t="s">
        <v>2288</v>
      </c>
      <c r="G115" s="2845" t="s">
        <v>2288</v>
      </c>
    </row>
    <row r="116" ht="18" customHeight="1" x14ac:dyDescent="0.3">
      <c r="B116" s="2842" t="s">
        <v>2332</v>
      </c>
      <c r="C116" s="2843" t="s">
        <v>2287</v>
      </c>
      <c r="D116" s="2844" t="s">
        <v>2288</v>
      </c>
      <c r="E116" s="2844" t="s">
        <v>2288</v>
      </c>
      <c r="F116" s="2844" t="s">
        <v>2288</v>
      </c>
      <c r="G116" s="2845" t="s">
        <v>2288</v>
      </c>
    </row>
    <row r="117" ht="18" customHeight="1" x14ac:dyDescent="0.3">
      <c r="B117" s="2842" t="s">
        <v>2333</v>
      </c>
      <c r="C117" s="2843" t="s">
        <v>2287</v>
      </c>
      <c r="D117" s="2844"/>
      <c r="E117" s="2844"/>
      <c r="F117" s="2844"/>
      <c r="G117" s="2845"/>
    </row>
    <row r="118" ht="18" customHeight="1" x14ac:dyDescent="0.3">
      <c r="B118" s="2842" t="s">
        <v>2334</v>
      </c>
      <c r="C118" s="2843" t="s">
        <v>2287</v>
      </c>
      <c r="D118" s="2844"/>
      <c r="E118" s="2844"/>
      <c r="F118" s="2844"/>
      <c r="G118" s="2845"/>
    </row>
    <row r="119" ht="18" customHeight="1" x14ac:dyDescent="0.3">
      <c r="B119" s="2842" t="s">
        <v>2335</v>
      </c>
      <c r="C119" s="2843" t="s">
        <v>2287</v>
      </c>
      <c r="D119" s="2844" t="s">
        <v>2288</v>
      </c>
      <c r="E119" s="2844" t="s">
        <v>2288</v>
      </c>
      <c r="F119" s="2844" t="s">
        <v>2288</v>
      </c>
      <c r="G119" s="2845" t="s">
        <v>2288</v>
      </c>
    </row>
    <row r="120" ht="18" customHeight="1" x14ac:dyDescent="0.3">
      <c r="B120" s="2842" t="s">
        <v>2335</v>
      </c>
      <c r="C120" s="2846" t="s">
        <v>2289</v>
      </c>
      <c r="D120" s="2844"/>
      <c r="E120" s="2844"/>
      <c r="F120" s="2844"/>
      <c r="G120" s="2845"/>
    </row>
    <row r="121" ht="18" customHeight="1" x14ac:dyDescent="0.3">
      <c r="B121" s="2842" t="s">
        <v>2335</v>
      </c>
      <c r="C121" s="2846" t="s">
        <v>2290</v>
      </c>
      <c r="D121" s="2844"/>
      <c r="E121" s="2844"/>
      <c r="F121" s="2844"/>
      <c r="G121" s="2845"/>
    </row>
    <row r="122" ht="18" customHeight="1" x14ac:dyDescent="0.3">
      <c r="B122" s="2842" t="s">
        <v>2336</v>
      </c>
      <c r="C122" s="2846" t="s">
        <v>2290</v>
      </c>
      <c r="D122" s="2844" t="s">
        <v>2288</v>
      </c>
      <c r="E122" s="2844" t="s">
        <v>2288</v>
      </c>
      <c r="F122" s="2844" t="s">
        <v>2288</v>
      </c>
      <c r="G122" s="2845" t="s">
        <v>2288</v>
      </c>
    </row>
    <row r="123" ht="18" customHeight="1" x14ac:dyDescent="0.3">
      <c r="B123" s="2842" t="s">
        <v>2337</v>
      </c>
      <c r="C123" s="2843" t="s">
        <v>2287</v>
      </c>
      <c r="D123" s="2844"/>
      <c r="E123" s="2844"/>
      <c r="F123" s="2844"/>
      <c r="G123" s="2845"/>
    </row>
    <row r="124" ht="18" customHeight="1" x14ac:dyDescent="0.3">
      <c r="B124" s="2842" t="s">
        <v>2337</v>
      </c>
      <c r="C124" s="2846" t="s">
        <v>2290</v>
      </c>
      <c r="D124" s="2844"/>
      <c r="E124" s="2844"/>
      <c r="F124" s="2844"/>
      <c r="G124" s="2845"/>
    </row>
    <row r="125" ht="18" customHeight="1" x14ac:dyDescent="0.3">
      <c r="B125" s="2842" t="s">
        <v>2338</v>
      </c>
      <c r="C125" s="2843" t="s">
        <v>2287</v>
      </c>
      <c r="D125" s="2844"/>
      <c r="E125" s="2844"/>
      <c r="F125" s="2844"/>
      <c r="G125" s="2845"/>
    </row>
    <row r="126" ht="18" customHeight="1" x14ac:dyDescent="0.3">
      <c r="B126" s="2842" t="s">
        <v>2338</v>
      </c>
      <c r="C126" s="2846" t="s">
        <v>2290</v>
      </c>
      <c r="D126" s="2844"/>
      <c r="E126" s="2844"/>
      <c r="F126" s="2844"/>
      <c r="G126" s="2845"/>
    </row>
    <row r="127" ht="18" customHeight="1" x14ac:dyDescent="0.3">
      <c r="B127" s="2842" t="s">
        <v>2339</v>
      </c>
      <c r="C127" s="2843" t="s">
        <v>2287</v>
      </c>
      <c r="D127" s="2844"/>
      <c r="E127" s="2844" t="s">
        <v>2288</v>
      </c>
      <c r="F127" s="2844" t="s">
        <v>2288</v>
      </c>
      <c r="G127" s="2845" t="s">
        <v>2288</v>
      </c>
    </row>
    <row r="128" ht="18" customHeight="1" x14ac:dyDescent="0.3">
      <c r="B128" s="2842" t="s">
        <v>2339</v>
      </c>
      <c r="C128" s="2846" t="s">
        <v>2289</v>
      </c>
      <c r="D128" s="2844"/>
      <c r="E128" s="2844"/>
      <c r="F128" s="2844"/>
      <c r="G128" s="2845"/>
    </row>
    <row r="129" ht="18" customHeight="1" x14ac:dyDescent="0.3">
      <c r="B129" s="2842" t="s">
        <v>2340</v>
      </c>
      <c r="C129" s="2843" t="s">
        <v>2287</v>
      </c>
      <c r="D129" s="2844" t="s">
        <v>2288</v>
      </c>
      <c r="E129" s="2844"/>
      <c r="F129" s="2844" t="s">
        <v>2288</v>
      </c>
      <c r="G129" s="2845" t="s">
        <v>2288</v>
      </c>
    </row>
    <row r="130" ht="18" customHeight="1" x14ac:dyDescent="0.3">
      <c r="B130" s="2842" t="s">
        <v>2341</v>
      </c>
      <c r="C130" s="2843" t="s">
        <v>2287</v>
      </c>
      <c r="D130" s="2844"/>
      <c r="E130" s="2844"/>
      <c r="F130" s="2844"/>
      <c r="G130" s="2845"/>
    </row>
    <row r="131" ht="18" customHeight="1" x14ac:dyDescent="0.3">
      <c r="B131" s="2847" t="s">
        <v>2342</v>
      </c>
      <c r="C131" s="2843" t="s">
        <v>2287</v>
      </c>
      <c r="D131" s="2844" t="s">
        <v>2288</v>
      </c>
      <c r="E131" s="2844" t="s">
        <v>2288</v>
      </c>
      <c r="F131" s="2844" t="s">
        <v>2288</v>
      </c>
      <c r="G131" s="2845" t="s">
        <v>2288</v>
      </c>
    </row>
    <row r="132" ht="18" customHeight="1" x14ac:dyDescent="0.3">
      <c r="B132" s="2847" t="s">
        <v>2342</v>
      </c>
      <c r="C132" s="2846" t="s">
        <v>2289</v>
      </c>
      <c r="D132" s="2844"/>
      <c r="E132" s="2844"/>
      <c r="F132" s="2844"/>
      <c r="G132" s="2845"/>
    </row>
    <row r="133" ht="18" customHeight="1" x14ac:dyDescent="0.25">
      <c r="B133" s="2842" t="s">
        <v>2343</v>
      </c>
      <c r="C133" s="2846" t="s">
        <v>2344</v>
      </c>
      <c r="D133" s="2844"/>
      <c r="E133" s="2844"/>
      <c r="F133" s="2844"/>
      <c r="G133" s="2845"/>
    </row>
    <row r="134" ht="18" customHeight="1" x14ac:dyDescent="0.3">
      <c r="B134" s="2842" t="s">
        <v>2345</v>
      </c>
      <c r="C134" s="2843" t="s">
        <v>2287</v>
      </c>
      <c r="D134" s="2844"/>
      <c r="E134" s="2844"/>
      <c r="F134" s="2844"/>
      <c r="G134" s="2845"/>
    </row>
    <row r="135" ht="18" customHeight="1" x14ac:dyDescent="0.3">
      <c r="B135" s="2842" t="s">
        <v>2345</v>
      </c>
      <c r="C135" s="2846" t="s">
        <v>2289</v>
      </c>
      <c r="D135" s="2844"/>
      <c r="E135" s="2844"/>
      <c r="F135" s="2844"/>
      <c r="G135" s="2845"/>
    </row>
    <row r="136" ht="18" customHeight="1" x14ac:dyDescent="0.3">
      <c r="B136" s="2842" t="s">
        <v>2345</v>
      </c>
      <c r="C136" s="2846" t="s">
        <v>2290</v>
      </c>
      <c r="D136" s="2844"/>
      <c r="E136" s="2844"/>
      <c r="F136" s="2844"/>
      <c r="G136" s="2845"/>
    </row>
    <row r="137" ht="18" customHeight="1" x14ac:dyDescent="0.25">
      <c r="B137" s="2842" t="s">
        <v>2345</v>
      </c>
      <c r="C137" s="2846" t="s">
        <v>2344</v>
      </c>
      <c r="D137" s="2844"/>
      <c r="E137" s="2844"/>
      <c r="F137" s="2844"/>
      <c r="G137" s="2845"/>
    </row>
    <row r="138" ht="18" customHeight="1" x14ac:dyDescent="0.3">
      <c r="B138" s="2842" t="s">
        <v>2346</v>
      </c>
      <c r="C138" s="2843" t="s">
        <v>2287</v>
      </c>
      <c r="D138" s="2844"/>
      <c r="E138" s="2844"/>
      <c r="F138" s="2844"/>
      <c r="G138" s="2845"/>
    </row>
    <row r="139" ht="18" customHeight="1" x14ac:dyDescent="0.3">
      <c r="B139" s="2842" t="s">
        <v>2346</v>
      </c>
      <c r="C139" s="2846" t="s">
        <v>2289</v>
      </c>
      <c r="D139" s="2844"/>
      <c r="E139" s="2844"/>
      <c r="F139" s="2844"/>
      <c r="G139" s="2845"/>
    </row>
    <row r="140" ht="18" customHeight="1" x14ac:dyDescent="0.3">
      <c r="B140" s="2842" t="s">
        <v>2347</v>
      </c>
      <c r="C140" s="2843" t="s">
        <v>2287</v>
      </c>
      <c r="D140" s="2844" t="s">
        <v>2288</v>
      </c>
      <c r="E140" s="2844" t="s">
        <v>2288</v>
      </c>
      <c r="F140" s="2844" t="s">
        <v>2288</v>
      </c>
      <c r="G140" s="2845" t="s">
        <v>2288</v>
      </c>
    </row>
    <row r="141" ht="18" customHeight="1" x14ac:dyDescent="0.3">
      <c r="B141" s="2842" t="s">
        <v>2347</v>
      </c>
      <c r="C141" s="2846" t="s">
        <v>2289</v>
      </c>
      <c r="D141" s="2844"/>
      <c r="E141" s="2844"/>
      <c r="F141" s="2844"/>
      <c r="G141" s="2845"/>
    </row>
    <row r="142" ht="18" customHeight="1" x14ac:dyDescent="0.3">
      <c r="B142" s="2842" t="s">
        <v>2348</v>
      </c>
      <c r="C142" s="2843" t="s">
        <v>2287</v>
      </c>
      <c r="D142" s="2844" t="s">
        <v>2288</v>
      </c>
      <c r="E142" s="2844" t="s">
        <v>2288</v>
      </c>
      <c r="F142" s="2844" t="s">
        <v>2288</v>
      </c>
      <c r="G142" s="2845" t="s">
        <v>2288</v>
      </c>
    </row>
    <row r="143" ht="18" customHeight="1" x14ac:dyDescent="0.25">
      <c r="B143" s="2842" t="s">
        <v>2348</v>
      </c>
      <c r="C143" s="2846" t="s">
        <v>2165</v>
      </c>
      <c r="D143" s="2844"/>
      <c r="E143" s="2844" t="s">
        <v>2288</v>
      </c>
      <c r="F143" s="2844" t="s">
        <v>2288</v>
      </c>
      <c r="G143" s="2845" t="s">
        <v>2288</v>
      </c>
    </row>
    <row r="144" ht="18" customHeight="1" x14ac:dyDescent="0.3">
      <c r="B144" s="2842" t="s">
        <v>2348</v>
      </c>
      <c r="C144" s="2846" t="s">
        <v>2349</v>
      </c>
      <c r="D144" s="2844"/>
      <c r="E144" s="2844"/>
      <c r="F144" s="2844"/>
      <c r="G144" s="2845"/>
    </row>
    <row r="145" ht="18" customHeight="1" x14ac:dyDescent="0.3">
      <c r="B145" s="2842" t="s">
        <v>2350</v>
      </c>
      <c r="C145" s="2843" t="s">
        <v>2287</v>
      </c>
      <c r="D145" s="2844"/>
      <c r="E145" s="2844"/>
      <c r="F145" s="2844"/>
      <c r="G145" s="2845"/>
    </row>
    <row r="146" ht="18" customHeight="1" x14ac:dyDescent="0.25">
      <c r="B146" s="2842" t="s">
        <v>2350</v>
      </c>
      <c r="C146" s="2846" t="s">
        <v>2201</v>
      </c>
      <c r="D146" s="2844"/>
      <c r="E146" s="2844"/>
      <c r="F146" s="2844"/>
      <c r="G146" s="2845"/>
    </row>
    <row r="147" ht="18" customHeight="1" x14ac:dyDescent="0.25">
      <c r="B147" s="2842" t="s">
        <v>2350</v>
      </c>
      <c r="C147" s="2846" t="s">
        <v>2165</v>
      </c>
      <c r="D147" s="2844"/>
      <c r="E147" s="2844"/>
      <c r="F147" s="2844"/>
      <c r="G147" s="2845"/>
    </row>
    <row r="148" ht="18" customHeight="1" x14ac:dyDescent="0.3">
      <c r="B148" s="2842" t="s">
        <v>2350</v>
      </c>
      <c r="C148" s="2846" t="s">
        <v>2349</v>
      </c>
      <c r="D148" s="2844"/>
      <c r="E148" s="2844"/>
      <c r="F148" s="2844"/>
      <c r="G148" s="2845"/>
    </row>
    <row r="149" ht="18" customHeight="1" x14ac:dyDescent="0.25">
      <c r="B149" s="2842" t="s">
        <v>2350</v>
      </c>
      <c r="C149" s="2846" t="s">
        <v>2166</v>
      </c>
      <c r="D149" s="2844"/>
      <c r="E149" s="2844"/>
      <c r="F149" s="2844"/>
      <c r="G149" s="2845"/>
    </row>
    <row r="150" ht="18" customHeight="1" x14ac:dyDescent="0.3">
      <c r="B150" s="2842" t="s">
        <v>2351</v>
      </c>
      <c r="C150" s="2843" t="s">
        <v>2287</v>
      </c>
      <c r="D150" s="2844"/>
      <c r="E150" s="2844"/>
      <c r="F150" s="2844"/>
      <c r="G150" s="2845"/>
    </row>
    <row r="151" ht="18" customHeight="1" x14ac:dyDescent="0.3">
      <c r="B151" s="2842" t="s">
        <v>2352</v>
      </c>
      <c r="C151" s="2843" t="s">
        <v>2287</v>
      </c>
      <c r="D151" s="2844"/>
      <c r="E151" s="2844"/>
      <c r="F151" s="2844"/>
      <c r="G151" s="2845"/>
    </row>
    <row r="152" ht="18" customHeight="1" x14ac:dyDescent="0.3">
      <c r="B152" s="2842" t="s">
        <v>2353</v>
      </c>
      <c r="C152" s="2843" t="s">
        <v>2287</v>
      </c>
      <c r="D152" s="2844"/>
      <c r="E152" s="2844"/>
      <c r="F152" s="2844"/>
      <c r="G152" s="2845"/>
    </row>
    <row r="153" ht="18" customHeight="1" x14ac:dyDescent="0.3">
      <c r="B153" s="2842" t="s">
        <v>2353</v>
      </c>
      <c r="C153" s="2846" t="s">
        <v>2289</v>
      </c>
      <c r="D153" s="2844"/>
      <c r="E153" s="2844"/>
      <c r="F153" s="2844"/>
      <c r="G153" s="2845"/>
    </row>
    <row r="154" ht="18" customHeight="1" x14ac:dyDescent="0.3">
      <c r="B154" s="2842" t="s">
        <v>2353</v>
      </c>
      <c r="C154" s="2846" t="s">
        <v>2290</v>
      </c>
      <c r="D154" s="2844"/>
      <c r="E154" s="2844"/>
      <c r="F154" s="2844"/>
      <c r="G154" s="2845"/>
    </row>
    <row r="155" ht="18" customHeight="1" x14ac:dyDescent="0.25">
      <c r="B155" s="2842" t="s">
        <v>2353</v>
      </c>
      <c r="C155" s="2846" t="s">
        <v>2344</v>
      </c>
      <c r="D155" s="2844"/>
      <c r="E155" s="2844"/>
      <c r="F155" s="2844"/>
      <c r="G155" s="2845"/>
    </row>
    <row r="156" ht="18" customHeight="1" x14ac:dyDescent="0.3">
      <c r="B156" s="2842" t="s">
        <v>2354</v>
      </c>
      <c r="C156" s="2843" t="s">
        <v>2287</v>
      </c>
      <c r="D156" s="2844"/>
      <c r="E156" s="2844"/>
      <c r="F156" s="2844"/>
      <c r="G156" s="2845"/>
    </row>
    <row r="157" ht="18" customHeight="1" x14ac:dyDescent="0.3">
      <c r="B157" s="2842" t="s">
        <v>2354</v>
      </c>
      <c r="C157" s="2846" t="s">
        <v>2289</v>
      </c>
      <c r="D157" s="2844"/>
      <c r="E157" s="2844"/>
      <c r="F157" s="2844"/>
      <c r="G157" s="2845"/>
    </row>
    <row r="158" ht="18" customHeight="1" x14ac:dyDescent="0.3">
      <c r="B158" s="2842" t="s">
        <v>2354</v>
      </c>
      <c r="C158" s="2846" t="s">
        <v>2290</v>
      </c>
      <c r="D158" s="2844"/>
      <c r="E158" s="2844"/>
      <c r="F158" s="2844"/>
      <c r="G158" s="2845"/>
    </row>
    <row r="159" ht="18" customHeight="1" x14ac:dyDescent="0.3">
      <c r="B159" s="2842" t="s">
        <v>2355</v>
      </c>
      <c r="C159" s="2846" t="s">
        <v>2290</v>
      </c>
      <c r="D159" s="2844"/>
      <c r="E159" s="2844"/>
      <c r="F159" s="2844"/>
      <c r="G159" s="2845"/>
    </row>
    <row r="160" ht="18" customHeight="1" x14ac:dyDescent="0.25">
      <c r="B160" s="2842" t="s">
        <v>2355</v>
      </c>
      <c r="C160" s="2846" t="s">
        <v>2344</v>
      </c>
      <c r="D160" s="2844"/>
      <c r="E160" s="2844"/>
      <c r="F160" s="2844"/>
      <c r="G160" s="2845"/>
    </row>
    <row r="161" ht="18" customHeight="1" x14ac:dyDescent="0.25">
      <c r="B161" s="2842" t="s">
        <v>2356</v>
      </c>
      <c r="C161" s="2846" t="s">
        <v>2344</v>
      </c>
      <c r="D161" s="2844" t="s">
        <v>2288</v>
      </c>
      <c r="E161" s="2844" t="s">
        <v>2288</v>
      </c>
      <c r="F161" s="2844" t="s">
        <v>2288</v>
      </c>
      <c r="G161" s="2845" t="s">
        <v>2288</v>
      </c>
    </row>
    <row r="162" ht="18" customHeight="1" x14ac:dyDescent="0.25">
      <c r="B162" s="2842" t="s">
        <v>2357</v>
      </c>
      <c r="C162" s="2846" t="s">
        <v>2344</v>
      </c>
      <c r="D162" s="2844"/>
      <c r="E162" s="2844"/>
      <c r="F162" s="2844"/>
      <c r="G162" s="2845"/>
    </row>
    <row r="163" ht="18" customHeight="1" x14ac:dyDescent="0.25">
      <c r="B163" s="2842" t="s">
        <v>2358</v>
      </c>
      <c r="C163" s="2846" t="s">
        <v>2344</v>
      </c>
      <c r="D163" s="2844"/>
      <c r="E163" s="2844"/>
      <c r="F163" s="2844"/>
      <c r="G163" s="2845"/>
    </row>
    <row r="164" ht="18" customHeight="1" x14ac:dyDescent="0.25">
      <c r="B164" s="2842" t="s">
        <v>2359</v>
      </c>
      <c r="C164" s="2846" t="s">
        <v>2344</v>
      </c>
      <c r="D164" s="2844"/>
      <c r="E164" s="2844"/>
      <c r="F164" s="2844"/>
      <c r="G164" s="2845"/>
    </row>
    <row r="165" ht="18" customHeight="1" x14ac:dyDescent="0.25">
      <c r="B165" s="2842" t="s">
        <v>2360</v>
      </c>
      <c r="C165" s="2846" t="s">
        <v>2344</v>
      </c>
      <c r="D165" s="2844"/>
      <c r="E165" s="2844"/>
      <c r="F165" s="2844"/>
      <c r="G165" s="2845"/>
    </row>
    <row r="166" ht="18" customHeight="1" x14ac:dyDescent="0.25">
      <c r="B166" s="2842" t="s">
        <v>2361</v>
      </c>
      <c r="C166" s="2846" t="s">
        <v>2344</v>
      </c>
      <c r="D166" s="2844"/>
      <c r="E166" s="2844"/>
      <c r="F166" s="2844"/>
      <c r="G166" s="2845"/>
    </row>
    <row r="167" ht="18" customHeight="1" x14ac:dyDescent="0.3">
      <c r="B167" s="2842" t="s">
        <v>2362</v>
      </c>
      <c r="C167" s="2843" t="s">
        <v>2287</v>
      </c>
      <c r="D167" s="2844"/>
      <c r="E167" s="2844"/>
      <c r="F167" s="2844"/>
      <c r="G167" s="2845"/>
    </row>
    <row r="168" ht="18" customHeight="1" x14ac:dyDescent="0.3">
      <c r="B168" s="2842" t="s">
        <v>2362</v>
      </c>
      <c r="C168" s="2846" t="s">
        <v>2289</v>
      </c>
      <c r="D168" s="2844"/>
      <c r="E168" s="2844"/>
      <c r="F168" s="2844"/>
      <c r="G168" s="2845"/>
    </row>
    <row r="169" ht="18" customHeight="1" x14ac:dyDescent="0.3">
      <c r="B169" s="2842" t="s">
        <v>2362</v>
      </c>
      <c r="C169" s="2846" t="s">
        <v>2290</v>
      </c>
      <c r="D169" s="2844"/>
      <c r="E169" s="2844"/>
      <c r="F169" s="2844"/>
      <c r="G169" s="2845"/>
    </row>
    <row r="170" ht="18" customHeight="1" x14ac:dyDescent="0.25">
      <c r="B170" s="2842" t="s">
        <v>2362</v>
      </c>
      <c r="C170" s="2846" t="s">
        <v>2344</v>
      </c>
      <c r="D170" s="2844"/>
      <c r="E170" s="2844"/>
      <c r="F170" s="2844"/>
      <c r="G170" s="2845"/>
    </row>
    <row r="171" ht="18" customHeight="1" x14ac:dyDescent="0.3">
      <c r="B171" s="2842" t="s">
        <v>2363</v>
      </c>
      <c r="C171" s="2843" t="s">
        <v>2287</v>
      </c>
      <c r="D171" s="2844"/>
      <c r="E171" s="2844"/>
      <c r="F171" s="2844"/>
      <c r="G171" s="2845"/>
    </row>
    <row r="172" ht="18" customHeight="1" x14ac:dyDescent="0.3">
      <c r="B172" s="2842" t="s">
        <v>2363</v>
      </c>
      <c r="C172" s="2846" t="s">
        <v>2289</v>
      </c>
      <c r="D172" s="2844"/>
      <c r="E172" s="2844"/>
      <c r="F172" s="2844"/>
      <c r="G172" s="2845"/>
    </row>
    <row r="173" ht="18" customHeight="1" x14ac:dyDescent="0.3">
      <c r="B173" s="2842" t="s">
        <v>2363</v>
      </c>
      <c r="C173" s="2846" t="s">
        <v>2290</v>
      </c>
      <c r="D173" s="2844"/>
      <c r="E173" s="2844"/>
      <c r="F173" s="2844"/>
      <c r="G173" s="2845"/>
    </row>
    <row r="174" ht="18" customHeight="1" x14ac:dyDescent="0.25">
      <c r="B174" s="2842" t="s">
        <v>2363</v>
      </c>
      <c r="C174" s="2846" t="s">
        <v>2344</v>
      </c>
      <c r="D174" s="2844"/>
      <c r="E174" s="2844"/>
      <c r="F174" s="2844"/>
      <c r="G174" s="2845"/>
    </row>
    <row r="175" ht="18" customHeight="1" x14ac:dyDescent="0.3">
      <c r="B175" s="2847" t="s">
        <v>2364</v>
      </c>
      <c r="C175" s="2843" t="s">
        <v>2287</v>
      </c>
      <c r="D175" s="2844"/>
      <c r="E175" s="2844"/>
      <c r="F175" s="2844"/>
      <c r="G175" s="2845"/>
    </row>
    <row r="176" ht="18" customHeight="1" x14ac:dyDescent="0.3">
      <c r="B176" s="2842" t="s">
        <v>2365</v>
      </c>
      <c r="C176" s="2846" t="s">
        <v>2289</v>
      </c>
      <c r="D176" s="2844" t="s">
        <v>2288</v>
      </c>
      <c r="E176" s="2844" t="s">
        <v>2288</v>
      </c>
      <c r="F176" s="2844" t="s">
        <v>2288</v>
      </c>
      <c r="G176" s="2845" t="s">
        <v>2288</v>
      </c>
    </row>
    <row r="177" ht="18" customHeight="1" x14ac:dyDescent="0.3">
      <c r="B177" s="2842" t="s">
        <v>2366</v>
      </c>
      <c r="C177" s="2846" t="s">
        <v>2289</v>
      </c>
      <c r="D177" s="2844" t="s">
        <v>2288</v>
      </c>
      <c r="E177" s="2844"/>
      <c r="F177" s="2844" t="s">
        <v>2288</v>
      </c>
      <c r="G177" s="2845" t="s">
        <v>2288</v>
      </c>
    </row>
    <row r="178" ht="18" customHeight="1" x14ac:dyDescent="0.3">
      <c r="B178" s="2842" t="s">
        <v>2366</v>
      </c>
      <c r="C178" s="2846" t="s">
        <v>2290</v>
      </c>
      <c r="D178" s="2844"/>
      <c r="E178" s="2844"/>
      <c r="F178" s="2844"/>
      <c r="G178" s="2845"/>
    </row>
    <row r="179" ht="18" customHeight="1" x14ac:dyDescent="0.3">
      <c r="B179" s="2842" t="s">
        <v>2367</v>
      </c>
      <c r="C179" s="2846" t="s">
        <v>2289</v>
      </c>
      <c r="D179" s="2844"/>
      <c r="E179" s="2844"/>
      <c r="F179" s="2844"/>
      <c r="G179" s="2845"/>
    </row>
    <row r="180" ht="18" customHeight="1" x14ac:dyDescent="0.3">
      <c r="B180" s="2842" t="s">
        <v>2368</v>
      </c>
      <c r="C180" s="2846" t="s">
        <v>2289</v>
      </c>
      <c r="D180" s="2844"/>
      <c r="E180" s="2844"/>
      <c r="F180" s="2844"/>
      <c r="G180" s="2845"/>
    </row>
    <row r="181" ht="18" customHeight="1" x14ac:dyDescent="0.3">
      <c r="B181" s="2842" t="s">
        <v>2369</v>
      </c>
      <c r="C181" s="2846" t="s">
        <v>2290</v>
      </c>
      <c r="D181" s="2844" t="s">
        <v>2288</v>
      </c>
      <c r="E181" s="2844" t="s">
        <v>2288</v>
      </c>
      <c r="F181" s="2844" t="s">
        <v>2288</v>
      </c>
      <c r="G181" s="2845" t="s">
        <v>2288</v>
      </c>
    </row>
    <row r="182" ht="18" customHeight="1" x14ac:dyDescent="0.3">
      <c r="B182" s="2847" t="s">
        <v>2370</v>
      </c>
      <c r="C182" s="2846" t="s">
        <v>2290</v>
      </c>
      <c r="D182" s="2844" t="s">
        <v>2288</v>
      </c>
      <c r="E182" s="2844"/>
      <c r="F182" s="2844" t="s">
        <v>2288</v>
      </c>
      <c r="G182" s="2845" t="s">
        <v>2288</v>
      </c>
    </row>
    <row r="183" ht="18" customHeight="1" x14ac:dyDescent="0.3">
      <c r="B183" s="2842" t="s">
        <v>2371</v>
      </c>
      <c r="C183" s="2846" t="s">
        <v>2289</v>
      </c>
      <c r="D183" s="2844"/>
      <c r="E183" s="2844"/>
      <c r="F183" s="2844"/>
      <c r="G183" s="2845"/>
    </row>
    <row r="184" ht="18" customHeight="1" x14ac:dyDescent="0.3">
      <c r="B184" s="2842" t="s">
        <v>2371</v>
      </c>
      <c r="C184" s="2846" t="s">
        <v>2290</v>
      </c>
      <c r="D184" s="2844"/>
      <c r="E184" s="2844"/>
      <c r="F184" s="2844"/>
      <c r="G184" s="2845"/>
    </row>
    <row r="185" ht="18" customHeight="1" x14ac:dyDescent="0.3">
      <c r="B185" s="2842" t="s">
        <v>2372</v>
      </c>
      <c r="C185" s="2846" t="s">
        <v>2289</v>
      </c>
      <c r="D185" s="2844"/>
      <c r="E185" s="2844"/>
      <c r="F185" s="2844"/>
      <c r="G185" s="2845"/>
    </row>
    <row r="186" ht="18" customHeight="1" x14ac:dyDescent="0.3">
      <c r="B186" s="2842" t="s">
        <v>2372</v>
      </c>
      <c r="C186" s="2846" t="s">
        <v>2290</v>
      </c>
      <c r="D186" s="2844"/>
      <c r="E186" s="2844"/>
      <c r="F186" s="2844"/>
      <c r="G186" s="2845"/>
    </row>
    <row r="187" ht="18" customHeight="1" x14ac:dyDescent="0.3">
      <c r="B187" s="2842" t="s">
        <v>2373</v>
      </c>
      <c r="C187" s="2843" t="s">
        <v>2287</v>
      </c>
      <c r="D187" s="2844"/>
      <c r="E187" s="2844" t="s">
        <v>2288</v>
      </c>
      <c r="F187" s="2844" t="s">
        <v>2288</v>
      </c>
      <c r="G187" s="2845" t="s">
        <v>2288</v>
      </c>
    </row>
    <row r="188" ht="18" customHeight="1" x14ac:dyDescent="0.3">
      <c r="B188" s="2842" t="s">
        <v>2374</v>
      </c>
      <c r="C188" s="2843" t="s">
        <v>2287</v>
      </c>
      <c r="D188" s="2844"/>
      <c r="E188" s="2844"/>
      <c r="F188" s="2844"/>
      <c r="G188" s="2845"/>
    </row>
    <row r="189" ht="18" customHeight="1" x14ac:dyDescent="0.3">
      <c r="B189" s="2842" t="s">
        <v>2375</v>
      </c>
      <c r="C189" s="2843" t="s">
        <v>2287</v>
      </c>
      <c r="D189" s="2844"/>
      <c r="E189" s="2844"/>
      <c r="F189" s="2844"/>
      <c r="G189" s="2845"/>
    </row>
    <row r="190" ht="18" customHeight="1" x14ac:dyDescent="0.3">
      <c r="B190" s="2842" t="s">
        <v>2376</v>
      </c>
      <c r="C190" s="2843" t="s">
        <v>2287</v>
      </c>
      <c r="D190" s="2844"/>
      <c r="E190" s="2844"/>
      <c r="F190" s="2844"/>
      <c r="G190" s="2845"/>
    </row>
    <row r="191" ht="18" customHeight="1" x14ac:dyDescent="0.3">
      <c r="B191" s="2842" t="s">
        <v>2376</v>
      </c>
      <c r="C191" s="2846" t="s">
        <v>2289</v>
      </c>
      <c r="D191" s="2844"/>
      <c r="E191" s="2844"/>
      <c r="F191" s="2844"/>
      <c r="G191" s="2845"/>
    </row>
    <row r="192" ht="18" customHeight="1" x14ac:dyDescent="0.3">
      <c r="B192" s="2842" t="s">
        <v>2376</v>
      </c>
      <c r="C192" s="2846" t="s">
        <v>2290</v>
      </c>
      <c r="D192" s="2844"/>
      <c r="E192" s="2844"/>
      <c r="F192" s="2844"/>
      <c r="G192" s="2845"/>
    </row>
    <row r="193" ht="18" customHeight="1" x14ac:dyDescent="0.3">
      <c r="B193" s="2847" t="s">
        <v>2377</v>
      </c>
      <c r="C193" s="2843" t="s">
        <v>2287</v>
      </c>
      <c r="D193" s="2844"/>
      <c r="E193" s="2844"/>
      <c r="F193" s="2844"/>
      <c r="G193" s="2845"/>
    </row>
    <row r="194" ht="18" customHeight="1" x14ac:dyDescent="0.3">
      <c r="B194" s="2842" t="s">
        <v>2378</v>
      </c>
      <c r="C194" s="2843" t="s">
        <v>2287</v>
      </c>
      <c r="D194" s="2844" t="s">
        <v>2288</v>
      </c>
      <c r="E194" s="2844" t="s">
        <v>2288</v>
      </c>
      <c r="F194" s="2844"/>
      <c r="G194" s="2845" t="s">
        <v>2288</v>
      </c>
    </row>
    <row r="195" ht="18" customHeight="1" x14ac:dyDescent="0.3">
      <c r="B195" s="2842" t="s">
        <v>2379</v>
      </c>
      <c r="C195" s="2843" t="s">
        <v>2287</v>
      </c>
      <c r="D195" s="2844" t="s">
        <v>2288</v>
      </c>
      <c r="E195" s="2844" t="s">
        <v>2288</v>
      </c>
      <c r="F195" s="2844"/>
      <c r="G195" s="2845" t="s">
        <v>2288</v>
      </c>
    </row>
    <row r="196" ht="18" customHeight="1" x14ac:dyDescent="0.3">
      <c r="B196" s="2842" t="s">
        <v>2380</v>
      </c>
      <c r="C196" s="2843" t="s">
        <v>2287</v>
      </c>
      <c r="D196" s="2844" t="s">
        <v>2288</v>
      </c>
      <c r="E196" s="2844" t="s">
        <v>2288</v>
      </c>
      <c r="F196" s="2844"/>
      <c r="G196" s="2845" t="s">
        <v>2288</v>
      </c>
    </row>
    <row r="197" ht="18" customHeight="1" x14ac:dyDescent="0.3">
      <c r="B197" s="2842" t="s">
        <v>2381</v>
      </c>
      <c r="C197" s="2843" t="s">
        <v>2287</v>
      </c>
      <c r="D197" s="2844" t="s">
        <v>2288</v>
      </c>
      <c r="E197" s="2844" t="s">
        <v>2288</v>
      </c>
      <c r="F197" s="2844"/>
      <c r="G197" s="2845" t="s">
        <v>2288</v>
      </c>
    </row>
    <row r="198" ht="18" customHeight="1" x14ac:dyDescent="0.3">
      <c r="B198" s="2842" t="s">
        <v>2382</v>
      </c>
      <c r="C198" s="2843" t="s">
        <v>2287</v>
      </c>
      <c r="D198" s="2844" t="s">
        <v>2288</v>
      </c>
      <c r="E198" s="2844" t="s">
        <v>2288</v>
      </c>
      <c r="F198" s="2844"/>
      <c r="G198" s="2845" t="s">
        <v>2288</v>
      </c>
    </row>
    <row r="199" ht="18" customHeight="1" x14ac:dyDescent="0.3">
      <c r="B199" s="2842" t="s">
        <v>2383</v>
      </c>
      <c r="C199" s="2843" t="s">
        <v>2287</v>
      </c>
      <c r="D199" s="2844" t="s">
        <v>2288</v>
      </c>
      <c r="E199" s="2844" t="s">
        <v>2288</v>
      </c>
      <c r="F199" s="2844"/>
      <c r="G199" s="2845" t="s">
        <v>2288</v>
      </c>
    </row>
    <row r="200" ht="18" customHeight="1" x14ac:dyDescent="0.3">
      <c r="B200" s="2842" t="s">
        <v>2384</v>
      </c>
      <c r="C200" s="2843" t="s">
        <v>2287</v>
      </c>
      <c r="D200" s="2844"/>
      <c r="E200" s="2844"/>
      <c r="F200" s="2844"/>
      <c r="G200" s="2845"/>
    </row>
    <row r="201" ht="18" customHeight="1" x14ac:dyDescent="0.3">
      <c r="B201" s="2842" t="s">
        <v>2385</v>
      </c>
      <c r="C201" s="2843" t="s">
        <v>2287</v>
      </c>
      <c r="D201" s="2844"/>
      <c r="E201" s="2844"/>
      <c r="F201" s="2844"/>
      <c r="G201" s="2845"/>
    </row>
    <row r="202" ht="18" customHeight="1" x14ac:dyDescent="0.3">
      <c r="B202" s="2842" t="s">
        <v>2386</v>
      </c>
      <c r="C202" s="2843" t="s">
        <v>2287</v>
      </c>
      <c r="D202" s="2844"/>
      <c r="E202" s="2844"/>
      <c r="F202" s="2844"/>
      <c r="G202" s="2845"/>
    </row>
    <row r="203" ht="18" customHeight="1" x14ac:dyDescent="0.3">
      <c r="B203" s="2842" t="s">
        <v>2387</v>
      </c>
      <c r="C203" s="2843" t="s">
        <v>2287</v>
      </c>
      <c r="D203" s="2844"/>
      <c r="E203" s="2844"/>
      <c r="F203" s="2844"/>
      <c r="G203" s="2845"/>
    </row>
    <row r="204" ht="18" customHeight="1" x14ac:dyDescent="0.3">
      <c r="B204" s="2842" t="s">
        <v>2388</v>
      </c>
      <c r="C204" s="2843" t="s">
        <v>2287</v>
      </c>
      <c r="D204" s="2844"/>
      <c r="E204" s="2844"/>
      <c r="F204" s="2844"/>
      <c r="G204" s="2845"/>
    </row>
    <row r="205" ht="18" customHeight="1" x14ac:dyDescent="0.3">
      <c r="B205" s="2842" t="s">
        <v>2389</v>
      </c>
      <c r="C205" s="2843" t="s">
        <v>2287</v>
      </c>
      <c r="D205" s="2844" t="s">
        <v>2288</v>
      </c>
      <c r="E205" s="2844" t="s">
        <v>2288</v>
      </c>
      <c r="F205" s="2844"/>
      <c r="G205" s="2845" t="s">
        <v>2288</v>
      </c>
    </row>
    <row r="206" ht="18" customHeight="1" x14ac:dyDescent="0.3">
      <c r="B206" s="2842" t="s">
        <v>2390</v>
      </c>
      <c r="C206" s="2843" t="s">
        <v>2287</v>
      </c>
      <c r="D206" s="2844"/>
      <c r="E206" s="2844"/>
      <c r="F206" s="2844"/>
      <c r="G206" s="2845"/>
    </row>
    <row r="207" ht="18" customHeight="1" x14ac:dyDescent="0.3">
      <c r="B207" s="2842" t="s">
        <v>2391</v>
      </c>
      <c r="C207" s="2843" t="s">
        <v>2287</v>
      </c>
      <c r="D207" s="2844"/>
      <c r="E207" s="2844"/>
      <c r="F207" s="2844"/>
      <c r="G207" s="2845"/>
    </row>
    <row r="208" ht="18" customHeight="1" x14ac:dyDescent="0.3">
      <c r="B208" s="2842" t="s">
        <v>2392</v>
      </c>
      <c r="C208" s="2843" t="s">
        <v>2287</v>
      </c>
      <c r="D208" s="2844" t="s">
        <v>2288</v>
      </c>
      <c r="E208" s="2844" t="s">
        <v>2288</v>
      </c>
      <c r="F208" s="2844"/>
      <c r="G208" s="2845" t="s">
        <v>2288</v>
      </c>
    </row>
    <row r="209" ht="18" customHeight="1" x14ac:dyDescent="0.3">
      <c r="B209" s="2847" t="s">
        <v>2393</v>
      </c>
      <c r="C209" s="2846" t="s">
        <v>2290</v>
      </c>
      <c r="D209" s="2844"/>
      <c r="E209" s="2844"/>
      <c r="F209" s="2844"/>
      <c r="G209" s="2845"/>
    </row>
    <row r="210" ht="18" customHeight="1" x14ac:dyDescent="0.3">
      <c r="B210" s="2847" t="s">
        <v>2394</v>
      </c>
      <c r="C210" s="2843" t="s">
        <v>2287</v>
      </c>
      <c r="D210" s="2844"/>
      <c r="E210" s="2844"/>
      <c r="F210" s="2844"/>
      <c r="G210" s="2845"/>
    </row>
    <row r="211" ht="18" customHeight="1" x14ac:dyDescent="0.3">
      <c r="B211" s="2847" t="s">
        <v>2394</v>
      </c>
      <c r="C211" s="2846" t="s">
        <v>2289</v>
      </c>
      <c r="D211" s="2844"/>
      <c r="E211" s="2844"/>
      <c r="F211" s="2844"/>
      <c r="G211" s="2845"/>
    </row>
    <row r="212" ht="18" customHeight="1" x14ac:dyDescent="0.3">
      <c r="B212" s="2847" t="s">
        <v>2394</v>
      </c>
      <c r="C212" s="2846" t="s">
        <v>2290</v>
      </c>
      <c r="D212" s="2844"/>
      <c r="E212" s="2844"/>
      <c r="F212" s="2844"/>
      <c r="G212" s="2845"/>
    </row>
    <row r="213" ht="18" customHeight="1" x14ac:dyDescent="0.3">
      <c r="B213" s="2847" t="s">
        <v>2395</v>
      </c>
      <c r="C213" s="2846" t="s">
        <v>2290</v>
      </c>
      <c r="D213" s="2844"/>
      <c r="E213" s="2844"/>
      <c r="F213" s="2844"/>
      <c r="G213" s="2845"/>
    </row>
    <row r="214" ht="18" customHeight="1" x14ac:dyDescent="0.3">
      <c r="B214" s="2847" t="s">
        <v>2396</v>
      </c>
      <c r="C214" s="2843" t="s">
        <v>2287</v>
      </c>
      <c r="D214" s="2844"/>
      <c r="E214" s="2844"/>
      <c r="F214" s="2844"/>
      <c r="G214" s="2845"/>
    </row>
    <row r="215" ht="18" customHeight="1" x14ac:dyDescent="0.3">
      <c r="B215" s="2842" t="s">
        <v>2396</v>
      </c>
      <c r="C215" s="2846" t="s">
        <v>2289</v>
      </c>
      <c r="D215" s="2844"/>
      <c r="E215" s="2844"/>
      <c r="F215" s="2844"/>
      <c r="G215" s="2845"/>
    </row>
    <row r="216" ht="18" customHeight="1" x14ac:dyDescent="0.3">
      <c r="B216" s="2842" t="s">
        <v>2396</v>
      </c>
      <c r="C216" s="2846" t="s">
        <v>2290</v>
      </c>
      <c r="D216" s="2844"/>
      <c r="E216" s="2844"/>
      <c r="F216" s="2844"/>
      <c r="G216" s="2845"/>
    </row>
    <row r="217" ht="18" customHeight="1" x14ac:dyDescent="0.3">
      <c r="B217" s="2847" t="s">
        <v>2397</v>
      </c>
      <c r="C217" s="2843" t="s">
        <v>2287</v>
      </c>
      <c r="D217" s="2844"/>
      <c r="E217" s="2844"/>
      <c r="F217" s="2844"/>
      <c r="G217" s="2845"/>
    </row>
    <row r="218" ht="18" customHeight="1" x14ac:dyDescent="0.3">
      <c r="B218" s="2847" t="s">
        <v>2397</v>
      </c>
      <c r="C218" s="2846" t="s">
        <v>2289</v>
      </c>
      <c r="D218" s="2844"/>
      <c r="E218" s="2844"/>
      <c r="F218" s="2844"/>
      <c r="G218" s="2845"/>
    </row>
    <row r="219" ht="18" customHeight="1" x14ac:dyDescent="0.3">
      <c r="B219" s="2847" t="s">
        <v>2397</v>
      </c>
      <c r="C219" s="2846" t="s">
        <v>2290</v>
      </c>
      <c r="D219" s="2844"/>
      <c r="E219" s="2844"/>
      <c r="F219" s="2844"/>
      <c r="G219" s="2845"/>
    </row>
    <row r="220" ht="18" customHeight="1" x14ac:dyDescent="0.3">
      <c r="B220" s="2847" t="s">
        <v>2398</v>
      </c>
      <c r="C220" s="2843" t="s">
        <v>2287</v>
      </c>
      <c r="D220" s="2844"/>
      <c r="E220" s="2844"/>
      <c r="F220" s="2844"/>
      <c r="G220" s="2845"/>
    </row>
    <row r="221" ht="18" customHeight="1" x14ac:dyDescent="0.3">
      <c r="B221" s="2842" t="s">
        <v>2399</v>
      </c>
      <c r="C221" s="2846" t="s">
        <v>2289</v>
      </c>
      <c r="D221" s="2844" t="s">
        <v>2288</v>
      </c>
      <c r="E221" s="2844" t="s">
        <v>2288</v>
      </c>
      <c r="F221" s="2844" t="s">
        <v>2288</v>
      </c>
      <c r="G221" s="2845" t="s">
        <v>2288</v>
      </c>
    </row>
    <row r="222" ht="18" customHeight="1" x14ac:dyDescent="0.3">
      <c r="B222" s="2842" t="s">
        <v>2400</v>
      </c>
      <c r="C222" s="2846" t="s">
        <v>2289</v>
      </c>
      <c r="D222" s="2844"/>
      <c r="E222" s="2844"/>
      <c r="F222" s="2844"/>
      <c r="G222" s="2845"/>
    </row>
    <row r="223" ht="18" customHeight="1" x14ac:dyDescent="0.3">
      <c r="B223" s="2842" t="s">
        <v>2400</v>
      </c>
      <c r="C223" s="2846" t="s">
        <v>2290</v>
      </c>
      <c r="D223" s="2844"/>
      <c r="E223" s="2844"/>
      <c r="F223" s="2844"/>
      <c r="G223" s="2845"/>
    </row>
    <row r="224" ht="18" customHeight="1" x14ac:dyDescent="0.3">
      <c r="B224" s="2842" t="s">
        <v>2401</v>
      </c>
      <c r="C224" s="2843" t="s">
        <v>2287</v>
      </c>
      <c r="D224" s="2844" t="s">
        <v>2288</v>
      </c>
      <c r="E224" s="2844" t="s">
        <v>2288</v>
      </c>
      <c r="F224" s="2844" t="s">
        <v>2288</v>
      </c>
      <c r="G224" s="2845" t="s">
        <v>2288</v>
      </c>
    </row>
    <row r="225" ht="18" customHeight="1" x14ac:dyDescent="0.3">
      <c r="B225" s="2842" t="s">
        <v>2401</v>
      </c>
      <c r="C225" s="2846" t="s">
        <v>2289</v>
      </c>
      <c r="D225" s="2844"/>
      <c r="E225" s="2844"/>
      <c r="F225" s="2844"/>
      <c r="G225" s="2845"/>
    </row>
    <row r="226" ht="18" customHeight="1" x14ac:dyDescent="0.3">
      <c r="B226" s="2842" t="s">
        <v>2401</v>
      </c>
      <c r="C226" s="2846" t="s">
        <v>2290</v>
      </c>
      <c r="D226" s="2844"/>
      <c r="E226" s="2844"/>
      <c r="F226" s="2844"/>
      <c r="G226" s="2845"/>
    </row>
    <row r="227" ht="18" customHeight="1" x14ac:dyDescent="0.3">
      <c r="B227" s="2842" t="s">
        <v>2402</v>
      </c>
      <c r="C227" s="2846" t="s">
        <v>2289</v>
      </c>
      <c r="D227" s="2844" t="s">
        <v>2288</v>
      </c>
      <c r="E227" s="2844" t="s">
        <v>2288</v>
      </c>
      <c r="F227" s="2844" t="s">
        <v>2288</v>
      </c>
      <c r="G227" s="2845"/>
    </row>
    <row r="228" ht="18" customHeight="1" x14ac:dyDescent="0.3">
      <c r="B228" s="2842" t="s">
        <v>2402</v>
      </c>
      <c r="C228" s="2846" t="s">
        <v>2290</v>
      </c>
      <c r="D228" s="2844"/>
      <c r="E228" s="2844"/>
      <c r="F228" s="2844"/>
      <c r="G228" s="2845"/>
    </row>
    <row r="229" ht="18" customHeight="1" x14ac:dyDescent="0.3">
      <c r="B229" s="2847" t="s">
        <v>2403</v>
      </c>
      <c r="C229" s="2843" t="s">
        <v>2287</v>
      </c>
      <c r="D229" s="2844"/>
      <c r="E229" s="2844"/>
      <c r="F229" s="2844"/>
      <c r="G229" s="2845"/>
    </row>
    <row r="230" ht="18" customHeight="1" x14ac:dyDescent="0.3">
      <c r="B230" s="2847" t="s">
        <v>2403</v>
      </c>
      <c r="C230" s="2846" t="s">
        <v>2289</v>
      </c>
      <c r="D230" s="2844"/>
      <c r="E230" s="2844"/>
      <c r="F230" s="2844"/>
      <c r="G230" s="2845"/>
    </row>
    <row r="231" ht="18" customHeight="1" x14ac:dyDescent="0.3">
      <c r="B231" s="2847" t="s">
        <v>2403</v>
      </c>
      <c r="C231" s="2846" t="s">
        <v>2290</v>
      </c>
      <c r="D231" s="2844"/>
      <c r="E231" s="2844"/>
      <c r="F231" s="2844"/>
      <c r="G231" s="2845"/>
    </row>
    <row r="232" ht="18" customHeight="1" x14ac:dyDescent="0.3">
      <c r="B232" s="2847" t="s">
        <v>2404</v>
      </c>
      <c r="C232" s="2843" t="s">
        <v>2287</v>
      </c>
      <c r="D232" s="2844"/>
      <c r="E232" s="2844"/>
      <c r="F232" s="2844"/>
      <c r="G232" s="2845"/>
    </row>
    <row r="233" ht="18" customHeight="1" x14ac:dyDescent="0.3">
      <c r="B233" s="2847" t="s">
        <v>2405</v>
      </c>
      <c r="C233" s="2846" t="s">
        <v>2287</v>
      </c>
      <c r="D233" s="2844"/>
      <c r="E233" s="2844"/>
      <c r="F233" s="2844"/>
      <c r="G233" s="2845"/>
    </row>
    <row r="234" ht="18" customHeight="1" x14ac:dyDescent="0.3">
      <c r="B234" s="2847" t="s">
        <v>2405</v>
      </c>
      <c r="C234" s="2846" t="s">
        <v>2289</v>
      </c>
      <c r="D234" s="2844"/>
      <c r="E234" s="2844"/>
      <c r="F234" s="2844"/>
      <c r="G234" s="2845"/>
    </row>
    <row r="235" ht="18" customHeight="1" x14ac:dyDescent="0.3">
      <c r="B235" s="2847" t="s">
        <v>2405</v>
      </c>
      <c r="C235" s="2846" t="s">
        <v>2290</v>
      </c>
      <c r="D235" s="2844"/>
      <c r="E235" s="2844"/>
      <c r="F235" s="2844"/>
      <c r="G235" s="2845"/>
    </row>
    <row r="236" ht="18" customHeight="1" x14ac:dyDescent="0.25">
      <c r="B236" s="2847" t="s">
        <v>2405</v>
      </c>
      <c r="C236" s="2846" t="s">
        <v>2344</v>
      </c>
      <c r="D236" s="2844"/>
      <c r="E236" s="2844"/>
      <c r="F236" s="2844"/>
      <c r="G236" s="2845"/>
    </row>
    <row r="237" ht="18" customHeight="1" x14ac:dyDescent="0.3">
      <c r="B237" s="2848" t="s">
        <v>2406</v>
      </c>
      <c r="C237" s="2849" t="s">
        <v>2287</v>
      </c>
      <c r="D237" s="2850"/>
      <c r="E237" s="2850"/>
      <c r="F237" s="2850"/>
      <c r="G237" s="2851"/>
    </row>
    <row r="238" ht="14.1" customHeight="1" x14ac:dyDescent="0.25">
      <c r="B238" s="221" t="s">
        <v>2407</v>
      </c>
      <c r="C238" s="98"/>
      <c r="D238" s="98"/>
      <c r="E238" s="98"/>
      <c r="F238" s="98"/>
      <c r="G238" s="98"/>
    </row>
    <row r="239" ht="14.1" customHeight="1" x14ac:dyDescent="0.25">
      <c r="B239" s="2852" t="s">
        <v>2408</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2409</v>
      </c>
    </row>
    <row r="242" ht="14.1" customHeight="1" x14ac:dyDescent="0.25">
      <c r="B242" s="150" t="s">
        <v>2410</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2411</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2412</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2413</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2414</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2415</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2416</v>
      </c>
      <c r="D7" s="2864"/>
      <c r="E7" s="2864"/>
      <c r="F7" s="2864"/>
      <c r="G7" s="2864"/>
      <c r="H7" s="2864"/>
      <c r="I7" s="2865" t="s">
        <v>2417</v>
      </c>
      <c r="J7" s="2865"/>
      <c r="K7" s="2865"/>
      <c r="L7" s="2865"/>
      <c r="M7" s="2865"/>
      <c r="N7" s="2865"/>
      <c r="O7" s="2865" t="s">
        <v>2418</v>
      </c>
      <c r="P7" s="2865"/>
      <c r="Q7" s="2865"/>
      <c r="R7" s="2865"/>
      <c r="S7" s="2865"/>
      <c r="T7" s="2865"/>
    </row>
    <row r="8" ht="80.1" customHeight="1" x14ac:dyDescent="0.25">
      <c r="B8" s="2866"/>
      <c r="C8" s="2867" t="s">
        <v>2419</v>
      </c>
      <c r="D8" s="2868" t="s">
        <v>2420</v>
      </c>
      <c r="E8" s="2868" t="s">
        <v>2421</v>
      </c>
      <c r="F8" s="2868" t="s">
        <v>2422</v>
      </c>
      <c r="G8" s="2869" t="s">
        <v>2423</v>
      </c>
      <c r="H8" s="2870" t="s">
        <v>2424</v>
      </c>
      <c r="I8" s="2871" t="s">
        <v>2419</v>
      </c>
      <c r="J8" s="2868" t="s">
        <v>2420</v>
      </c>
      <c r="K8" s="2868" t="s">
        <v>2421</v>
      </c>
      <c r="L8" s="2868" t="s">
        <v>2425</v>
      </c>
      <c r="M8" s="2869" t="s">
        <v>2423</v>
      </c>
      <c r="N8" s="2870" t="s">
        <v>2424</v>
      </c>
      <c r="O8" s="2871" t="s">
        <v>2419</v>
      </c>
      <c r="P8" s="2868" t="s">
        <v>2420</v>
      </c>
      <c r="Q8" s="2868" t="s">
        <v>2421</v>
      </c>
      <c r="R8" s="2868" t="s">
        <v>2426</v>
      </c>
      <c r="S8" s="2869" t="s">
        <v>2423</v>
      </c>
      <c r="T8" s="2870" t="s">
        <v>2424</v>
      </c>
    </row>
    <row r="9" ht="18" customHeight="1" x14ac:dyDescent="0.25">
      <c r="B9" s="2872"/>
      <c r="C9" s="2873" t="s">
        <v>2427</v>
      </c>
      <c r="D9" s="2873"/>
      <c r="E9" s="2873"/>
      <c r="F9" s="2874" t="s">
        <v>374</v>
      </c>
      <c r="G9" s="2874"/>
      <c r="H9" s="2874"/>
      <c r="I9" s="2873" t="s">
        <v>2427</v>
      </c>
      <c r="J9" s="2873"/>
      <c r="K9" s="2873"/>
      <c r="L9" s="2874" t="s">
        <v>374</v>
      </c>
      <c r="M9" s="2874"/>
      <c r="N9" s="2874"/>
      <c r="O9" s="2873" t="s">
        <v>2427</v>
      </c>
      <c r="P9" s="2873"/>
      <c r="Q9" s="2873"/>
      <c r="R9" s="2875" t="s">
        <v>374</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2428</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2429</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2430</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2431</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2432</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2433</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2434</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2435</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2436</v>
      </c>
    </row>
    <row r="71" ht="15.75" customHeight="1" x14ac:dyDescent="0.25">
      <c r="B71" s="2211" t="s">
        <v>2437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2414</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2415</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2438</v>
      </c>
      <c r="V7" s="3008"/>
      <c r="W7" s="3008"/>
      <c r="X7" s="3008"/>
      <c r="Y7" s="3008"/>
      <c r="Z7" s="3008"/>
      <c r="AA7" s="3008" t="s">
        <v>2439</v>
      </c>
      <c r="AB7" s="3008"/>
      <c r="AC7" s="3008"/>
      <c r="AD7" s="3008"/>
      <c r="AE7" s="3008"/>
      <c r="AF7" s="3008"/>
    </row>
    <row r="8" ht="80.1" customHeight="1" x14ac:dyDescent="0.25">
      <c r="B8" s="3010" t="s">
        <v>67</v>
      </c>
      <c r="C8" s="3011" t="s">
        <v>2419</v>
      </c>
      <c r="D8" s="3012" t="s">
        <v>2420</v>
      </c>
      <c r="E8" s="3012" t="s">
        <v>2421</v>
      </c>
      <c r="F8" s="3012" t="s">
        <v>2440</v>
      </c>
      <c r="G8" s="2869" t="s">
        <v>2423</v>
      </c>
      <c r="H8" s="2870" t="s">
        <v>2424</v>
      </c>
      <c r="I8" s="3012" t="s">
        <v>2419</v>
      </c>
      <c r="J8" s="3012" t="s">
        <v>2420</v>
      </c>
      <c r="K8" s="3012" t="s">
        <v>2421</v>
      </c>
      <c r="L8" s="3012" t="s">
        <v>2440</v>
      </c>
      <c r="M8" s="2869" t="s">
        <v>2423</v>
      </c>
      <c r="N8" s="2870" t="s">
        <v>2424</v>
      </c>
      <c r="O8" s="3012" t="s">
        <v>2419</v>
      </c>
      <c r="P8" s="3012" t="s">
        <v>2420</v>
      </c>
      <c r="Q8" s="3013" t="s">
        <v>2421</v>
      </c>
      <c r="R8" s="3012" t="s">
        <v>2440</v>
      </c>
      <c r="S8" s="2869" t="s">
        <v>2423</v>
      </c>
      <c r="T8" s="2870" t="s">
        <v>2424</v>
      </c>
      <c r="U8" s="3011" t="s">
        <v>2419</v>
      </c>
      <c r="V8" s="3012" t="s">
        <v>2420</v>
      </c>
      <c r="W8" s="3013" t="s">
        <v>2421</v>
      </c>
      <c r="X8" s="3012" t="s">
        <v>2440</v>
      </c>
      <c r="Y8" s="2869" t="s">
        <v>2423</v>
      </c>
      <c r="Z8" s="2870" t="s">
        <v>2424</v>
      </c>
      <c r="AA8" s="3012" t="s">
        <v>2419</v>
      </c>
      <c r="AB8" s="3012" t="s">
        <v>2420</v>
      </c>
      <c r="AC8" s="3013" t="s">
        <v>2421</v>
      </c>
      <c r="AD8" s="3012" t="s">
        <v>2440</v>
      </c>
      <c r="AE8" s="2869" t="s">
        <v>2423</v>
      </c>
      <c r="AF8" s="2870" t="s">
        <v>2424</v>
      </c>
    </row>
    <row r="9" ht="18" customHeight="1" x14ac:dyDescent="0.25">
      <c r="B9" s="3014"/>
      <c r="C9" s="3015" t="s">
        <v>2427</v>
      </c>
      <c r="D9" s="3015"/>
      <c r="E9" s="3015"/>
      <c r="F9" s="2874" t="s">
        <v>374</v>
      </c>
      <c r="G9" s="2874"/>
      <c r="H9" s="2874"/>
      <c r="I9" s="2873" t="s">
        <v>2427</v>
      </c>
      <c r="J9" s="2873"/>
      <c r="K9" s="2873"/>
      <c r="L9" s="2874" t="s">
        <v>374</v>
      </c>
      <c r="M9" s="2874"/>
      <c r="N9" s="2874"/>
      <c r="O9" s="2873" t="s">
        <v>2427</v>
      </c>
      <c r="P9" s="2873"/>
      <c r="Q9" s="2873"/>
      <c r="R9" s="2874" t="s">
        <v>374</v>
      </c>
      <c r="S9" s="2874"/>
      <c r="T9" s="2874"/>
      <c r="U9" s="3015" t="s">
        <v>2427</v>
      </c>
      <c r="V9" s="3015"/>
      <c r="W9" s="3015"/>
      <c r="X9" s="2874" t="s">
        <v>374</v>
      </c>
      <c r="Y9" s="2874"/>
      <c r="Z9" s="2874"/>
      <c r="AA9" s="2873" t="s">
        <v>2427</v>
      </c>
      <c r="AB9" s="2873"/>
      <c r="AC9" s="2873"/>
      <c r="AD9" s="2874" t="s">
        <v>374</v>
      </c>
      <c r="AE9" s="2874"/>
      <c r="AF9" s="2874"/>
    </row>
    <row r="10" ht="18" customHeight="1" x14ac:dyDescent="0.25">
      <c r="B10" s="3016" t="s">
        <v>2441</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2442</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2443</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2419</v>
      </c>
      <c r="F32" s="3048"/>
      <c r="G32" s="3049" t="s">
        <v>2420</v>
      </c>
      <c r="H32" s="3049"/>
      <c r="I32" s="3050" t="s">
        <v>2421</v>
      </c>
      <c r="J32" s="3051" t="s">
        <v>2444</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2445</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2446</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2447</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2448</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2449</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2450</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2451</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2452</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2409</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2453</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2454</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2455</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2456</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2457</v>
      </c>
      <c r="C8" s="3080"/>
      <c r="D8" s="3080"/>
      <c r="E8" s="3080"/>
      <c r="F8" s="3080"/>
      <c r="G8" s="135"/>
    </row>
    <row r="9" ht="18" customHeight="1" x14ac:dyDescent="0.3">
      <c r="B9" s="3081" t="s">
        <v>2458</v>
      </c>
      <c r="C9" s="2731" t="s">
        <v>2459</v>
      </c>
      <c r="D9" s="2731" t="s">
        <v>2460</v>
      </c>
      <c r="E9" s="3082" t="s">
        <v>2461</v>
      </c>
      <c r="F9" s="3082"/>
      <c r="G9" s="135"/>
    </row>
    <row r="10" ht="13.800000000000002" customHeight="1" x14ac:dyDescent="0.25">
      <c r="B10" s="3083" t="s">
        <v>2462</v>
      </c>
      <c r="C10" s="3084" t="s">
        <v>2108</v>
      </c>
      <c r="D10" s="3084" t="s">
        <v>2463</v>
      </c>
      <c r="E10" s="3085" t="s">
        <v>673</v>
      </c>
      <c r="F10" s="3086"/>
    </row>
    <row r="11" ht="13.800000000000002" customHeight="1" x14ac:dyDescent="0.25">
      <c r="B11" s="3083" t="s">
        <v>2462</v>
      </c>
      <c r="C11" s="3084" t="s">
        <v>2464</v>
      </c>
      <c r="D11" s="3084" t="s">
        <v>2465</v>
      </c>
      <c r="E11" s="3085" t="s">
        <v>673</v>
      </c>
      <c r="F11" s="3086"/>
    </row>
    <row r="12" ht="13.800000000000002" customHeight="1" x14ac:dyDescent="0.25">
      <c r="B12" s="3083" t="s">
        <v>2462</v>
      </c>
      <c r="C12" s="3084" t="s">
        <v>2108</v>
      </c>
      <c r="D12" s="3084" t="s">
        <v>2466</v>
      </c>
      <c r="E12" s="3085" t="s">
        <v>673</v>
      </c>
      <c r="F12" s="3086"/>
    </row>
    <row r="13" ht="13.800000000000002" customHeight="1" x14ac:dyDescent="0.25">
      <c r="B13" s="3083" t="s">
        <v>2462</v>
      </c>
      <c r="C13" s="3084" t="s">
        <v>2464</v>
      </c>
      <c r="D13" s="3084" t="s">
        <v>2467</v>
      </c>
      <c r="E13" s="3085" t="s">
        <v>673</v>
      </c>
      <c r="F13" s="3086"/>
    </row>
    <row r="14" ht="13.800000000000002" customHeight="1" x14ac:dyDescent="0.25">
      <c r="B14" s="3083" t="s">
        <v>2462</v>
      </c>
      <c r="C14" s="3084" t="s">
        <v>2464</v>
      </c>
      <c r="D14" s="3084" t="s">
        <v>2468</v>
      </c>
      <c r="E14" s="3085" t="s">
        <v>673</v>
      </c>
      <c r="F14" s="3086"/>
    </row>
    <row r="15" ht="13.800000000000002" customHeight="1" x14ac:dyDescent="0.25">
      <c r="B15" s="3083" t="s">
        <v>2462</v>
      </c>
      <c r="C15" s="3084" t="s">
        <v>2464</v>
      </c>
      <c r="D15" s="3084" t="s">
        <v>2469</v>
      </c>
      <c r="E15" s="3085" t="s">
        <v>673</v>
      </c>
      <c r="F15" s="3086"/>
    </row>
    <row r="16" ht="13.800000000000002" customHeight="1" x14ac:dyDescent="0.25">
      <c r="B16" s="3083" t="s">
        <v>2462</v>
      </c>
      <c r="C16" s="3084" t="s">
        <v>2464</v>
      </c>
      <c r="D16" s="3084" t="s">
        <v>2470</v>
      </c>
      <c r="E16" s="3085" t="s">
        <v>673</v>
      </c>
      <c r="F16" s="3086"/>
    </row>
    <row r="17" ht="13.800000000000002" customHeight="1" x14ac:dyDescent="0.25">
      <c r="B17" s="3083" t="s">
        <v>2462</v>
      </c>
      <c r="C17" s="3084" t="s">
        <v>2108</v>
      </c>
      <c r="D17" s="3084" t="s">
        <v>2471</v>
      </c>
      <c r="E17" s="3085" t="s">
        <v>673</v>
      </c>
      <c r="F17" s="3086"/>
    </row>
    <row r="18" ht="13.800000000000002" customHeight="1" x14ac:dyDescent="0.25">
      <c r="B18" s="3083" t="s">
        <v>2462</v>
      </c>
      <c r="C18" s="3084" t="s">
        <v>2268</v>
      </c>
      <c r="D18" s="3084" t="s">
        <v>2472</v>
      </c>
      <c r="E18" s="3085" t="s">
        <v>673</v>
      </c>
      <c r="F18" s="3086"/>
    </row>
    <row r="19" ht="13.800000000000002" customHeight="1" x14ac:dyDescent="0.25">
      <c r="B19" s="3083" t="s">
        <v>2462</v>
      </c>
      <c r="C19" s="3084" t="s">
        <v>2464</v>
      </c>
      <c r="D19" s="3084" t="s">
        <v>2473</v>
      </c>
      <c r="E19" s="3085" t="s">
        <v>673</v>
      </c>
      <c r="F19" s="3086"/>
    </row>
    <row r="20" ht="13.800000000000002" customHeight="1" x14ac:dyDescent="0.25">
      <c r="B20" s="3083" t="s">
        <v>2462</v>
      </c>
      <c r="C20" s="3084" t="s">
        <v>2108</v>
      </c>
      <c r="D20" s="3084" t="s">
        <v>2474</v>
      </c>
      <c r="E20" s="3085" t="s">
        <v>673</v>
      </c>
      <c r="F20" s="3086"/>
    </row>
    <row r="21" ht="13.800000000000002" customHeight="1" x14ac:dyDescent="0.25">
      <c r="B21" s="3083" t="s">
        <v>2462</v>
      </c>
      <c r="C21" s="3084" t="s">
        <v>2108</v>
      </c>
      <c r="D21" s="3084" t="s">
        <v>2475</v>
      </c>
      <c r="E21" s="3085" t="s">
        <v>673</v>
      </c>
      <c r="F21" s="3086"/>
    </row>
    <row r="22" ht="13.800000000000002" customHeight="1" x14ac:dyDescent="0.25">
      <c r="B22" s="3083" t="s">
        <v>2462</v>
      </c>
      <c r="C22" s="3084" t="s">
        <v>2108</v>
      </c>
      <c r="D22" s="3084" t="s">
        <v>2476</v>
      </c>
      <c r="E22" s="3085" t="s">
        <v>673</v>
      </c>
      <c r="F22" s="3086"/>
    </row>
    <row r="23" ht="13.800000000000002" customHeight="1" x14ac:dyDescent="0.25">
      <c r="B23" s="3083" t="s">
        <v>2462</v>
      </c>
      <c r="C23" s="3084" t="s">
        <v>2464</v>
      </c>
      <c r="D23" s="3084" t="s">
        <v>2477</v>
      </c>
      <c r="E23" s="3085" t="s">
        <v>673</v>
      </c>
      <c r="F23" s="3086"/>
    </row>
    <row r="24" ht="13.800000000000002" customHeight="1" x14ac:dyDescent="0.25">
      <c r="B24" s="3083" t="s">
        <v>2462</v>
      </c>
      <c r="C24" s="3084" t="s">
        <v>2464</v>
      </c>
      <c r="D24" s="3084" t="s">
        <v>2478</v>
      </c>
      <c r="E24" s="3085" t="s">
        <v>673</v>
      </c>
      <c r="F24" s="3086"/>
    </row>
    <row r="25" ht="13.800000000000002" customHeight="1" x14ac:dyDescent="0.25">
      <c r="B25" s="3083" t="s">
        <v>2462</v>
      </c>
      <c r="C25" s="3084" t="s">
        <v>2464</v>
      </c>
      <c r="D25" s="3084" t="s">
        <v>2479</v>
      </c>
      <c r="E25" s="3085" t="s">
        <v>673</v>
      </c>
      <c r="F25" s="3086"/>
    </row>
    <row r="26" ht="13.800000000000002" customHeight="1" x14ac:dyDescent="0.25">
      <c r="B26" s="3083" t="s">
        <v>2462</v>
      </c>
      <c r="C26" s="3084" t="s">
        <v>2108</v>
      </c>
      <c r="D26" s="3084" t="s">
        <v>2476</v>
      </c>
      <c r="E26" s="3085" t="s">
        <v>673</v>
      </c>
      <c r="F26" s="3086"/>
    </row>
    <row r="27" ht="13.800000000000002" customHeight="1" x14ac:dyDescent="0.25">
      <c r="B27" s="3083" t="s">
        <v>2462</v>
      </c>
      <c r="C27" s="3084" t="s">
        <v>2464</v>
      </c>
      <c r="D27" s="3084" t="s">
        <v>2480</v>
      </c>
      <c r="E27" s="3085" t="s">
        <v>673</v>
      </c>
      <c r="F27" s="3086"/>
    </row>
    <row r="28" ht="13.800000000000002" customHeight="1" x14ac:dyDescent="0.25">
      <c r="B28" s="3083" t="s">
        <v>2462</v>
      </c>
      <c r="C28" s="3084" t="s">
        <v>2108</v>
      </c>
      <c r="D28" s="3084" t="s">
        <v>2481</v>
      </c>
      <c r="E28" s="3085" t="s">
        <v>673</v>
      </c>
      <c r="F28" s="3086"/>
    </row>
    <row r="29" ht="13.800000000000002" customHeight="1" x14ac:dyDescent="0.25">
      <c r="B29" s="3083" t="s">
        <v>2462</v>
      </c>
      <c r="C29" s="3084" t="s">
        <v>2108</v>
      </c>
      <c r="D29" s="3084" t="s">
        <v>2482</v>
      </c>
      <c r="E29" s="3085" t="s">
        <v>673</v>
      </c>
      <c r="F29" s="3086"/>
    </row>
    <row r="30" ht="13.800000000000002" customHeight="1" x14ac:dyDescent="0.25">
      <c r="B30" s="3083" t="s">
        <v>2462</v>
      </c>
      <c r="C30" s="3084" t="s">
        <v>2464</v>
      </c>
      <c r="D30" s="3084" t="s">
        <v>2483</v>
      </c>
      <c r="E30" s="3085" t="s">
        <v>673</v>
      </c>
      <c r="F30" s="3086"/>
    </row>
    <row r="31" ht="13.800000000000002" customHeight="1" x14ac:dyDescent="0.25">
      <c r="B31" s="3083" t="s">
        <v>2462</v>
      </c>
      <c r="C31" s="3084" t="s">
        <v>2464</v>
      </c>
      <c r="D31" s="3084" t="s">
        <v>2484</v>
      </c>
      <c r="E31" s="3085" t="s">
        <v>673</v>
      </c>
      <c r="F31" s="3086"/>
    </row>
    <row r="32" ht="13.800000000000002" customHeight="1" x14ac:dyDescent="0.25">
      <c r="B32" s="3083" t="s">
        <v>2462</v>
      </c>
      <c r="C32" s="3084" t="s">
        <v>2464</v>
      </c>
      <c r="D32" s="3084" t="s">
        <v>2485</v>
      </c>
      <c r="E32" s="3085" t="s">
        <v>673</v>
      </c>
      <c r="F32" s="3086"/>
    </row>
    <row r="33" ht="13.800000000000002" customHeight="1" x14ac:dyDescent="0.25">
      <c r="B33" s="3083" t="s">
        <v>2462</v>
      </c>
      <c r="C33" s="3084" t="s">
        <v>2108</v>
      </c>
      <c r="D33" s="3084" t="s">
        <v>2486</v>
      </c>
      <c r="E33" s="3085" t="s">
        <v>673</v>
      </c>
      <c r="F33" s="3086"/>
    </row>
    <row r="34" ht="13.800000000000002" customHeight="1" x14ac:dyDescent="0.25">
      <c r="B34" s="3083" t="s">
        <v>2462</v>
      </c>
      <c r="C34" s="3084" t="s">
        <v>2108</v>
      </c>
      <c r="D34" s="3084" t="s">
        <v>2475</v>
      </c>
      <c r="E34" s="3085" t="s">
        <v>673</v>
      </c>
      <c r="F34" s="3086"/>
    </row>
    <row r="35" ht="13.800000000000002" customHeight="1" x14ac:dyDescent="0.25">
      <c r="B35" s="3083" t="s">
        <v>2462</v>
      </c>
      <c r="C35" s="3084" t="s">
        <v>2464</v>
      </c>
      <c r="D35" s="3084" t="s">
        <v>2487</v>
      </c>
      <c r="E35" s="3085" t="s">
        <v>673</v>
      </c>
      <c r="F35" s="3086"/>
    </row>
    <row r="36" ht="13.800000000000002" customHeight="1" x14ac:dyDescent="0.25">
      <c r="B36" s="3083" t="s">
        <v>2462</v>
      </c>
      <c r="C36" s="3084" t="s">
        <v>2464</v>
      </c>
      <c r="D36" s="3084" t="s">
        <v>2488</v>
      </c>
      <c r="E36" s="3085" t="s">
        <v>673</v>
      </c>
      <c r="F36" s="3086"/>
    </row>
    <row r="37" ht="13.800000000000002" customHeight="1" x14ac:dyDescent="0.25">
      <c r="B37" s="3083" t="s">
        <v>2462</v>
      </c>
      <c r="C37" s="3084" t="s">
        <v>2108</v>
      </c>
      <c r="D37" s="3084" t="s">
        <v>2489</v>
      </c>
      <c r="E37" s="3085" t="s">
        <v>673</v>
      </c>
      <c r="F37" s="3086"/>
    </row>
    <row r="38" ht="13.800000000000002" customHeight="1" x14ac:dyDescent="0.25">
      <c r="B38" s="3083" t="s">
        <v>2462</v>
      </c>
      <c r="C38" s="3084" t="s">
        <v>2464</v>
      </c>
      <c r="D38" s="3084" t="s">
        <v>2484</v>
      </c>
      <c r="E38" s="3085" t="s">
        <v>673</v>
      </c>
      <c r="F38" s="3086"/>
    </row>
    <row r="39" ht="13.800000000000002" customHeight="1" x14ac:dyDescent="0.25">
      <c r="B39" s="3083" t="s">
        <v>2462</v>
      </c>
      <c r="C39" s="3084" t="s">
        <v>2268</v>
      </c>
      <c r="D39" s="3084" t="s">
        <v>2490</v>
      </c>
      <c r="E39" s="3085" t="s">
        <v>673</v>
      </c>
      <c r="F39" s="3086"/>
    </row>
    <row r="40" ht="13.800000000000002" customHeight="1" x14ac:dyDescent="0.25">
      <c r="B40" s="3083" t="s">
        <v>2462</v>
      </c>
      <c r="C40" s="3084" t="s">
        <v>2108</v>
      </c>
      <c r="D40" s="3084" t="s">
        <v>2491</v>
      </c>
      <c r="E40" s="3085" t="s">
        <v>673</v>
      </c>
      <c r="F40" s="3086"/>
    </row>
    <row r="41" ht="13.800000000000002" customHeight="1" x14ac:dyDescent="0.25">
      <c r="B41" s="3083" t="s">
        <v>2462</v>
      </c>
      <c r="C41" s="3084" t="s">
        <v>2108</v>
      </c>
      <c r="D41" s="3084" t="s">
        <v>2492</v>
      </c>
      <c r="E41" s="3085" t="s">
        <v>673</v>
      </c>
      <c r="F41" s="3086"/>
    </row>
    <row r="42" ht="13.800000000000002" customHeight="1" x14ac:dyDescent="0.25">
      <c r="B42" s="3083" t="s">
        <v>2462</v>
      </c>
      <c r="C42" s="3084" t="s">
        <v>2464</v>
      </c>
      <c r="D42" s="3084" t="s">
        <v>2493</v>
      </c>
      <c r="E42" s="3085" t="s">
        <v>673</v>
      </c>
      <c r="F42" s="3086"/>
    </row>
    <row r="43" ht="13.800000000000002" customHeight="1" x14ac:dyDescent="0.25">
      <c r="B43" s="3083" t="s">
        <v>2462</v>
      </c>
      <c r="C43" s="3084" t="s">
        <v>2108</v>
      </c>
      <c r="D43" s="3084" t="s">
        <v>2482</v>
      </c>
      <c r="E43" s="3085" t="s">
        <v>673</v>
      </c>
      <c r="F43" s="3086"/>
    </row>
    <row r="44" ht="13.800000000000002" customHeight="1" x14ac:dyDescent="0.25">
      <c r="B44" s="3083" t="s">
        <v>2462</v>
      </c>
      <c r="C44" s="3084" t="s">
        <v>2464</v>
      </c>
      <c r="D44" s="3084" t="s">
        <v>2494</v>
      </c>
      <c r="E44" s="3085" t="s">
        <v>673</v>
      </c>
      <c r="F44" s="3086"/>
    </row>
    <row r="45" ht="13.800000000000002" customHeight="1" x14ac:dyDescent="0.25">
      <c r="B45" s="3083" t="s">
        <v>2462</v>
      </c>
      <c r="C45" s="3084" t="s">
        <v>2464</v>
      </c>
      <c r="D45" s="3084" t="s">
        <v>2495</v>
      </c>
      <c r="E45" s="3085" t="s">
        <v>673</v>
      </c>
      <c r="F45" s="3086"/>
    </row>
    <row r="46" ht="13.800000000000002" customHeight="1" x14ac:dyDescent="0.25">
      <c r="B46" s="3083" t="s">
        <v>2462</v>
      </c>
      <c r="C46" s="3084" t="s">
        <v>2464</v>
      </c>
      <c r="D46" s="3084" t="s">
        <v>2496</v>
      </c>
      <c r="E46" s="3085" t="s">
        <v>673</v>
      </c>
      <c r="F46" s="3086"/>
    </row>
    <row r="47" ht="13.800000000000002" customHeight="1" x14ac:dyDescent="0.25">
      <c r="B47" s="3083" t="s">
        <v>2462</v>
      </c>
      <c r="C47" s="3084" t="s">
        <v>2464</v>
      </c>
      <c r="D47" s="3084" t="s">
        <v>2484</v>
      </c>
      <c r="E47" s="3085" t="s">
        <v>673</v>
      </c>
      <c r="F47" s="3086"/>
    </row>
    <row r="48" ht="13.800000000000002" customHeight="1" x14ac:dyDescent="0.25">
      <c r="B48" s="3083" t="s">
        <v>2462</v>
      </c>
      <c r="C48" s="3084" t="s">
        <v>2108</v>
      </c>
      <c r="D48" s="3084" t="s">
        <v>2486</v>
      </c>
      <c r="E48" s="3085" t="s">
        <v>673</v>
      </c>
      <c r="F48" s="3086"/>
    </row>
    <row r="49" ht="13.800000000000002" customHeight="1" x14ac:dyDescent="0.25">
      <c r="B49" s="3083" t="s">
        <v>2462</v>
      </c>
      <c r="C49" s="3084" t="s">
        <v>2108</v>
      </c>
      <c r="D49" s="3084" t="s">
        <v>2466</v>
      </c>
      <c r="E49" s="3085" t="s">
        <v>673</v>
      </c>
      <c r="F49" s="3086"/>
    </row>
    <row r="50" ht="13.800000000000002" customHeight="1" x14ac:dyDescent="0.25">
      <c r="B50" s="3083" t="s">
        <v>2462</v>
      </c>
      <c r="C50" s="3084" t="s">
        <v>2464</v>
      </c>
      <c r="D50" s="3084" t="s">
        <v>2484</v>
      </c>
      <c r="E50" s="3085" t="s">
        <v>673</v>
      </c>
      <c r="F50" s="3086"/>
    </row>
    <row r="51" ht="13.800000000000002" customHeight="1" x14ac:dyDescent="0.25">
      <c r="B51" s="3083" t="s">
        <v>2462</v>
      </c>
      <c r="C51" s="3084" t="s">
        <v>2464</v>
      </c>
      <c r="D51" s="3084" t="s">
        <v>2496</v>
      </c>
      <c r="E51" s="3085" t="s">
        <v>673</v>
      </c>
      <c r="F51" s="3086"/>
    </row>
    <row r="52" ht="13.800000000000002" customHeight="1" x14ac:dyDescent="0.25">
      <c r="B52" s="3083" t="s">
        <v>2462</v>
      </c>
      <c r="C52" s="3084" t="s">
        <v>2464</v>
      </c>
      <c r="D52" s="3084" t="s">
        <v>2497</v>
      </c>
      <c r="E52" s="3085" t="s">
        <v>673</v>
      </c>
      <c r="F52" s="3086"/>
    </row>
    <row r="53" ht="13.800000000000002" customHeight="1" x14ac:dyDescent="0.25">
      <c r="B53" s="3083" t="s">
        <v>2462</v>
      </c>
      <c r="C53" s="3084" t="s">
        <v>2464</v>
      </c>
      <c r="D53" s="3084" t="s">
        <v>2477</v>
      </c>
      <c r="E53" s="3085" t="s">
        <v>673</v>
      </c>
      <c r="F53" s="3086"/>
    </row>
    <row r="54" ht="13.800000000000002" customHeight="1" x14ac:dyDescent="0.25">
      <c r="B54" s="3083" t="s">
        <v>2462</v>
      </c>
      <c r="C54" s="3084" t="s">
        <v>2464</v>
      </c>
      <c r="D54" s="3084" t="s">
        <v>2477</v>
      </c>
      <c r="E54" s="3085" t="s">
        <v>673</v>
      </c>
      <c r="F54" s="3086"/>
    </row>
    <row r="55" ht="13.800000000000002" customHeight="1" x14ac:dyDescent="0.25">
      <c r="B55" s="3083" t="s">
        <v>2462</v>
      </c>
      <c r="C55" s="3084" t="s">
        <v>2108</v>
      </c>
      <c r="D55" s="3084" t="s">
        <v>2471</v>
      </c>
      <c r="E55" s="3085" t="s">
        <v>673</v>
      </c>
      <c r="F55" s="3086"/>
    </row>
    <row r="56" ht="13.800000000000002" customHeight="1" x14ac:dyDescent="0.25">
      <c r="B56" s="3083" t="s">
        <v>2462</v>
      </c>
      <c r="C56" s="3084" t="s">
        <v>2108</v>
      </c>
      <c r="D56" s="3084" t="s">
        <v>2463</v>
      </c>
      <c r="E56" s="3085" t="s">
        <v>673</v>
      </c>
      <c r="F56" s="3086"/>
    </row>
    <row r="57" ht="13.800000000000002" customHeight="1" x14ac:dyDescent="0.25">
      <c r="B57" s="3083" t="s">
        <v>2462</v>
      </c>
      <c r="C57" s="3084" t="s">
        <v>2464</v>
      </c>
      <c r="D57" s="3084" t="s">
        <v>2477</v>
      </c>
      <c r="E57" s="3085" t="s">
        <v>673</v>
      </c>
      <c r="F57" s="3086"/>
    </row>
    <row r="58" ht="13.800000000000002" customHeight="1" x14ac:dyDescent="0.25">
      <c r="B58" s="3083" t="s">
        <v>2462</v>
      </c>
      <c r="C58" s="3084" t="s">
        <v>2464</v>
      </c>
      <c r="D58" s="3084" t="s">
        <v>2498</v>
      </c>
      <c r="E58" s="3085" t="s">
        <v>673</v>
      </c>
      <c r="F58" s="3086"/>
    </row>
    <row r="59" ht="13.800000000000002" customHeight="1" x14ac:dyDescent="0.25">
      <c r="B59" s="3083" t="s">
        <v>2462</v>
      </c>
      <c r="C59" s="3084" t="s">
        <v>2108</v>
      </c>
      <c r="D59" s="3084" t="s">
        <v>2499</v>
      </c>
      <c r="E59" s="3085" t="s">
        <v>673</v>
      </c>
      <c r="F59" s="3086"/>
    </row>
    <row r="60" ht="13.800000000000002" customHeight="1" x14ac:dyDescent="0.25">
      <c r="B60" s="3083" t="s">
        <v>2462</v>
      </c>
      <c r="C60" s="3084" t="s">
        <v>2464</v>
      </c>
      <c r="D60" s="3084" t="s">
        <v>2500</v>
      </c>
      <c r="E60" s="3085" t="s">
        <v>673</v>
      </c>
      <c r="F60" s="3086"/>
    </row>
    <row r="61" ht="13.800000000000002" customHeight="1" x14ac:dyDescent="0.25">
      <c r="B61" s="3083" t="s">
        <v>2462</v>
      </c>
      <c r="C61" s="3084" t="s">
        <v>2464</v>
      </c>
      <c r="D61" s="3084" t="s">
        <v>2501</v>
      </c>
      <c r="E61" s="3085" t="s">
        <v>673</v>
      </c>
      <c r="F61" s="3086"/>
    </row>
    <row r="62" ht="13.800000000000002" customHeight="1" x14ac:dyDescent="0.25">
      <c r="B62" s="3083" t="s">
        <v>2462</v>
      </c>
      <c r="C62" s="3084" t="s">
        <v>2108</v>
      </c>
      <c r="D62" s="3084" t="s">
        <v>2502</v>
      </c>
      <c r="E62" s="3085" t="s">
        <v>673</v>
      </c>
      <c r="F62" s="3086"/>
    </row>
    <row r="63" ht="13.800000000000002" customHeight="1" x14ac:dyDescent="0.25">
      <c r="B63" s="3083" t="s">
        <v>2462</v>
      </c>
      <c r="C63" s="3084" t="s">
        <v>2464</v>
      </c>
      <c r="D63" s="3084" t="s">
        <v>2503</v>
      </c>
      <c r="E63" s="3085" t="s">
        <v>673</v>
      </c>
      <c r="F63" s="3086"/>
    </row>
    <row r="64" ht="13.800000000000002" customHeight="1" x14ac:dyDescent="0.25">
      <c r="B64" s="3083" t="s">
        <v>2462</v>
      </c>
      <c r="C64" s="3084" t="s">
        <v>2108</v>
      </c>
      <c r="D64" s="3084" t="s">
        <v>2504</v>
      </c>
      <c r="E64" s="3085" t="s">
        <v>673</v>
      </c>
      <c r="F64" s="3086"/>
    </row>
    <row r="65" ht="13.800000000000002" customHeight="1" x14ac:dyDescent="0.25">
      <c r="B65" s="3083" t="s">
        <v>2462</v>
      </c>
      <c r="C65" s="3084" t="s">
        <v>2464</v>
      </c>
      <c r="D65" s="3084" t="s">
        <v>2505</v>
      </c>
      <c r="E65" s="3085" t="s">
        <v>673</v>
      </c>
      <c r="F65" s="3086"/>
    </row>
    <row r="66" ht="13.800000000000002" customHeight="1" x14ac:dyDescent="0.25">
      <c r="B66" s="3083" t="s">
        <v>2462</v>
      </c>
      <c r="C66" s="3084" t="s">
        <v>2464</v>
      </c>
      <c r="D66" s="3084" t="s">
        <v>2506</v>
      </c>
      <c r="E66" s="3085" t="s">
        <v>673</v>
      </c>
      <c r="F66" s="3086"/>
    </row>
    <row r="67" ht="13.800000000000002" customHeight="1" x14ac:dyDescent="0.25">
      <c r="B67" s="3083" t="s">
        <v>2462</v>
      </c>
      <c r="C67" s="3084" t="s">
        <v>2464</v>
      </c>
      <c r="D67" s="3084" t="s">
        <v>2507</v>
      </c>
      <c r="E67" s="3085" t="s">
        <v>673</v>
      </c>
      <c r="F67" s="3086"/>
    </row>
    <row r="68" ht="13.800000000000002" customHeight="1" x14ac:dyDescent="0.25">
      <c r="B68" s="3083" t="s">
        <v>2462</v>
      </c>
      <c r="C68" s="3084" t="s">
        <v>2464</v>
      </c>
      <c r="D68" s="3084" t="s">
        <v>2508</v>
      </c>
      <c r="E68" s="3085" t="s">
        <v>673</v>
      </c>
      <c r="F68" s="3086"/>
    </row>
    <row r="69" ht="13.800000000000002" customHeight="1" x14ac:dyDescent="0.25">
      <c r="B69" s="3083" t="s">
        <v>2462</v>
      </c>
      <c r="C69" s="3084" t="s">
        <v>2464</v>
      </c>
      <c r="D69" s="3084" t="s">
        <v>2496</v>
      </c>
      <c r="E69" s="3085" t="s">
        <v>673</v>
      </c>
      <c r="F69" s="3086"/>
    </row>
    <row r="70" ht="13.800000000000002" customHeight="1" x14ac:dyDescent="0.25">
      <c r="B70" s="3083" t="s">
        <v>2462</v>
      </c>
      <c r="C70" s="3084" t="s">
        <v>2108</v>
      </c>
      <c r="D70" s="3084" t="s">
        <v>2489</v>
      </c>
      <c r="E70" s="3085" t="s">
        <v>673</v>
      </c>
      <c r="F70" s="3086"/>
    </row>
    <row r="71" ht="13.800000000000002" customHeight="1" x14ac:dyDescent="0.25">
      <c r="B71" s="3083" t="s">
        <v>2462</v>
      </c>
      <c r="C71" s="3084" t="s">
        <v>2464</v>
      </c>
      <c r="D71" s="3084" t="s">
        <v>2509</v>
      </c>
      <c r="E71" s="3085" t="s">
        <v>673</v>
      </c>
      <c r="F71" s="3086"/>
    </row>
    <row r="72" ht="13.800000000000002" customHeight="1" x14ac:dyDescent="0.25">
      <c r="B72" s="3083" t="s">
        <v>2462</v>
      </c>
      <c r="C72" s="3084" t="s">
        <v>2268</v>
      </c>
      <c r="D72" s="3084" t="s">
        <v>2510</v>
      </c>
      <c r="E72" s="3085" t="s">
        <v>673</v>
      </c>
      <c r="F72" s="3086"/>
    </row>
    <row r="73" ht="13.800000000000002" customHeight="1" x14ac:dyDescent="0.25">
      <c r="B73" s="3083" t="s">
        <v>2462</v>
      </c>
      <c r="C73" s="3084" t="s">
        <v>2108</v>
      </c>
      <c r="D73" s="3084" t="s">
        <v>2474</v>
      </c>
      <c r="E73" s="3085" t="s">
        <v>673</v>
      </c>
      <c r="F73" s="3086"/>
    </row>
    <row r="74" ht="13.800000000000002" customHeight="1" x14ac:dyDescent="0.25">
      <c r="B74" s="3083" t="s">
        <v>2462</v>
      </c>
      <c r="C74" s="3084" t="s">
        <v>2464</v>
      </c>
      <c r="D74" s="3084" t="s">
        <v>2511</v>
      </c>
      <c r="E74" s="3085" t="s">
        <v>673</v>
      </c>
      <c r="F74" s="3086"/>
    </row>
    <row r="75" ht="13.800000000000002" customHeight="1" x14ac:dyDescent="0.25">
      <c r="B75" s="3083" t="s">
        <v>2462</v>
      </c>
      <c r="C75" s="3084" t="s">
        <v>2108</v>
      </c>
      <c r="D75" s="3084" t="s">
        <v>2504</v>
      </c>
      <c r="E75" s="3085" t="s">
        <v>673</v>
      </c>
      <c r="F75" s="3086"/>
    </row>
    <row r="76" ht="13.800000000000002" customHeight="1" x14ac:dyDescent="0.25">
      <c r="B76" s="3083" t="s">
        <v>2462</v>
      </c>
      <c r="C76" s="3084" t="s">
        <v>2464</v>
      </c>
      <c r="D76" s="3084" t="s">
        <v>2512</v>
      </c>
      <c r="E76" s="3085" t="s">
        <v>673</v>
      </c>
      <c r="F76" s="3086"/>
    </row>
    <row r="77" ht="13.800000000000002" customHeight="1" x14ac:dyDescent="0.25">
      <c r="B77" s="3083" t="s">
        <v>2462</v>
      </c>
      <c r="C77" s="3084" t="s">
        <v>2464</v>
      </c>
      <c r="D77" s="3084" t="s">
        <v>2496</v>
      </c>
      <c r="E77" s="3085" t="s">
        <v>673</v>
      </c>
      <c r="F77" s="3086"/>
    </row>
    <row r="78" ht="13.800000000000002" customHeight="1" x14ac:dyDescent="0.25">
      <c r="B78" s="3083" t="s">
        <v>2462</v>
      </c>
      <c r="C78" s="3084" t="s">
        <v>2464</v>
      </c>
      <c r="D78" s="3084" t="s">
        <v>2477</v>
      </c>
      <c r="E78" s="3085" t="s">
        <v>673</v>
      </c>
      <c r="F78" s="3086"/>
    </row>
    <row r="79" ht="13.800000000000002" customHeight="1" x14ac:dyDescent="0.25">
      <c r="B79" s="3083" t="s">
        <v>2462</v>
      </c>
      <c r="C79" s="3084" t="s">
        <v>2108</v>
      </c>
      <c r="D79" s="3084" t="s">
        <v>2481</v>
      </c>
      <c r="E79" s="3085" t="s">
        <v>673</v>
      </c>
      <c r="F79" s="3086"/>
    </row>
    <row r="80" ht="13.800000000000002" customHeight="1" x14ac:dyDescent="0.25">
      <c r="B80" s="3083" t="s">
        <v>2462</v>
      </c>
      <c r="C80" s="3084" t="s">
        <v>2108</v>
      </c>
      <c r="D80" s="3084" t="s">
        <v>2492</v>
      </c>
      <c r="E80" s="3085" t="s">
        <v>673</v>
      </c>
      <c r="F80" s="3086"/>
    </row>
    <row r="81" ht="13.800000000000002" customHeight="1" x14ac:dyDescent="0.25">
      <c r="B81" s="3083" t="s">
        <v>2462</v>
      </c>
      <c r="C81" s="3084" t="s">
        <v>2464</v>
      </c>
      <c r="D81" s="3084" t="s">
        <v>2513</v>
      </c>
      <c r="E81" s="3085" t="s">
        <v>673</v>
      </c>
      <c r="F81" s="3086"/>
    </row>
    <row r="82" ht="13.800000000000002" customHeight="1" x14ac:dyDescent="0.25">
      <c r="B82" s="3083" t="s">
        <v>2462</v>
      </c>
      <c r="C82" s="3084" t="s">
        <v>2108</v>
      </c>
      <c r="D82" s="3084" t="s">
        <v>2491</v>
      </c>
      <c r="E82" s="3085" t="s">
        <v>673</v>
      </c>
      <c r="F82" s="3086"/>
    </row>
    <row r="83" ht="13.800000000000002" customHeight="1" x14ac:dyDescent="0.25">
      <c r="B83" s="3083" t="s">
        <v>2462</v>
      </c>
      <c r="C83" s="3084" t="s">
        <v>2464</v>
      </c>
      <c r="D83" s="3084" t="s">
        <v>2484</v>
      </c>
      <c r="E83" s="3085" t="s">
        <v>673</v>
      </c>
      <c r="F83" s="3086"/>
    </row>
    <row r="84" ht="13.800000000000002" customHeight="1" x14ac:dyDescent="0.25">
      <c r="B84" s="3083" t="s">
        <v>2462</v>
      </c>
      <c r="C84" s="3084" t="s">
        <v>2464</v>
      </c>
      <c r="D84" s="3084" t="s">
        <v>2514</v>
      </c>
      <c r="E84" s="3085" t="s">
        <v>673</v>
      </c>
      <c r="F84" s="3086"/>
    </row>
    <row r="85" ht="13.800000000000002" customHeight="1" x14ac:dyDescent="0.25">
      <c r="B85" s="3083" t="s">
        <v>2462</v>
      </c>
      <c r="C85" s="3084" t="s">
        <v>2464</v>
      </c>
      <c r="D85" s="3084" t="s">
        <v>2515</v>
      </c>
      <c r="E85" s="3085" t="s">
        <v>673</v>
      </c>
      <c r="F85" s="3086"/>
    </row>
    <row r="86" ht="13.800000000000002" customHeight="1" x14ac:dyDescent="0.25">
      <c r="B86" s="3083" t="s">
        <v>2462</v>
      </c>
      <c r="C86" s="3084" t="s">
        <v>2108</v>
      </c>
      <c r="D86" s="3084" t="s">
        <v>2502</v>
      </c>
      <c r="E86" s="3085" t="s">
        <v>673</v>
      </c>
      <c r="F86" s="3086"/>
    </row>
    <row r="87" ht="13.800000000000002" customHeight="1" x14ac:dyDescent="0.25">
      <c r="B87" s="3083" t="s">
        <v>2462</v>
      </c>
      <c r="C87" s="3084" t="s">
        <v>2464</v>
      </c>
      <c r="D87" s="3084" t="s">
        <v>2516</v>
      </c>
      <c r="E87" s="3085" t="s">
        <v>673</v>
      </c>
      <c r="F87" s="3086"/>
    </row>
    <row r="88" x14ac:dyDescent="0.25">
      <c r="B88" s="3083" t="s">
        <v>2517</v>
      </c>
      <c r="C88" s="3084" t="s">
        <v>2464</v>
      </c>
      <c r="D88" s="3084" t="s">
        <v>2483</v>
      </c>
      <c r="E88" s="3085" t="s">
        <v>673</v>
      </c>
      <c r="F88" s="3086"/>
    </row>
    <row r="89" x14ac:dyDescent="0.25">
      <c r="B89" s="3083" t="s">
        <v>2517</v>
      </c>
      <c r="C89" s="3084" t="s">
        <v>2268</v>
      </c>
      <c r="D89" s="3084" t="s">
        <v>2518</v>
      </c>
      <c r="E89" s="3085" t="s">
        <v>673</v>
      </c>
      <c r="F89" s="3086"/>
    </row>
    <row r="90" x14ac:dyDescent="0.25">
      <c r="B90" s="3083" t="s">
        <v>2517</v>
      </c>
      <c r="C90" s="3084" t="s">
        <v>2464</v>
      </c>
      <c r="D90" s="3084" t="s">
        <v>2473</v>
      </c>
      <c r="E90" s="3085" t="s">
        <v>673</v>
      </c>
      <c r="F90" s="3086"/>
    </row>
    <row r="91" x14ac:dyDescent="0.25">
      <c r="B91" s="3083" t="s">
        <v>2517</v>
      </c>
      <c r="C91" s="3084" t="s">
        <v>2464</v>
      </c>
      <c r="D91" s="3084" t="s">
        <v>2470</v>
      </c>
      <c r="E91" s="3085" t="s">
        <v>673</v>
      </c>
      <c r="F91" s="3086"/>
    </row>
    <row r="92" x14ac:dyDescent="0.25">
      <c r="B92" s="3083" t="s">
        <v>2517</v>
      </c>
      <c r="C92" s="3084" t="s">
        <v>2268</v>
      </c>
      <c r="D92" s="3084" t="s">
        <v>2510</v>
      </c>
      <c r="E92" s="3085" t="s">
        <v>673</v>
      </c>
      <c r="F92" s="3086"/>
    </row>
    <row r="93" x14ac:dyDescent="0.25">
      <c r="B93" s="3083" t="s">
        <v>2517</v>
      </c>
      <c r="C93" s="3084" t="s">
        <v>2519</v>
      </c>
      <c r="D93" s="3084" t="s">
        <v>2520</v>
      </c>
      <c r="E93" s="3085" t="s">
        <v>673</v>
      </c>
      <c r="F93" s="3086"/>
    </row>
    <row r="94" x14ac:dyDescent="0.25">
      <c r="B94" s="3083" t="s">
        <v>2517</v>
      </c>
      <c r="C94" s="3084" t="s">
        <v>2464</v>
      </c>
      <c r="D94" s="3084" t="s">
        <v>2505</v>
      </c>
      <c r="E94" s="3085" t="s">
        <v>673</v>
      </c>
      <c r="F94" s="3086"/>
    </row>
    <row r="95" x14ac:dyDescent="0.25">
      <c r="B95" s="3083" t="s">
        <v>2517</v>
      </c>
      <c r="C95" s="3084" t="s">
        <v>2464</v>
      </c>
      <c r="D95" s="3084" t="s">
        <v>2498</v>
      </c>
      <c r="E95" s="3085" t="s">
        <v>673</v>
      </c>
      <c r="F95" s="3086"/>
    </row>
    <row r="96" x14ac:dyDescent="0.25">
      <c r="B96" s="3083" t="s">
        <v>2517</v>
      </c>
      <c r="C96" s="3084" t="s">
        <v>2464</v>
      </c>
      <c r="D96" s="3084" t="s">
        <v>2480</v>
      </c>
      <c r="E96" s="3085" t="s">
        <v>673</v>
      </c>
      <c r="F96" s="3086"/>
    </row>
    <row r="97" x14ac:dyDescent="0.25">
      <c r="B97" s="3083" t="s">
        <v>2517</v>
      </c>
      <c r="C97" s="3084" t="s">
        <v>2464</v>
      </c>
      <c r="D97" s="3084" t="s">
        <v>2509</v>
      </c>
      <c r="E97" s="3085" t="s">
        <v>673</v>
      </c>
      <c r="F97" s="3086"/>
    </row>
    <row r="98" x14ac:dyDescent="0.25">
      <c r="B98" s="3083" t="s">
        <v>2517</v>
      </c>
      <c r="C98" s="3084" t="s">
        <v>2464</v>
      </c>
      <c r="D98" s="3084" t="s">
        <v>2487</v>
      </c>
      <c r="E98" s="3085" t="s">
        <v>673</v>
      </c>
      <c r="F98" s="3086"/>
    </row>
    <row r="99" x14ac:dyDescent="0.25">
      <c r="B99" s="3083" t="s">
        <v>2517</v>
      </c>
      <c r="C99" s="3084" t="s">
        <v>2464</v>
      </c>
      <c r="D99" s="3084" t="s">
        <v>2495</v>
      </c>
      <c r="E99" s="3085" t="s">
        <v>673</v>
      </c>
      <c r="F99" s="3086"/>
    </row>
    <row r="100" x14ac:dyDescent="0.25">
      <c r="B100" s="3083" t="s">
        <v>2517</v>
      </c>
      <c r="C100" s="3084" t="s">
        <v>2464</v>
      </c>
      <c r="D100" s="3084" t="s">
        <v>2506</v>
      </c>
      <c r="E100" s="3085" t="s">
        <v>673</v>
      </c>
      <c r="F100" s="3086"/>
    </row>
    <row r="101" x14ac:dyDescent="0.25">
      <c r="B101" s="3083" t="s">
        <v>2517</v>
      </c>
      <c r="C101" s="3084" t="s">
        <v>2464</v>
      </c>
      <c r="D101" s="3084" t="s">
        <v>2512</v>
      </c>
      <c r="E101" s="3085" t="s">
        <v>673</v>
      </c>
      <c r="F101" s="3086"/>
    </row>
    <row r="102" x14ac:dyDescent="0.25">
      <c r="B102" s="3083" t="s">
        <v>2517</v>
      </c>
      <c r="C102" s="3084" t="s">
        <v>2464</v>
      </c>
      <c r="D102" s="3084" t="s">
        <v>2515</v>
      </c>
      <c r="E102" s="3085" t="s">
        <v>673</v>
      </c>
      <c r="F102" s="3086"/>
    </row>
    <row r="103" x14ac:dyDescent="0.25">
      <c r="B103" s="3083" t="s">
        <v>2517</v>
      </c>
      <c r="C103" s="3084" t="s">
        <v>2464</v>
      </c>
      <c r="D103" s="3084" t="s">
        <v>2521</v>
      </c>
      <c r="E103" s="3085" t="s">
        <v>673</v>
      </c>
      <c r="F103" s="3086"/>
    </row>
    <row r="104" x14ac:dyDescent="0.25">
      <c r="B104" s="3083" t="s">
        <v>2517</v>
      </c>
      <c r="C104" s="3084" t="s">
        <v>2464</v>
      </c>
      <c r="D104" s="3084" t="s">
        <v>2479</v>
      </c>
      <c r="E104" s="3085" t="s">
        <v>673</v>
      </c>
      <c r="F104" s="3086"/>
    </row>
    <row r="105" x14ac:dyDescent="0.25">
      <c r="B105" s="3083" t="s">
        <v>2517</v>
      </c>
      <c r="C105" s="3084" t="s">
        <v>2464</v>
      </c>
      <c r="D105" s="3084" t="s">
        <v>2465</v>
      </c>
      <c r="E105" s="3085" t="s">
        <v>673</v>
      </c>
      <c r="F105" s="3086"/>
    </row>
    <row r="106" x14ac:dyDescent="0.25">
      <c r="B106" s="3083" t="s">
        <v>2517</v>
      </c>
      <c r="C106" s="3084" t="s">
        <v>2464</v>
      </c>
      <c r="D106" s="3084" t="s">
        <v>2485</v>
      </c>
      <c r="E106" s="3085" t="s">
        <v>673</v>
      </c>
      <c r="F106" s="3086"/>
    </row>
    <row r="107" x14ac:dyDescent="0.25">
      <c r="B107" s="3083" t="s">
        <v>2517</v>
      </c>
      <c r="C107" s="3084" t="s">
        <v>2464</v>
      </c>
      <c r="D107" s="3084" t="s">
        <v>2497</v>
      </c>
      <c r="E107" s="3085" t="s">
        <v>673</v>
      </c>
      <c r="F107" s="3086"/>
    </row>
    <row r="108" x14ac:dyDescent="0.25">
      <c r="B108" s="3083" t="s">
        <v>2517</v>
      </c>
      <c r="C108" s="3084" t="s">
        <v>2464</v>
      </c>
      <c r="D108" s="3084" t="s">
        <v>2522</v>
      </c>
      <c r="E108" s="3085" t="s">
        <v>673</v>
      </c>
      <c r="F108" s="3086"/>
    </row>
    <row r="109" x14ac:dyDescent="0.25">
      <c r="B109" s="3083" t="s">
        <v>2517</v>
      </c>
      <c r="C109" s="3084" t="s">
        <v>2268</v>
      </c>
      <c r="D109" s="3084" t="s">
        <v>2490</v>
      </c>
      <c r="E109" s="3085" t="s">
        <v>673</v>
      </c>
      <c r="F109" s="3086"/>
    </row>
    <row r="110" x14ac:dyDescent="0.25">
      <c r="B110" s="3083" t="s">
        <v>2517</v>
      </c>
      <c r="C110" s="3084" t="s">
        <v>2464</v>
      </c>
      <c r="D110" s="3084" t="s">
        <v>2507</v>
      </c>
      <c r="E110" s="3085" t="s">
        <v>673</v>
      </c>
      <c r="F110" s="3086"/>
    </row>
    <row r="111" x14ac:dyDescent="0.25">
      <c r="B111" s="3083" t="s">
        <v>2517</v>
      </c>
      <c r="C111" s="3084" t="s">
        <v>2464</v>
      </c>
      <c r="D111" s="3084" t="s">
        <v>2478</v>
      </c>
      <c r="E111" s="3085" t="s">
        <v>673</v>
      </c>
      <c r="F111" s="3086"/>
    </row>
    <row r="112" x14ac:dyDescent="0.25">
      <c r="B112" s="3083" t="s">
        <v>2517</v>
      </c>
      <c r="C112" s="3084" t="s">
        <v>2464</v>
      </c>
      <c r="D112" s="3084" t="s">
        <v>2468</v>
      </c>
      <c r="E112" s="3085" t="s">
        <v>673</v>
      </c>
      <c r="F112" s="3086"/>
    </row>
    <row r="113" x14ac:dyDescent="0.25">
      <c r="B113" s="3083" t="s">
        <v>2517</v>
      </c>
      <c r="C113" s="3084" t="s">
        <v>2464</v>
      </c>
      <c r="D113" s="3084" t="s">
        <v>2513</v>
      </c>
      <c r="E113" s="3085" t="s">
        <v>673</v>
      </c>
      <c r="F113" s="3086"/>
    </row>
    <row r="114" x14ac:dyDescent="0.25">
      <c r="B114" s="3083" t="s">
        <v>2517</v>
      </c>
      <c r="C114" s="3084" t="s">
        <v>2464</v>
      </c>
      <c r="D114" s="3084" t="s">
        <v>2514</v>
      </c>
      <c r="E114" s="3085" t="s">
        <v>673</v>
      </c>
      <c r="F114" s="3086"/>
    </row>
    <row r="115" x14ac:dyDescent="0.25">
      <c r="B115" s="3083" t="s">
        <v>2517</v>
      </c>
      <c r="C115" s="3084" t="s">
        <v>2464</v>
      </c>
      <c r="D115" s="3084" t="s">
        <v>2467</v>
      </c>
      <c r="E115" s="3085" t="s">
        <v>673</v>
      </c>
      <c r="F115" s="3086"/>
    </row>
    <row r="116" x14ac:dyDescent="0.25">
      <c r="B116" s="3083" t="s">
        <v>2517</v>
      </c>
      <c r="C116" s="3084" t="s">
        <v>2464</v>
      </c>
      <c r="D116" s="3084" t="s">
        <v>2493</v>
      </c>
      <c r="E116" s="3085" t="s">
        <v>673</v>
      </c>
      <c r="F116" s="3086"/>
    </row>
    <row r="117" x14ac:dyDescent="0.25">
      <c r="B117" s="3083" t="s">
        <v>2517</v>
      </c>
      <c r="C117" s="3084" t="s">
        <v>2464</v>
      </c>
      <c r="D117" s="3084" t="s">
        <v>2469</v>
      </c>
      <c r="E117" s="3085" t="s">
        <v>673</v>
      </c>
      <c r="F117" s="3086"/>
    </row>
    <row r="118" x14ac:dyDescent="0.25">
      <c r="B118" s="3083" t="s">
        <v>2517</v>
      </c>
      <c r="C118" s="3084" t="s">
        <v>2464</v>
      </c>
      <c r="D118" s="3084" t="s">
        <v>2488</v>
      </c>
      <c r="E118" s="3085" t="s">
        <v>673</v>
      </c>
      <c r="F118" s="3086"/>
    </row>
    <row r="119" x14ac:dyDescent="0.25">
      <c r="B119" s="3083" t="s">
        <v>2517</v>
      </c>
      <c r="C119" s="3084" t="s">
        <v>2464</v>
      </c>
      <c r="D119" s="3084" t="s">
        <v>2511</v>
      </c>
      <c r="E119" s="3085" t="s">
        <v>673</v>
      </c>
      <c r="F119" s="3086"/>
    </row>
    <row r="120" x14ac:dyDescent="0.25">
      <c r="B120" s="3083" t="s">
        <v>2517</v>
      </c>
      <c r="C120" s="3084" t="s">
        <v>2464</v>
      </c>
      <c r="D120" s="3084" t="s">
        <v>2500</v>
      </c>
      <c r="E120" s="3085" t="s">
        <v>673</v>
      </c>
      <c r="F120" s="3086"/>
    </row>
    <row r="121" x14ac:dyDescent="0.25">
      <c r="B121" s="3083" t="s">
        <v>2517</v>
      </c>
      <c r="C121" s="3084" t="s">
        <v>2464</v>
      </c>
      <c r="D121" s="3084" t="s">
        <v>2523</v>
      </c>
      <c r="E121" s="3085" t="s">
        <v>673</v>
      </c>
      <c r="F121" s="3086"/>
    </row>
    <row r="122" x14ac:dyDescent="0.25">
      <c r="B122" s="3083" t="s">
        <v>2517</v>
      </c>
      <c r="C122" s="3084" t="s">
        <v>2464</v>
      </c>
      <c r="D122" s="3084" t="s">
        <v>2508</v>
      </c>
      <c r="E122" s="3085" t="s">
        <v>673</v>
      </c>
      <c r="F122" s="3086"/>
    </row>
    <row r="123" x14ac:dyDescent="0.25">
      <c r="B123" s="3083" t="s">
        <v>2517</v>
      </c>
      <c r="C123" s="3084" t="s">
        <v>2464</v>
      </c>
      <c r="D123" s="3084" t="s">
        <v>2524</v>
      </c>
      <c r="E123" s="3085" t="s">
        <v>673</v>
      </c>
      <c r="F123" s="3086"/>
    </row>
    <row r="124" x14ac:dyDescent="0.25">
      <c r="B124" s="3083" t="s">
        <v>2517</v>
      </c>
      <c r="C124" s="3084" t="s">
        <v>2464</v>
      </c>
      <c r="D124" s="3084" t="s">
        <v>2516</v>
      </c>
      <c r="E124" s="3085" t="s">
        <v>673</v>
      </c>
      <c r="F124" s="3086"/>
    </row>
    <row r="125" x14ac:dyDescent="0.25">
      <c r="B125" s="3083" t="s">
        <v>2517</v>
      </c>
      <c r="C125" s="3084" t="s">
        <v>2464</v>
      </c>
      <c r="D125" s="3084" t="s">
        <v>2503</v>
      </c>
      <c r="E125" s="3085" t="s">
        <v>673</v>
      </c>
      <c r="F125" s="3086"/>
    </row>
    <row r="126" x14ac:dyDescent="0.25">
      <c r="B126" s="3083" t="s">
        <v>2517</v>
      </c>
      <c r="C126" s="3084" t="s">
        <v>2268</v>
      </c>
      <c r="D126" s="3084" t="s">
        <v>2472</v>
      </c>
      <c r="E126" s="3085" t="s">
        <v>673</v>
      </c>
      <c r="F126" s="3086"/>
    </row>
    <row r="127" x14ac:dyDescent="0.25">
      <c r="B127" s="3083" t="s">
        <v>2517</v>
      </c>
      <c r="C127" s="3084" t="s">
        <v>2108</v>
      </c>
      <c r="D127" s="3084" t="s">
        <v>2486</v>
      </c>
      <c r="E127" s="3085" t="s">
        <v>673</v>
      </c>
      <c r="F127" s="3086"/>
    </row>
    <row r="128" x14ac:dyDescent="0.25">
      <c r="B128" s="3083" t="s">
        <v>2517</v>
      </c>
      <c r="C128" s="3084" t="s">
        <v>2108</v>
      </c>
      <c r="D128" s="3084" t="s">
        <v>2471</v>
      </c>
      <c r="E128" s="3085" t="s">
        <v>673</v>
      </c>
      <c r="F128" s="3086"/>
    </row>
    <row r="129" x14ac:dyDescent="0.25">
      <c r="B129" s="3083" t="s">
        <v>2517</v>
      </c>
      <c r="C129" s="3084" t="s">
        <v>2464</v>
      </c>
      <c r="D129" s="3084" t="s">
        <v>2501</v>
      </c>
      <c r="E129" s="3085" t="s">
        <v>673</v>
      </c>
      <c r="F129" s="3086"/>
    </row>
    <row r="130" x14ac:dyDescent="0.25">
      <c r="B130" s="3083" t="s">
        <v>2517</v>
      </c>
      <c r="C130" s="3084" t="s">
        <v>2464</v>
      </c>
      <c r="D130" s="3084" t="s">
        <v>2494</v>
      </c>
      <c r="E130" s="3085" t="s">
        <v>673</v>
      </c>
      <c r="F130" s="3086"/>
    </row>
    <row r="131" x14ac:dyDescent="0.25">
      <c r="B131" s="3083" t="s">
        <v>2517</v>
      </c>
      <c r="C131" s="3084" t="s">
        <v>2268</v>
      </c>
      <c r="D131" s="3084" t="s">
        <v>2525</v>
      </c>
      <c r="E131" s="3085" t="s">
        <v>673</v>
      </c>
      <c r="F131" s="3086"/>
    </row>
    <row r="132" x14ac:dyDescent="0.25">
      <c r="B132" s="3083" t="s">
        <v>2526</v>
      </c>
      <c r="C132" s="3084" t="s">
        <v>2464</v>
      </c>
      <c r="D132" s="3084" t="s">
        <v>2515</v>
      </c>
      <c r="E132" s="3085" t="s">
        <v>673</v>
      </c>
      <c r="F132" s="3086"/>
    </row>
    <row r="133" x14ac:dyDescent="0.25">
      <c r="B133" s="3083" t="s">
        <v>2526</v>
      </c>
      <c r="C133" s="3084" t="s">
        <v>2464</v>
      </c>
      <c r="D133" s="3084" t="s">
        <v>2480</v>
      </c>
      <c r="E133" s="3085" t="s">
        <v>673</v>
      </c>
      <c r="F133" s="3086"/>
    </row>
    <row r="134" x14ac:dyDescent="0.25">
      <c r="B134" s="3083" t="s">
        <v>2526</v>
      </c>
      <c r="C134" s="3084" t="s">
        <v>2464</v>
      </c>
      <c r="D134" s="3084" t="s">
        <v>2498</v>
      </c>
      <c r="E134" s="3085" t="s">
        <v>673</v>
      </c>
      <c r="F134" s="3086"/>
    </row>
    <row r="135" x14ac:dyDescent="0.25">
      <c r="B135" s="3083" t="s">
        <v>2526</v>
      </c>
      <c r="C135" s="3084" t="s">
        <v>2464</v>
      </c>
      <c r="D135" s="3084" t="s">
        <v>2523</v>
      </c>
      <c r="E135" s="3085" t="s">
        <v>673</v>
      </c>
      <c r="F135" s="3086"/>
    </row>
    <row r="136" x14ac:dyDescent="0.25">
      <c r="B136" s="3083" t="s">
        <v>2526</v>
      </c>
      <c r="C136" s="3084" t="s">
        <v>2464</v>
      </c>
      <c r="D136" s="3084" t="s">
        <v>2503</v>
      </c>
      <c r="E136" s="3085" t="s">
        <v>673</v>
      </c>
      <c r="F136" s="3086"/>
    </row>
    <row r="137" x14ac:dyDescent="0.25">
      <c r="B137" s="3083" t="s">
        <v>2526</v>
      </c>
      <c r="C137" s="3084" t="s">
        <v>2464</v>
      </c>
      <c r="D137" s="3084" t="s">
        <v>2488</v>
      </c>
      <c r="E137" s="3085" t="s">
        <v>673</v>
      </c>
      <c r="F137" s="3086"/>
    </row>
    <row r="138" x14ac:dyDescent="0.25">
      <c r="B138" s="3083" t="s">
        <v>2526</v>
      </c>
      <c r="C138" s="3084" t="s">
        <v>2464</v>
      </c>
      <c r="D138" s="3084" t="s">
        <v>2509</v>
      </c>
      <c r="E138" s="3085" t="s">
        <v>673</v>
      </c>
      <c r="F138" s="3086"/>
    </row>
    <row r="139" x14ac:dyDescent="0.25">
      <c r="B139" s="3083" t="s">
        <v>2526</v>
      </c>
      <c r="C139" s="3084" t="s">
        <v>2464</v>
      </c>
      <c r="D139" s="3084" t="s">
        <v>2522</v>
      </c>
      <c r="E139" s="3085" t="s">
        <v>673</v>
      </c>
      <c r="F139" s="3086"/>
    </row>
    <row r="140" x14ac:dyDescent="0.25">
      <c r="B140" s="3083" t="s">
        <v>2526</v>
      </c>
      <c r="C140" s="3084" t="s">
        <v>2464</v>
      </c>
      <c r="D140" s="3084" t="s">
        <v>2495</v>
      </c>
      <c r="E140" s="3085" t="s">
        <v>673</v>
      </c>
      <c r="F140" s="3086"/>
    </row>
    <row r="141" x14ac:dyDescent="0.25">
      <c r="B141" s="3083" t="s">
        <v>2526</v>
      </c>
      <c r="C141" s="3084" t="s">
        <v>2464</v>
      </c>
      <c r="D141" s="3084" t="s">
        <v>2500</v>
      </c>
      <c r="E141" s="3085" t="s">
        <v>673</v>
      </c>
      <c r="F141" s="3086"/>
    </row>
    <row r="142" x14ac:dyDescent="0.25">
      <c r="B142" s="3083" t="s">
        <v>2526</v>
      </c>
      <c r="C142" s="3084" t="s">
        <v>2464</v>
      </c>
      <c r="D142" s="3084" t="s">
        <v>2524</v>
      </c>
      <c r="E142" s="3085" t="s">
        <v>673</v>
      </c>
      <c r="F142" s="3086"/>
    </row>
    <row r="143" x14ac:dyDescent="0.25">
      <c r="B143" s="3083" t="s">
        <v>2526</v>
      </c>
      <c r="C143" s="3084" t="s">
        <v>2464</v>
      </c>
      <c r="D143" s="3084" t="s">
        <v>2511</v>
      </c>
      <c r="E143" s="3085" t="s">
        <v>673</v>
      </c>
      <c r="F143" s="3086"/>
    </row>
    <row r="144" x14ac:dyDescent="0.25">
      <c r="B144" s="3083" t="s">
        <v>2526</v>
      </c>
      <c r="C144" s="3084" t="s">
        <v>2464</v>
      </c>
      <c r="D144" s="3084" t="s">
        <v>2465</v>
      </c>
      <c r="E144" s="3085" t="s">
        <v>673</v>
      </c>
      <c r="F144" s="3086"/>
    </row>
    <row r="145" x14ac:dyDescent="0.25">
      <c r="B145" s="3083" t="s">
        <v>2526</v>
      </c>
      <c r="C145" s="3084" t="s">
        <v>2464</v>
      </c>
      <c r="D145" s="3084" t="s">
        <v>2487</v>
      </c>
      <c r="E145" s="3085" t="s">
        <v>673</v>
      </c>
      <c r="F145" s="3086"/>
    </row>
    <row r="146" x14ac:dyDescent="0.25">
      <c r="B146" s="3083" t="s">
        <v>2526</v>
      </c>
      <c r="C146" s="3084" t="s">
        <v>2464</v>
      </c>
      <c r="D146" s="3084" t="s">
        <v>2513</v>
      </c>
      <c r="E146" s="3085" t="s">
        <v>673</v>
      </c>
      <c r="F146" s="3086"/>
    </row>
    <row r="147" x14ac:dyDescent="0.25">
      <c r="B147" s="3083" t="s">
        <v>2526</v>
      </c>
      <c r="C147" s="3084" t="s">
        <v>2268</v>
      </c>
      <c r="D147" s="3084" t="s">
        <v>2472</v>
      </c>
      <c r="E147" s="3085" t="s">
        <v>673</v>
      </c>
      <c r="F147" s="3086"/>
    </row>
    <row r="148" x14ac:dyDescent="0.25">
      <c r="B148" s="3083" t="s">
        <v>2526</v>
      </c>
      <c r="C148" s="3084" t="s">
        <v>2464</v>
      </c>
      <c r="D148" s="3084" t="s">
        <v>2479</v>
      </c>
      <c r="E148" s="3085" t="s">
        <v>673</v>
      </c>
      <c r="F148" s="3086"/>
    </row>
    <row r="149" x14ac:dyDescent="0.25">
      <c r="B149" s="3083" t="s">
        <v>2526</v>
      </c>
      <c r="C149" s="3084" t="s">
        <v>2464</v>
      </c>
      <c r="D149" s="3084" t="s">
        <v>2467</v>
      </c>
      <c r="E149" s="3085" t="s">
        <v>673</v>
      </c>
      <c r="F149" s="3086"/>
    </row>
    <row r="150" x14ac:dyDescent="0.25">
      <c r="B150" s="3083" t="s">
        <v>2526</v>
      </c>
      <c r="C150" s="3084" t="s">
        <v>2464</v>
      </c>
      <c r="D150" s="3084" t="s">
        <v>2501</v>
      </c>
      <c r="E150" s="3085" t="s">
        <v>673</v>
      </c>
      <c r="F150" s="3086"/>
    </row>
    <row r="151" x14ac:dyDescent="0.25">
      <c r="B151" s="3083" t="s">
        <v>2526</v>
      </c>
      <c r="C151" s="3084" t="s">
        <v>2464</v>
      </c>
      <c r="D151" s="3084" t="s">
        <v>2512</v>
      </c>
      <c r="E151" s="3085" t="s">
        <v>673</v>
      </c>
      <c r="F151" s="3086"/>
    </row>
    <row r="152" x14ac:dyDescent="0.25">
      <c r="B152" s="3083" t="s">
        <v>2526</v>
      </c>
      <c r="C152" s="3084" t="s">
        <v>2464</v>
      </c>
      <c r="D152" s="3084" t="s">
        <v>2469</v>
      </c>
      <c r="E152" s="3085" t="s">
        <v>673</v>
      </c>
      <c r="F152" s="3086"/>
    </row>
    <row r="153" x14ac:dyDescent="0.25">
      <c r="B153" s="3083" t="s">
        <v>2526</v>
      </c>
      <c r="C153" s="3084" t="s">
        <v>2464</v>
      </c>
      <c r="D153" s="3084" t="s">
        <v>2514</v>
      </c>
      <c r="E153" s="3085" t="s">
        <v>673</v>
      </c>
      <c r="F153" s="3086"/>
    </row>
    <row r="154" x14ac:dyDescent="0.25">
      <c r="B154" s="3083" t="s">
        <v>2526</v>
      </c>
      <c r="C154" s="3084" t="s">
        <v>2464</v>
      </c>
      <c r="D154" s="3084" t="s">
        <v>2483</v>
      </c>
      <c r="E154" s="3085" t="s">
        <v>673</v>
      </c>
      <c r="F154" s="3086"/>
    </row>
    <row r="155" x14ac:dyDescent="0.25">
      <c r="B155" s="3083" t="s">
        <v>2526</v>
      </c>
      <c r="C155" s="3084" t="s">
        <v>2108</v>
      </c>
      <c r="D155" s="3084" t="s">
        <v>2486</v>
      </c>
      <c r="E155" s="3085" t="s">
        <v>673</v>
      </c>
      <c r="F155" s="3086"/>
    </row>
    <row r="156" x14ac:dyDescent="0.25">
      <c r="B156" s="3083" t="s">
        <v>2526</v>
      </c>
      <c r="C156" s="3084" t="s">
        <v>2464</v>
      </c>
      <c r="D156" s="3084" t="s">
        <v>2497</v>
      </c>
      <c r="E156" s="3085" t="s">
        <v>673</v>
      </c>
      <c r="F156" s="3086"/>
    </row>
    <row r="157" x14ac:dyDescent="0.25">
      <c r="B157" s="3083" t="s">
        <v>2526</v>
      </c>
      <c r="C157" s="3084" t="s">
        <v>2464</v>
      </c>
      <c r="D157" s="3084" t="s">
        <v>2473</v>
      </c>
      <c r="E157" s="3085" t="s">
        <v>673</v>
      </c>
      <c r="F157" s="3086"/>
    </row>
    <row r="158" x14ac:dyDescent="0.25">
      <c r="B158" s="3083" t="s">
        <v>2526</v>
      </c>
      <c r="C158" s="3084" t="s">
        <v>2464</v>
      </c>
      <c r="D158" s="3084" t="s">
        <v>2485</v>
      </c>
      <c r="E158" s="3085" t="s">
        <v>673</v>
      </c>
      <c r="F158" s="3086"/>
    </row>
    <row r="159" x14ac:dyDescent="0.25">
      <c r="B159" s="3083" t="s">
        <v>2526</v>
      </c>
      <c r="C159" s="3084" t="s">
        <v>2268</v>
      </c>
      <c r="D159" s="3084" t="s">
        <v>2490</v>
      </c>
      <c r="E159" s="3085" t="s">
        <v>673</v>
      </c>
      <c r="F159" s="3086"/>
    </row>
    <row r="160" x14ac:dyDescent="0.25">
      <c r="B160" s="3083" t="s">
        <v>2526</v>
      </c>
      <c r="C160" s="3084" t="s">
        <v>2464</v>
      </c>
      <c r="D160" s="3084" t="s">
        <v>2494</v>
      </c>
      <c r="E160" s="3085" t="s">
        <v>673</v>
      </c>
      <c r="F160" s="3086"/>
    </row>
    <row r="161" x14ac:dyDescent="0.25">
      <c r="B161" s="3083" t="s">
        <v>2526</v>
      </c>
      <c r="C161" s="3084" t="s">
        <v>2464</v>
      </c>
      <c r="D161" s="3084" t="s">
        <v>2521</v>
      </c>
      <c r="E161" s="3085" t="s">
        <v>673</v>
      </c>
      <c r="F161" s="3086"/>
    </row>
    <row r="162" x14ac:dyDescent="0.25">
      <c r="B162" s="3083" t="s">
        <v>2526</v>
      </c>
      <c r="C162" s="3084" t="s">
        <v>2464</v>
      </c>
      <c r="D162" s="3084" t="s">
        <v>2478</v>
      </c>
      <c r="E162" s="3085" t="s">
        <v>673</v>
      </c>
      <c r="F162" s="3086"/>
    </row>
    <row r="163" x14ac:dyDescent="0.25">
      <c r="B163" s="3083" t="s">
        <v>2526</v>
      </c>
      <c r="C163" s="3084" t="s">
        <v>2464</v>
      </c>
      <c r="D163" s="3084" t="s">
        <v>2507</v>
      </c>
      <c r="E163" s="3085" t="s">
        <v>673</v>
      </c>
      <c r="F163" s="3086"/>
    </row>
    <row r="164" x14ac:dyDescent="0.25">
      <c r="B164" s="3083" t="s">
        <v>2526</v>
      </c>
      <c r="C164" s="3084" t="s">
        <v>2464</v>
      </c>
      <c r="D164" s="3084" t="s">
        <v>2493</v>
      </c>
      <c r="E164" s="3085" t="s">
        <v>673</v>
      </c>
      <c r="F164" s="3086"/>
    </row>
    <row r="165" x14ac:dyDescent="0.25">
      <c r="B165" s="3083" t="s">
        <v>2526</v>
      </c>
      <c r="C165" s="3084" t="s">
        <v>2108</v>
      </c>
      <c r="D165" s="3084" t="s">
        <v>2471</v>
      </c>
      <c r="E165" s="3085" t="s">
        <v>673</v>
      </c>
      <c r="F165" s="3086"/>
    </row>
    <row r="166" x14ac:dyDescent="0.25">
      <c r="B166" s="3083" t="s">
        <v>2526</v>
      </c>
      <c r="C166" s="3084" t="s">
        <v>2464</v>
      </c>
      <c r="D166" s="3084" t="s">
        <v>2516</v>
      </c>
      <c r="E166" s="3085" t="s">
        <v>673</v>
      </c>
      <c r="F166" s="3086"/>
    </row>
    <row r="167" x14ac:dyDescent="0.25">
      <c r="B167" s="3083" t="s">
        <v>2526</v>
      </c>
      <c r="C167" s="3084" t="s">
        <v>2464</v>
      </c>
      <c r="D167" s="3084" t="s">
        <v>2470</v>
      </c>
      <c r="E167" s="3085" t="s">
        <v>673</v>
      </c>
      <c r="F167" s="3086"/>
    </row>
    <row r="168" x14ac:dyDescent="0.25">
      <c r="B168" s="3083" t="s">
        <v>2526</v>
      </c>
      <c r="C168" s="3084" t="s">
        <v>2464</v>
      </c>
      <c r="D168" s="3084" t="s">
        <v>2508</v>
      </c>
      <c r="E168" s="3085" t="s">
        <v>673</v>
      </c>
      <c r="F168" s="3086"/>
    </row>
    <row r="169" x14ac:dyDescent="0.25">
      <c r="B169" s="3083" t="s">
        <v>2526</v>
      </c>
      <c r="C169" s="3084" t="s">
        <v>2464</v>
      </c>
      <c r="D169" s="3084" t="s">
        <v>2505</v>
      </c>
      <c r="E169" s="3085" t="s">
        <v>673</v>
      </c>
      <c r="F169" s="3086"/>
    </row>
    <row r="170" x14ac:dyDescent="0.25">
      <c r="B170" s="3083" t="s">
        <v>2526</v>
      </c>
      <c r="C170" s="3084" t="s">
        <v>2268</v>
      </c>
      <c r="D170" s="3084" t="s">
        <v>2525</v>
      </c>
      <c r="E170" s="3085" t="s">
        <v>673</v>
      </c>
      <c r="F170" s="3086"/>
    </row>
    <row r="171" ht="18" customHeight="1" x14ac:dyDescent="0.3">
      <c r="B171" s="3087"/>
      <c r="C171" s="3088"/>
      <c r="D171" s="3088"/>
      <c r="E171" s="3088"/>
      <c r="F171" s="3089"/>
    </row>
    <row r="172" ht="18" customHeight="1" x14ac:dyDescent="0.25">
      <c r="B172" s="3090" t="s">
        <v>2527</v>
      </c>
      <c r="C172" s="3090"/>
      <c r="D172" s="3090"/>
      <c r="E172" s="3090"/>
      <c r="F172" s="3090"/>
    </row>
    <row r="173" ht="18" customHeight="1" x14ac:dyDescent="0.3">
      <c r="B173" s="3091" t="s">
        <v>2458</v>
      </c>
      <c r="C173" s="2731" t="s">
        <v>2528</v>
      </c>
      <c r="D173" s="2731" t="s">
        <v>2529</v>
      </c>
      <c r="E173" s="2731" t="s">
        <v>2530</v>
      </c>
      <c r="F173" s="3092" t="s">
        <v>2461</v>
      </c>
    </row>
    <row r="174" ht="13.800000000000002" customHeight="1" x14ac:dyDescent="0.25">
      <c r="B174" s="3083" t="s">
        <v>2462</v>
      </c>
      <c r="C174" s="3084" t="s">
        <v>2531</v>
      </c>
      <c r="D174" s="3084" t="s">
        <v>673</v>
      </c>
      <c r="E174" s="3084" t="s">
        <v>673</v>
      </c>
      <c r="F174" s="3093" t="s">
        <v>673</v>
      </c>
    </row>
    <row r="175" ht="13.800000000000002" customHeight="1" x14ac:dyDescent="0.25">
      <c r="B175" s="3083" t="s">
        <v>2462</v>
      </c>
      <c r="C175" s="3084" t="s">
        <v>2532</v>
      </c>
      <c r="D175" s="3084" t="s">
        <v>673</v>
      </c>
      <c r="E175" s="3084" t="s">
        <v>673</v>
      </c>
      <c r="F175" s="3093" t="s">
        <v>673</v>
      </c>
    </row>
    <row r="176" ht="13.800000000000002" customHeight="1" x14ac:dyDescent="0.25">
      <c r="B176" s="3083" t="s">
        <v>2462</v>
      </c>
      <c r="C176" s="3084" t="s">
        <v>2533</v>
      </c>
      <c r="D176" s="3084" t="s">
        <v>673</v>
      </c>
      <c r="E176" s="3084" t="s">
        <v>673</v>
      </c>
      <c r="F176" s="3093" t="s">
        <v>673</v>
      </c>
    </row>
    <row r="177" ht="13.800000000000002" customHeight="1" x14ac:dyDescent="0.25">
      <c r="B177" s="3083" t="s">
        <v>2462</v>
      </c>
      <c r="C177" s="3084" t="s">
        <v>2534</v>
      </c>
      <c r="D177" s="3084" t="s">
        <v>673</v>
      </c>
      <c r="E177" s="3084" t="s">
        <v>673</v>
      </c>
      <c r="F177" s="3093" t="s">
        <v>673</v>
      </c>
    </row>
    <row r="178" ht="13.800000000000002" customHeight="1" x14ac:dyDescent="0.25">
      <c r="B178" s="3083" t="s">
        <v>2462</v>
      </c>
      <c r="C178" s="3084" t="s">
        <v>2535</v>
      </c>
      <c r="D178" s="3084" t="s">
        <v>673</v>
      </c>
      <c r="E178" s="3084" t="s">
        <v>673</v>
      </c>
      <c r="F178" s="3093" t="s">
        <v>673</v>
      </c>
    </row>
    <row r="179" ht="13.800000000000002" customHeight="1" x14ac:dyDescent="0.25">
      <c r="B179" s="3083" t="s">
        <v>2462</v>
      </c>
      <c r="C179" s="3084" t="s">
        <v>2531</v>
      </c>
      <c r="D179" s="3084" t="s">
        <v>673</v>
      </c>
      <c r="E179" s="3084" t="s">
        <v>673</v>
      </c>
      <c r="F179" s="3093" t="s">
        <v>673</v>
      </c>
    </row>
    <row r="180" ht="13.800000000000002" customHeight="1" x14ac:dyDescent="0.25">
      <c r="B180" s="3083" t="s">
        <v>2462</v>
      </c>
      <c r="C180" s="3084" t="s">
        <v>2536</v>
      </c>
      <c r="D180" s="3084" t="s">
        <v>673</v>
      </c>
      <c r="E180" s="3084" t="s">
        <v>673</v>
      </c>
      <c r="F180" s="3093" t="s">
        <v>673</v>
      </c>
    </row>
    <row r="181" ht="13.800000000000002" customHeight="1" x14ac:dyDescent="0.25">
      <c r="B181" s="3083" t="s">
        <v>2462</v>
      </c>
      <c r="C181" s="3084" t="s">
        <v>2537</v>
      </c>
      <c r="D181" s="3084" t="s">
        <v>673</v>
      </c>
      <c r="E181" s="3084" t="s">
        <v>673</v>
      </c>
      <c r="F181" s="3093" t="s">
        <v>673</v>
      </c>
    </row>
    <row r="182" ht="13.800000000000002" customHeight="1" x14ac:dyDescent="0.25">
      <c r="B182" s="3083" t="s">
        <v>2462</v>
      </c>
      <c r="C182" s="3084" t="s">
        <v>2538</v>
      </c>
      <c r="D182" s="3084" t="s">
        <v>673</v>
      </c>
      <c r="E182" s="3084" t="s">
        <v>673</v>
      </c>
      <c r="F182" s="3093" t="s">
        <v>673</v>
      </c>
    </row>
    <row r="183" ht="13.800000000000002" customHeight="1" x14ac:dyDescent="0.25">
      <c r="B183" s="3083" t="s">
        <v>2462</v>
      </c>
      <c r="C183" s="3084" t="s">
        <v>2539</v>
      </c>
      <c r="D183" s="3084" t="s">
        <v>673</v>
      </c>
      <c r="E183" s="3084" t="s">
        <v>673</v>
      </c>
      <c r="F183" s="3093" t="s">
        <v>673</v>
      </c>
    </row>
    <row r="184" ht="13.800000000000002" customHeight="1" x14ac:dyDescent="0.25">
      <c r="B184" s="3083" t="s">
        <v>2462</v>
      </c>
      <c r="C184" s="3084" t="s">
        <v>2524</v>
      </c>
      <c r="D184" s="3084" t="s">
        <v>673</v>
      </c>
      <c r="E184" s="3084" t="s">
        <v>673</v>
      </c>
      <c r="F184" s="3093" t="s">
        <v>673</v>
      </c>
    </row>
    <row r="185" ht="13.800000000000002" customHeight="1" x14ac:dyDescent="0.25">
      <c r="B185" s="3083" t="s">
        <v>2462</v>
      </c>
      <c r="C185" s="3084" t="s">
        <v>2536</v>
      </c>
      <c r="D185" s="3084" t="s">
        <v>673</v>
      </c>
      <c r="E185" s="3084" t="s">
        <v>673</v>
      </c>
      <c r="F185" s="3093" t="s">
        <v>673</v>
      </c>
    </row>
    <row r="186" ht="13.800000000000002" customHeight="1" x14ac:dyDescent="0.25">
      <c r="B186" s="3083" t="s">
        <v>2462</v>
      </c>
      <c r="C186" s="3084" t="s">
        <v>2535</v>
      </c>
      <c r="D186" s="3084" t="s">
        <v>673</v>
      </c>
      <c r="E186" s="3084" t="s">
        <v>673</v>
      </c>
      <c r="F186" s="3093" t="s">
        <v>673</v>
      </c>
    </row>
    <row r="187" ht="13.800000000000002" customHeight="1" x14ac:dyDescent="0.25">
      <c r="B187" s="3083" t="s">
        <v>2462</v>
      </c>
      <c r="C187" s="3084" t="s">
        <v>2523</v>
      </c>
      <c r="D187" s="3084" t="s">
        <v>673</v>
      </c>
      <c r="E187" s="3084" t="s">
        <v>673</v>
      </c>
      <c r="F187" s="3093" t="s">
        <v>673</v>
      </c>
    </row>
    <row r="188" ht="13.800000000000002" customHeight="1" x14ac:dyDescent="0.25">
      <c r="B188" s="3083" t="s">
        <v>2462</v>
      </c>
      <c r="C188" s="3084" t="s">
        <v>2540</v>
      </c>
      <c r="D188" s="3084" t="s">
        <v>673</v>
      </c>
      <c r="E188" s="3084" t="s">
        <v>673</v>
      </c>
      <c r="F188" s="3093" t="s">
        <v>673</v>
      </c>
    </row>
    <row r="189" ht="13.800000000000002" customHeight="1" x14ac:dyDescent="0.25">
      <c r="B189" s="3083" t="s">
        <v>2462</v>
      </c>
      <c r="C189" s="3084" t="s">
        <v>2541</v>
      </c>
      <c r="D189" s="3084" t="s">
        <v>673</v>
      </c>
      <c r="E189" s="3084" t="s">
        <v>673</v>
      </c>
      <c r="F189" s="3093" t="s">
        <v>673</v>
      </c>
    </row>
    <row r="190" ht="13.800000000000002" customHeight="1" x14ac:dyDescent="0.25">
      <c r="B190" s="3083" t="s">
        <v>2462</v>
      </c>
      <c r="C190" s="3084" t="s">
        <v>2542</v>
      </c>
      <c r="D190" s="3084" t="s">
        <v>673</v>
      </c>
      <c r="E190" s="3084" t="s">
        <v>673</v>
      </c>
      <c r="F190" s="3093" t="s">
        <v>673</v>
      </c>
    </row>
    <row r="191" ht="13.800000000000002" customHeight="1" x14ac:dyDescent="0.25">
      <c r="B191" s="3083" t="s">
        <v>2462</v>
      </c>
      <c r="C191" s="3084" t="s">
        <v>2543</v>
      </c>
      <c r="D191" s="3084" t="s">
        <v>673</v>
      </c>
      <c r="E191" s="3084" t="s">
        <v>673</v>
      </c>
      <c r="F191" s="3093" t="s">
        <v>673</v>
      </c>
    </row>
    <row r="192" ht="13.800000000000002" customHeight="1" x14ac:dyDescent="0.25">
      <c r="B192" s="3083" t="s">
        <v>2462</v>
      </c>
      <c r="C192" s="3084" t="s">
        <v>2544</v>
      </c>
      <c r="D192" s="3084" t="s">
        <v>673</v>
      </c>
      <c r="E192" s="3084" t="s">
        <v>673</v>
      </c>
      <c r="F192" s="3093" t="s">
        <v>673</v>
      </c>
    </row>
    <row r="193" ht="13.800000000000002" customHeight="1" x14ac:dyDescent="0.25">
      <c r="B193" s="3083" t="s">
        <v>2462</v>
      </c>
      <c r="C193" s="3084" t="s">
        <v>2521</v>
      </c>
      <c r="D193" s="3084" t="s">
        <v>673</v>
      </c>
      <c r="E193" s="3084" t="s">
        <v>673</v>
      </c>
      <c r="F193" s="3093" t="s">
        <v>673</v>
      </c>
    </row>
    <row r="194" ht="13.800000000000002" customHeight="1" x14ac:dyDescent="0.25">
      <c r="B194" s="3083" t="s">
        <v>2462</v>
      </c>
      <c r="C194" s="3084" t="s">
        <v>2545</v>
      </c>
      <c r="D194" s="3084" t="s">
        <v>673</v>
      </c>
      <c r="E194" s="3084" t="s">
        <v>673</v>
      </c>
      <c r="F194" s="3093" t="s">
        <v>673</v>
      </c>
    </row>
    <row r="195" ht="13.800000000000002" customHeight="1" x14ac:dyDescent="0.25">
      <c r="B195" s="3083" t="s">
        <v>2462</v>
      </c>
      <c r="C195" s="3084" t="s">
        <v>2531</v>
      </c>
      <c r="D195" s="3084" t="s">
        <v>673</v>
      </c>
      <c r="E195" s="3084" t="s">
        <v>673</v>
      </c>
      <c r="F195" s="3093" t="s">
        <v>673</v>
      </c>
    </row>
    <row r="196" ht="13.800000000000002" customHeight="1" x14ac:dyDescent="0.25">
      <c r="B196" s="3083" t="s">
        <v>2462</v>
      </c>
      <c r="C196" s="3084" t="s">
        <v>2537</v>
      </c>
      <c r="D196" s="3084" t="s">
        <v>673</v>
      </c>
      <c r="E196" s="3084" t="s">
        <v>673</v>
      </c>
      <c r="F196" s="3093" t="s">
        <v>673</v>
      </c>
    </row>
    <row r="197" ht="13.800000000000002" customHeight="1" x14ac:dyDescent="0.25">
      <c r="B197" s="3083" t="s">
        <v>2462</v>
      </c>
      <c r="C197" s="3084" t="s">
        <v>2542</v>
      </c>
      <c r="D197" s="3084" t="s">
        <v>673</v>
      </c>
      <c r="E197" s="3084" t="s">
        <v>673</v>
      </c>
      <c r="F197" s="3093" t="s">
        <v>673</v>
      </c>
    </row>
    <row r="198" ht="13.800000000000002" customHeight="1" x14ac:dyDescent="0.25">
      <c r="B198" s="3083" t="s">
        <v>2462</v>
      </c>
      <c r="C198" s="3084" t="s">
        <v>2522</v>
      </c>
      <c r="D198" s="3084" t="s">
        <v>673</v>
      </c>
      <c r="E198" s="3084" t="s">
        <v>673</v>
      </c>
      <c r="F198" s="3093" t="s">
        <v>673</v>
      </c>
    </row>
    <row r="199" ht="13.800000000000002" customHeight="1" x14ac:dyDescent="0.25">
      <c r="B199" s="3083" t="s">
        <v>2462</v>
      </c>
      <c r="C199" s="3084" t="s">
        <v>2546</v>
      </c>
      <c r="D199" s="3084" t="s">
        <v>673</v>
      </c>
      <c r="E199" s="3084" t="s">
        <v>673</v>
      </c>
      <c r="F199" s="3093" t="s">
        <v>673</v>
      </c>
    </row>
    <row r="200" ht="13.800000000000002" customHeight="1" x14ac:dyDescent="0.25">
      <c r="B200" s="3083" t="s">
        <v>2462</v>
      </c>
      <c r="C200" s="3084" t="s">
        <v>2547</v>
      </c>
      <c r="D200" s="3084" t="s">
        <v>673</v>
      </c>
      <c r="E200" s="3084" t="s">
        <v>673</v>
      </c>
      <c r="F200" s="3093" t="s">
        <v>673</v>
      </c>
    </row>
    <row r="201" ht="13.800000000000002" customHeight="1" x14ac:dyDescent="0.25">
      <c r="B201" s="3083" t="s">
        <v>2462</v>
      </c>
      <c r="C201" s="3084" t="s">
        <v>2548</v>
      </c>
      <c r="D201" s="3084" t="s">
        <v>673</v>
      </c>
      <c r="E201" s="3084" t="s">
        <v>673</v>
      </c>
      <c r="F201" s="3093" t="s">
        <v>673</v>
      </c>
    </row>
    <row r="202" ht="13.800000000000002" customHeight="1" x14ac:dyDescent="0.25">
      <c r="B202" s="3083" t="s">
        <v>2462</v>
      </c>
      <c r="C202" s="3084" t="s">
        <v>2549</v>
      </c>
      <c r="D202" s="3084" t="s">
        <v>673</v>
      </c>
      <c r="E202" s="3084" t="s">
        <v>673</v>
      </c>
      <c r="F202" s="3093" t="s">
        <v>673</v>
      </c>
    </row>
    <row r="203" ht="13.800000000000002" customHeight="1" x14ac:dyDescent="0.25">
      <c r="B203" s="3083" t="s">
        <v>2462</v>
      </c>
      <c r="C203" s="3084" t="s">
        <v>2550</v>
      </c>
      <c r="D203" s="3084" t="s">
        <v>673</v>
      </c>
      <c r="E203" s="3084" t="s">
        <v>673</v>
      </c>
      <c r="F203" s="3093" t="s">
        <v>673</v>
      </c>
    </row>
    <row r="204" ht="13.800000000000002" customHeight="1" x14ac:dyDescent="0.25">
      <c r="B204" s="3083" t="s">
        <v>2462</v>
      </c>
      <c r="C204" s="3084" t="s">
        <v>2551</v>
      </c>
      <c r="D204" s="3084" t="s">
        <v>673</v>
      </c>
      <c r="E204" s="3084" t="s">
        <v>673</v>
      </c>
      <c r="F204" s="3093" t="s">
        <v>673</v>
      </c>
    </row>
    <row r="205" ht="13.800000000000002" customHeight="1" x14ac:dyDescent="0.25">
      <c r="B205" s="3083" t="s">
        <v>2462</v>
      </c>
      <c r="C205" s="3084" t="s">
        <v>2552</v>
      </c>
      <c r="D205" s="3084" t="s">
        <v>673</v>
      </c>
      <c r="E205" s="3084" t="s">
        <v>673</v>
      </c>
      <c r="F205" s="3093" t="s">
        <v>673</v>
      </c>
    </row>
    <row r="206" ht="13.800000000000002" customHeight="1" x14ac:dyDescent="0.25">
      <c r="B206" s="3083" t="s">
        <v>2462</v>
      </c>
      <c r="C206" s="3084" t="s">
        <v>2553</v>
      </c>
      <c r="D206" s="3084" t="s">
        <v>673</v>
      </c>
      <c r="E206" s="3084" t="s">
        <v>673</v>
      </c>
      <c r="F206" s="3093" t="s">
        <v>673</v>
      </c>
    </row>
    <row r="207" ht="13.800000000000002" customHeight="1" x14ac:dyDescent="0.25">
      <c r="B207" s="3083" t="s">
        <v>2462</v>
      </c>
      <c r="C207" s="3084" t="s">
        <v>2554</v>
      </c>
      <c r="D207" s="3084" t="s">
        <v>673</v>
      </c>
      <c r="E207" s="3084" t="s">
        <v>673</v>
      </c>
      <c r="F207" s="3093" t="s">
        <v>673</v>
      </c>
    </row>
    <row r="208" ht="13.800000000000002" customHeight="1" x14ac:dyDescent="0.25">
      <c r="B208" s="3083" t="s">
        <v>2462</v>
      </c>
      <c r="C208" s="3084" t="s">
        <v>2555</v>
      </c>
      <c r="D208" s="3084" t="s">
        <v>673</v>
      </c>
      <c r="E208" s="3084" t="s">
        <v>673</v>
      </c>
      <c r="F208" s="3093" t="s">
        <v>673</v>
      </c>
    </row>
    <row r="209" ht="13.800000000000002" customHeight="1" x14ac:dyDescent="0.25">
      <c r="B209" s="3083" t="s">
        <v>2462</v>
      </c>
      <c r="C209" s="3084" t="s">
        <v>2556</v>
      </c>
      <c r="D209" s="3084" t="s">
        <v>673</v>
      </c>
      <c r="E209" s="3084" t="s">
        <v>673</v>
      </c>
      <c r="F209" s="3093" t="s">
        <v>673</v>
      </c>
    </row>
    <row r="210" ht="13.800000000000002" customHeight="1" x14ac:dyDescent="0.25">
      <c r="B210" s="3083" t="s">
        <v>2462</v>
      </c>
      <c r="C210" s="3084" t="s">
        <v>2557</v>
      </c>
      <c r="D210" s="3084" t="s">
        <v>673</v>
      </c>
      <c r="E210" s="3084" t="s">
        <v>673</v>
      </c>
      <c r="F210" s="3093" t="s">
        <v>673</v>
      </c>
    </row>
    <row r="211" ht="13.800000000000002" customHeight="1" x14ac:dyDescent="0.25">
      <c r="B211" s="3083" t="s">
        <v>2462</v>
      </c>
      <c r="C211" s="3084" t="s">
        <v>2558</v>
      </c>
      <c r="D211" s="3084" t="s">
        <v>673</v>
      </c>
      <c r="E211" s="3084" t="s">
        <v>673</v>
      </c>
      <c r="F211" s="3093" t="s">
        <v>673</v>
      </c>
    </row>
    <row r="212" ht="13.800000000000002" customHeight="1" x14ac:dyDescent="0.25">
      <c r="B212" s="3083" t="s">
        <v>2462</v>
      </c>
      <c r="C212" s="3084" t="s">
        <v>2559</v>
      </c>
      <c r="D212" s="3084" t="s">
        <v>673</v>
      </c>
      <c r="E212" s="3084" t="s">
        <v>673</v>
      </c>
      <c r="F212" s="3093" t="s">
        <v>673</v>
      </c>
    </row>
    <row r="213" ht="13.800000000000002" customHeight="1" x14ac:dyDescent="0.25">
      <c r="B213" s="3083" t="s">
        <v>2462</v>
      </c>
      <c r="C213" s="3084" t="s">
        <v>2560</v>
      </c>
      <c r="D213" s="3084" t="s">
        <v>673</v>
      </c>
      <c r="E213" s="3084" t="s">
        <v>673</v>
      </c>
      <c r="F213" s="3093" t="s">
        <v>673</v>
      </c>
    </row>
    <row r="214" ht="13.800000000000002" customHeight="1" x14ac:dyDescent="0.25">
      <c r="B214" s="3083" t="s">
        <v>2462</v>
      </c>
      <c r="C214" s="3084" t="s">
        <v>2561</v>
      </c>
      <c r="D214" s="3084" t="s">
        <v>673</v>
      </c>
      <c r="E214" s="3084" t="s">
        <v>673</v>
      </c>
      <c r="F214" s="3093" t="s">
        <v>673</v>
      </c>
    </row>
    <row r="215" x14ac:dyDescent="0.25">
      <c r="B215" s="3083" t="s">
        <v>2517</v>
      </c>
      <c r="C215" s="3084" t="s">
        <v>2562</v>
      </c>
      <c r="D215" s="3084" t="s">
        <v>673</v>
      </c>
      <c r="E215" s="3084" t="s">
        <v>673</v>
      </c>
      <c r="F215" s="3093" t="s">
        <v>673</v>
      </c>
    </row>
    <row r="216" x14ac:dyDescent="0.25">
      <c r="B216" s="3083" t="s">
        <v>2517</v>
      </c>
      <c r="C216" s="3084" t="s">
        <v>2563</v>
      </c>
      <c r="D216" s="3084" t="s">
        <v>673</v>
      </c>
      <c r="E216" s="3084" t="s">
        <v>673</v>
      </c>
      <c r="F216" s="3093" t="s">
        <v>673</v>
      </c>
    </row>
    <row r="217" x14ac:dyDescent="0.25">
      <c r="B217" s="3083" t="s">
        <v>2517</v>
      </c>
      <c r="C217" s="3084" t="s">
        <v>2504</v>
      </c>
      <c r="D217" s="3084" t="s">
        <v>673</v>
      </c>
      <c r="E217" s="3084" t="s">
        <v>673</v>
      </c>
      <c r="F217" s="3093" t="s">
        <v>673</v>
      </c>
    </row>
    <row r="218" x14ac:dyDescent="0.25">
      <c r="B218" s="3083" t="s">
        <v>2517</v>
      </c>
      <c r="C218" s="3084" t="s">
        <v>2544</v>
      </c>
      <c r="D218" s="3084" t="s">
        <v>673</v>
      </c>
      <c r="E218" s="3084" t="s">
        <v>673</v>
      </c>
      <c r="F218" s="3093" t="s">
        <v>673</v>
      </c>
    </row>
    <row r="219" x14ac:dyDescent="0.25">
      <c r="B219" s="3083" t="s">
        <v>2517</v>
      </c>
      <c r="C219" s="3084" t="s">
        <v>2489</v>
      </c>
      <c r="D219" s="3084" t="s">
        <v>673</v>
      </c>
      <c r="E219" s="3084" t="s">
        <v>673</v>
      </c>
      <c r="F219" s="3093" t="s">
        <v>673</v>
      </c>
    </row>
    <row r="220" x14ac:dyDescent="0.25">
      <c r="B220" s="3083" t="s">
        <v>2517</v>
      </c>
      <c r="C220" s="3084" t="s">
        <v>2545</v>
      </c>
      <c r="D220" s="3084" t="s">
        <v>673</v>
      </c>
      <c r="E220" s="3084" t="s">
        <v>673</v>
      </c>
      <c r="F220" s="3093" t="s">
        <v>673</v>
      </c>
    </row>
    <row r="221" x14ac:dyDescent="0.25">
      <c r="B221" s="3083" t="s">
        <v>2517</v>
      </c>
      <c r="C221" s="3084" t="s">
        <v>2564</v>
      </c>
      <c r="D221" s="3084" t="s">
        <v>673</v>
      </c>
      <c r="E221" s="3084" t="s">
        <v>673</v>
      </c>
      <c r="F221" s="3093" t="s">
        <v>673</v>
      </c>
    </row>
    <row r="222" x14ac:dyDescent="0.25">
      <c r="B222" s="3083" t="s">
        <v>2517</v>
      </c>
      <c r="C222" s="3084" t="s">
        <v>2531</v>
      </c>
      <c r="D222" s="3084" t="s">
        <v>673</v>
      </c>
      <c r="E222" s="3084" t="s">
        <v>673</v>
      </c>
      <c r="F222" s="3093" t="s">
        <v>673</v>
      </c>
    </row>
    <row r="223" x14ac:dyDescent="0.25">
      <c r="B223" s="3083" t="s">
        <v>2517</v>
      </c>
      <c r="C223" s="3084" t="s">
        <v>2482</v>
      </c>
      <c r="D223" s="3084" t="s">
        <v>673</v>
      </c>
      <c r="E223" s="3084" t="s">
        <v>673</v>
      </c>
      <c r="F223" s="3093" t="s">
        <v>673</v>
      </c>
    </row>
    <row r="224" x14ac:dyDescent="0.25">
      <c r="B224" s="3083" t="s">
        <v>2517</v>
      </c>
      <c r="C224" s="3084" t="s">
        <v>2481</v>
      </c>
      <c r="D224" s="3084" t="s">
        <v>673</v>
      </c>
      <c r="E224" s="3084" t="s">
        <v>673</v>
      </c>
      <c r="F224" s="3093" t="s">
        <v>673</v>
      </c>
    </row>
    <row r="225" x14ac:dyDescent="0.25">
      <c r="B225" s="3083" t="s">
        <v>2517</v>
      </c>
      <c r="C225" s="3084" t="s">
        <v>2541</v>
      </c>
      <c r="D225" s="3084" t="s">
        <v>673</v>
      </c>
      <c r="E225" s="3084" t="s">
        <v>673</v>
      </c>
      <c r="F225" s="3093" t="s">
        <v>673</v>
      </c>
    </row>
    <row r="226" x14ac:dyDescent="0.25">
      <c r="B226" s="3083" t="s">
        <v>2517</v>
      </c>
      <c r="C226" s="3084" t="s">
        <v>2482</v>
      </c>
      <c r="D226" s="3084" t="s">
        <v>673</v>
      </c>
      <c r="E226" s="3084" t="s">
        <v>673</v>
      </c>
      <c r="F226" s="3093" t="s">
        <v>673</v>
      </c>
    </row>
    <row r="227" x14ac:dyDescent="0.25">
      <c r="B227" s="3083" t="s">
        <v>2517</v>
      </c>
      <c r="C227" s="3084" t="s">
        <v>2536</v>
      </c>
      <c r="D227" s="3084" t="s">
        <v>673</v>
      </c>
      <c r="E227" s="3084" t="s">
        <v>673</v>
      </c>
      <c r="F227" s="3093" t="s">
        <v>673</v>
      </c>
    </row>
    <row r="228" x14ac:dyDescent="0.25">
      <c r="B228" s="3083" t="s">
        <v>2517</v>
      </c>
      <c r="C228" s="3084" t="s">
        <v>2518</v>
      </c>
      <c r="D228" s="3084" t="s">
        <v>673</v>
      </c>
      <c r="E228" s="3084" t="s">
        <v>673</v>
      </c>
      <c r="F228" s="3093" t="s">
        <v>673</v>
      </c>
    </row>
    <row r="229" x14ac:dyDescent="0.25">
      <c r="B229" s="3083" t="s">
        <v>2517</v>
      </c>
      <c r="C229" s="3084" t="s">
        <v>2504</v>
      </c>
      <c r="D229" s="3084" t="s">
        <v>673</v>
      </c>
      <c r="E229" s="3084" t="s">
        <v>673</v>
      </c>
      <c r="F229" s="3093" t="s">
        <v>673</v>
      </c>
    </row>
    <row r="230" x14ac:dyDescent="0.25">
      <c r="B230" s="3083" t="s">
        <v>2517</v>
      </c>
      <c r="C230" s="3084" t="s">
        <v>2537</v>
      </c>
      <c r="D230" s="3084" t="s">
        <v>673</v>
      </c>
      <c r="E230" s="3084" t="s">
        <v>673</v>
      </c>
      <c r="F230" s="3093" t="s">
        <v>673</v>
      </c>
    </row>
    <row r="231" x14ac:dyDescent="0.25">
      <c r="B231" s="3083" t="s">
        <v>2517</v>
      </c>
      <c r="C231" s="3084" t="s">
        <v>2565</v>
      </c>
      <c r="D231" s="3084" t="s">
        <v>673</v>
      </c>
      <c r="E231" s="3084" t="s">
        <v>673</v>
      </c>
      <c r="F231" s="3093" t="s">
        <v>673</v>
      </c>
    </row>
    <row r="232" x14ac:dyDescent="0.25">
      <c r="B232" s="3083" t="s">
        <v>2517</v>
      </c>
      <c r="C232" s="3084" t="s">
        <v>2539</v>
      </c>
      <c r="D232" s="3084" t="s">
        <v>673</v>
      </c>
      <c r="E232" s="3084" t="s">
        <v>673</v>
      </c>
      <c r="F232" s="3093" t="s">
        <v>673</v>
      </c>
    </row>
    <row r="233" x14ac:dyDescent="0.25">
      <c r="B233" s="3083" t="s">
        <v>2517</v>
      </c>
      <c r="C233" s="3084" t="s">
        <v>2531</v>
      </c>
      <c r="D233" s="3084" t="s">
        <v>673</v>
      </c>
      <c r="E233" s="3084" t="s">
        <v>673</v>
      </c>
      <c r="F233" s="3093" t="s">
        <v>673</v>
      </c>
    </row>
    <row r="234" x14ac:dyDescent="0.25">
      <c r="B234" s="3083" t="s">
        <v>2517</v>
      </c>
      <c r="C234" s="3084" t="s">
        <v>2566</v>
      </c>
      <c r="D234" s="3084" t="s">
        <v>673</v>
      </c>
      <c r="E234" s="3084" t="s">
        <v>673</v>
      </c>
      <c r="F234" s="3093" t="s">
        <v>673</v>
      </c>
    </row>
    <row r="235" x14ac:dyDescent="0.25">
      <c r="B235" s="3083" t="s">
        <v>2517</v>
      </c>
      <c r="C235" s="3084" t="s">
        <v>2567</v>
      </c>
      <c r="D235" s="3084" t="s">
        <v>673</v>
      </c>
      <c r="E235" s="3084" t="s">
        <v>673</v>
      </c>
      <c r="F235" s="3093" t="s">
        <v>673</v>
      </c>
    </row>
    <row r="236" x14ac:dyDescent="0.25">
      <c r="B236" s="3083" t="s">
        <v>2526</v>
      </c>
      <c r="C236" s="3084" t="s">
        <v>2566</v>
      </c>
      <c r="D236" s="3084" t="s">
        <v>673</v>
      </c>
      <c r="E236" s="3084" t="s">
        <v>673</v>
      </c>
      <c r="F236" s="3093" t="s">
        <v>673</v>
      </c>
    </row>
    <row r="237" x14ac:dyDescent="0.25">
      <c r="B237" s="3083" t="s">
        <v>2526</v>
      </c>
      <c r="C237" s="3084" t="s">
        <v>2568</v>
      </c>
      <c r="D237" s="3084" t="s">
        <v>673</v>
      </c>
      <c r="E237" s="3084" t="s">
        <v>673</v>
      </c>
      <c r="F237" s="3093" t="s">
        <v>673</v>
      </c>
    </row>
    <row r="238" x14ac:dyDescent="0.25">
      <c r="B238" s="3083" t="s">
        <v>2526</v>
      </c>
      <c r="C238" s="3084" t="s">
        <v>2569</v>
      </c>
      <c r="D238" s="3084" t="s">
        <v>673</v>
      </c>
      <c r="E238" s="3084" t="s">
        <v>673</v>
      </c>
      <c r="F238" s="3093" t="s">
        <v>673</v>
      </c>
    </row>
    <row r="239" x14ac:dyDescent="0.25">
      <c r="B239" s="3083" t="s">
        <v>2526</v>
      </c>
      <c r="C239" s="3084" t="s">
        <v>2570</v>
      </c>
      <c r="D239" s="3084" t="s">
        <v>673</v>
      </c>
      <c r="E239" s="3084" t="s">
        <v>673</v>
      </c>
      <c r="F239" s="3093" t="s">
        <v>673</v>
      </c>
    </row>
    <row r="240" x14ac:dyDescent="0.25">
      <c r="B240" s="3083" t="s">
        <v>2526</v>
      </c>
      <c r="C240" s="3084" t="s">
        <v>2544</v>
      </c>
      <c r="D240" s="3084" t="s">
        <v>673</v>
      </c>
      <c r="E240" s="3084" t="s">
        <v>673</v>
      </c>
      <c r="F240" s="3093" t="s">
        <v>673</v>
      </c>
    </row>
    <row r="241" x14ac:dyDescent="0.25">
      <c r="B241" s="3083" t="s">
        <v>2526</v>
      </c>
      <c r="C241" s="3084" t="s">
        <v>2541</v>
      </c>
      <c r="D241" s="3084" t="s">
        <v>673</v>
      </c>
      <c r="E241" s="3084" t="s">
        <v>673</v>
      </c>
      <c r="F241" s="3093" t="s">
        <v>673</v>
      </c>
    </row>
    <row r="242" x14ac:dyDescent="0.25">
      <c r="B242" s="3083" t="s">
        <v>2526</v>
      </c>
      <c r="C242" s="3084" t="s">
        <v>2571</v>
      </c>
      <c r="D242" s="3084" t="s">
        <v>673</v>
      </c>
      <c r="E242" s="3084" t="s">
        <v>673</v>
      </c>
      <c r="F242" s="3093" t="s">
        <v>673</v>
      </c>
    </row>
    <row r="243" x14ac:dyDescent="0.25">
      <c r="B243" s="3083" t="s">
        <v>2526</v>
      </c>
      <c r="C243" s="3084" t="s">
        <v>2571</v>
      </c>
      <c r="D243" s="3084" t="s">
        <v>673</v>
      </c>
      <c r="E243" s="3084" t="s">
        <v>673</v>
      </c>
      <c r="F243" s="3093" t="s">
        <v>673</v>
      </c>
    </row>
    <row r="244" x14ac:dyDescent="0.25">
      <c r="B244" s="3083" t="s">
        <v>2526</v>
      </c>
      <c r="C244" s="3084" t="s">
        <v>2569</v>
      </c>
      <c r="D244" s="3084" t="s">
        <v>673</v>
      </c>
      <c r="E244" s="3084" t="s">
        <v>673</v>
      </c>
      <c r="F244" s="3093" t="s">
        <v>673</v>
      </c>
    </row>
    <row r="245" x14ac:dyDescent="0.25">
      <c r="B245" s="3083" t="s">
        <v>2526</v>
      </c>
      <c r="C245" s="3084" t="s">
        <v>2572</v>
      </c>
      <c r="D245" s="3084" t="s">
        <v>673</v>
      </c>
      <c r="E245" s="3084" t="s">
        <v>673</v>
      </c>
      <c r="F245" s="3093" t="s">
        <v>673</v>
      </c>
    </row>
    <row r="246" x14ac:dyDescent="0.25">
      <c r="B246" s="3083" t="s">
        <v>2526</v>
      </c>
      <c r="C246" s="3084" t="s">
        <v>2545</v>
      </c>
      <c r="D246" s="3084" t="s">
        <v>673</v>
      </c>
      <c r="E246" s="3084" t="s">
        <v>673</v>
      </c>
      <c r="F246" s="3093" t="s">
        <v>673</v>
      </c>
    </row>
    <row r="247" x14ac:dyDescent="0.25">
      <c r="B247" s="3083" t="s">
        <v>2526</v>
      </c>
      <c r="C247" s="3084" t="s">
        <v>2568</v>
      </c>
      <c r="D247" s="3084" t="s">
        <v>673</v>
      </c>
      <c r="E247" s="3084" t="s">
        <v>673</v>
      </c>
      <c r="F247" s="3093" t="s">
        <v>673</v>
      </c>
    </row>
    <row r="248" x14ac:dyDescent="0.25">
      <c r="B248" s="3083" t="s">
        <v>2526</v>
      </c>
      <c r="C248" s="3084" t="s">
        <v>2573</v>
      </c>
      <c r="D248" s="3084" t="s">
        <v>673</v>
      </c>
      <c r="E248" s="3084" t="s">
        <v>673</v>
      </c>
      <c r="F248" s="3093" t="s">
        <v>673</v>
      </c>
    </row>
    <row r="249" x14ac:dyDescent="0.25">
      <c r="B249" s="3083" t="s">
        <v>2526</v>
      </c>
      <c r="C249" s="3084" t="s">
        <v>2539</v>
      </c>
      <c r="D249" s="3084" t="s">
        <v>673</v>
      </c>
      <c r="E249" s="3084" t="s">
        <v>673</v>
      </c>
      <c r="F249" s="3093" t="s">
        <v>673</v>
      </c>
    </row>
    <row r="250" x14ac:dyDescent="0.25">
      <c r="B250" s="3083" t="s">
        <v>2526</v>
      </c>
      <c r="C250" s="3084" t="s">
        <v>2569</v>
      </c>
      <c r="D250" s="3084" t="s">
        <v>673</v>
      </c>
      <c r="E250" s="3084" t="s">
        <v>673</v>
      </c>
      <c r="F250" s="3093" t="s">
        <v>673</v>
      </c>
    </row>
    <row r="251" x14ac:dyDescent="0.25">
      <c r="B251" s="3083" t="s">
        <v>2526</v>
      </c>
      <c r="C251" s="3084" t="s">
        <v>2563</v>
      </c>
      <c r="D251" s="3084" t="s">
        <v>673</v>
      </c>
      <c r="E251" s="3084" t="s">
        <v>673</v>
      </c>
      <c r="F251" s="3093" t="s">
        <v>673</v>
      </c>
    </row>
    <row r="252" x14ac:dyDescent="0.25">
      <c r="B252" s="3083" t="s">
        <v>2526</v>
      </c>
      <c r="C252" s="3084" t="s">
        <v>2565</v>
      </c>
      <c r="D252" s="3084" t="s">
        <v>673</v>
      </c>
      <c r="E252" s="3084" t="s">
        <v>673</v>
      </c>
      <c r="F252" s="3093" t="s">
        <v>673</v>
      </c>
    </row>
    <row r="253" x14ac:dyDescent="0.25">
      <c r="B253" s="3083" t="s">
        <v>2526</v>
      </c>
      <c r="C253" s="3084" t="s">
        <v>2537</v>
      </c>
      <c r="D253" s="3084" t="s">
        <v>673</v>
      </c>
      <c r="E253" s="3084" t="s">
        <v>673</v>
      </c>
      <c r="F253" s="3093" t="s">
        <v>673</v>
      </c>
    </row>
    <row r="254" x14ac:dyDescent="0.25">
      <c r="B254" s="3083" t="s">
        <v>2526</v>
      </c>
      <c r="C254" s="3084" t="s">
        <v>2562</v>
      </c>
      <c r="D254" s="3084" t="s">
        <v>673</v>
      </c>
      <c r="E254" s="3084" t="s">
        <v>673</v>
      </c>
      <c r="F254" s="3093" t="s">
        <v>673</v>
      </c>
    </row>
    <row r="255" x14ac:dyDescent="0.25">
      <c r="B255" s="3083" t="s">
        <v>2526</v>
      </c>
      <c r="C255" s="3084" t="s">
        <v>2564</v>
      </c>
      <c r="D255" s="3084" t="s">
        <v>673</v>
      </c>
      <c r="E255" s="3084" t="s">
        <v>673</v>
      </c>
      <c r="F255" s="3093" t="s">
        <v>673</v>
      </c>
    </row>
    <row r="256" x14ac:dyDescent="0.25">
      <c r="B256" s="3083" t="s">
        <v>2526</v>
      </c>
      <c r="C256" s="3084" t="s">
        <v>2567</v>
      </c>
      <c r="D256" s="3084" t="s">
        <v>673</v>
      </c>
      <c r="E256" s="3084" t="s">
        <v>673</v>
      </c>
      <c r="F256" s="3093" t="s">
        <v>673</v>
      </c>
    </row>
    <row r="257" x14ac:dyDescent="0.25">
      <c r="B257" s="3083" t="s">
        <v>2526</v>
      </c>
      <c r="C257" s="3084" t="s">
        <v>2571</v>
      </c>
      <c r="D257" s="3084" t="s">
        <v>673</v>
      </c>
      <c r="E257" s="3084" t="s">
        <v>673</v>
      </c>
      <c r="F257" s="3093" t="s">
        <v>673</v>
      </c>
    </row>
    <row r="258" x14ac:dyDescent="0.25">
      <c r="B258" s="3083" t="s">
        <v>2526</v>
      </c>
      <c r="C258" s="3084" t="s">
        <v>2568</v>
      </c>
      <c r="D258" s="3084" t="s">
        <v>673</v>
      </c>
      <c r="E258" s="3084" t="s">
        <v>673</v>
      </c>
      <c r="F258" s="3093" t="s">
        <v>673</v>
      </c>
    </row>
    <row r="259" x14ac:dyDescent="0.25">
      <c r="B259" s="3083" t="s">
        <v>2526</v>
      </c>
      <c r="C259" s="3084" t="s">
        <v>2548</v>
      </c>
      <c r="D259" s="3084" t="s">
        <v>673</v>
      </c>
      <c r="E259" s="3084" t="s">
        <v>673</v>
      </c>
      <c r="F259" s="3093" t="s">
        <v>673</v>
      </c>
    </row>
    <row r="260" x14ac:dyDescent="0.25">
      <c r="B260" s="3083" t="s">
        <v>2526</v>
      </c>
      <c r="C260" s="3084" t="s">
        <v>2549</v>
      </c>
      <c r="D260" s="3084" t="s">
        <v>673</v>
      </c>
      <c r="E260" s="3084" t="s">
        <v>673</v>
      </c>
      <c r="F260" s="3093" t="s">
        <v>673</v>
      </c>
    </row>
    <row r="261" x14ac:dyDescent="0.25">
      <c r="B261" s="3083" t="s">
        <v>2526</v>
      </c>
      <c r="C261" s="3084" t="s">
        <v>2550</v>
      </c>
      <c r="D261" s="3084" t="s">
        <v>673</v>
      </c>
      <c r="E261" s="3084" t="s">
        <v>673</v>
      </c>
      <c r="F261" s="3093" t="s">
        <v>673</v>
      </c>
    </row>
    <row r="262" x14ac:dyDescent="0.25">
      <c r="B262" s="3083" t="s">
        <v>2526</v>
      </c>
      <c r="C262" s="3084" t="s">
        <v>2552</v>
      </c>
      <c r="D262" s="3084" t="s">
        <v>673</v>
      </c>
      <c r="E262" s="3084" t="s">
        <v>673</v>
      </c>
      <c r="F262" s="3093" t="s">
        <v>673</v>
      </c>
    </row>
    <row r="263" x14ac:dyDescent="0.25">
      <c r="B263" s="3083" t="s">
        <v>2526</v>
      </c>
      <c r="C263" s="3084" t="s">
        <v>2553</v>
      </c>
      <c r="D263" s="3084" t="s">
        <v>673</v>
      </c>
      <c r="E263" s="3084" t="s">
        <v>673</v>
      </c>
      <c r="F263" s="3093" t="s">
        <v>673</v>
      </c>
    </row>
    <row r="264" x14ac:dyDescent="0.25">
      <c r="B264" s="3083" t="s">
        <v>797</v>
      </c>
      <c r="C264" s="3084" t="s">
        <v>2574</v>
      </c>
      <c r="D264" s="3084" t="s">
        <v>673</v>
      </c>
      <c r="E264" s="3084" t="s">
        <v>673</v>
      </c>
      <c r="F264" s="3093" t="s">
        <v>673</v>
      </c>
    </row>
    <row r="265" x14ac:dyDescent="0.25">
      <c r="B265" s="3083" t="s">
        <v>797</v>
      </c>
      <c r="C265" s="3084" t="s">
        <v>2574</v>
      </c>
      <c r="D265" s="3084" t="s">
        <v>673</v>
      </c>
      <c r="E265" s="3084" t="s">
        <v>673</v>
      </c>
      <c r="F265" s="3093" t="s">
        <v>673</v>
      </c>
    </row>
    <row r="266" x14ac:dyDescent="0.25">
      <c r="B266" s="3083" t="s">
        <v>797</v>
      </c>
      <c r="C266" s="3084" t="s">
        <v>2574</v>
      </c>
      <c r="D266" s="3084" t="s">
        <v>673</v>
      </c>
      <c r="E266" s="3084" t="s">
        <v>673</v>
      </c>
      <c r="F266" s="3093" t="s">
        <v>673</v>
      </c>
    </row>
    <row r="267" x14ac:dyDescent="0.25">
      <c r="B267" s="3083" t="s">
        <v>797</v>
      </c>
      <c r="C267" s="3084" t="s">
        <v>2574</v>
      </c>
      <c r="D267" s="3084" t="s">
        <v>673</v>
      </c>
      <c r="E267" s="3084" t="s">
        <v>673</v>
      </c>
      <c r="F267" s="3093" t="s">
        <v>673</v>
      </c>
    </row>
    <row r="268" x14ac:dyDescent="0.25">
      <c r="B268" s="3083" t="s">
        <v>799</v>
      </c>
      <c r="C268" s="3084" t="s">
        <v>2575</v>
      </c>
      <c r="D268" s="3084" t="s">
        <v>673</v>
      </c>
      <c r="E268" s="3084" t="s">
        <v>673</v>
      </c>
      <c r="F268" s="3093" t="s">
        <v>673</v>
      </c>
    </row>
    <row r="269" x14ac:dyDescent="0.25">
      <c r="B269" s="3083" t="s">
        <v>799</v>
      </c>
      <c r="C269" s="3084" t="s">
        <v>2576</v>
      </c>
      <c r="D269" s="3084" t="s">
        <v>673</v>
      </c>
      <c r="E269" s="3084" t="s">
        <v>673</v>
      </c>
      <c r="F269" s="3093" t="s">
        <v>673</v>
      </c>
    </row>
    <row r="270" x14ac:dyDescent="0.25">
      <c r="B270" s="3083" t="s">
        <v>799</v>
      </c>
      <c r="C270" s="3084" t="s">
        <v>2576</v>
      </c>
      <c r="D270" s="3084" t="s">
        <v>673</v>
      </c>
      <c r="E270" s="3084" t="s">
        <v>673</v>
      </c>
      <c r="F270" s="3093" t="s">
        <v>673</v>
      </c>
    </row>
    <row r="271" x14ac:dyDescent="0.25">
      <c r="B271" s="3083" t="s">
        <v>799</v>
      </c>
      <c r="C271" s="3084" t="s">
        <v>2576</v>
      </c>
      <c r="D271" s="3084" t="s">
        <v>673</v>
      </c>
      <c r="E271" s="3084" t="s">
        <v>673</v>
      </c>
      <c r="F271" s="3093" t="s">
        <v>673</v>
      </c>
    </row>
    <row r="272" x14ac:dyDescent="0.25">
      <c r="B272" s="3083" t="s">
        <v>799</v>
      </c>
      <c r="C272" s="3084" t="s">
        <v>2577</v>
      </c>
      <c r="D272" s="3084" t="s">
        <v>673</v>
      </c>
      <c r="E272" s="3084" t="s">
        <v>673</v>
      </c>
      <c r="F272" s="3093" t="s">
        <v>673</v>
      </c>
    </row>
    <row r="273" x14ac:dyDescent="0.25">
      <c r="B273" s="3083" t="s">
        <v>799</v>
      </c>
      <c r="C273" s="3084" t="s">
        <v>2575</v>
      </c>
      <c r="D273" s="3084" t="s">
        <v>673</v>
      </c>
      <c r="E273" s="3084" t="s">
        <v>673</v>
      </c>
      <c r="F273" s="3093" t="s">
        <v>673</v>
      </c>
    </row>
    <row r="274" x14ac:dyDescent="0.25">
      <c r="B274" s="3083" t="s">
        <v>799</v>
      </c>
      <c r="C274" s="3084" t="s">
        <v>2578</v>
      </c>
      <c r="D274" s="3084" t="s">
        <v>673</v>
      </c>
      <c r="E274" s="3084" t="s">
        <v>673</v>
      </c>
      <c r="F274" s="3093" t="s">
        <v>673</v>
      </c>
    </row>
    <row r="275" x14ac:dyDescent="0.25">
      <c r="B275" s="3083" t="s">
        <v>799</v>
      </c>
      <c r="C275" s="3084" t="s">
        <v>2578</v>
      </c>
      <c r="D275" s="3084" t="s">
        <v>673</v>
      </c>
      <c r="E275" s="3084" t="s">
        <v>673</v>
      </c>
      <c r="F275" s="3093" t="s">
        <v>673</v>
      </c>
    </row>
    <row r="276" x14ac:dyDescent="0.25">
      <c r="B276" s="3083" t="s">
        <v>799</v>
      </c>
      <c r="C276" s="3084" t="s">
        <v>2578</v>
      </c>
      <c r="D276" s="3084" t="s">
        <v>673</v>
      </c>
      <c r="E276" s="3084" t="s">
        <v>673</v>
      </c>
      <c r="F276" s="3093" t="s">
        <v>673</v>
      </c>
    </row>
    <row r="277" x14ac:dyDescent="0.25">
      <c r="B277" s="3083" t="s">
        <v>799</v>
      </c>
      <c r="C277" s="3084" t="s">
        <v>2578</v>
      </c>
      <c r="D277" s="3084" t="s">
        <v>673</v>
      </c>
      <c r="E277" s="3084" t="s">
        <v>673</v>
      </c>
      <c r="F277" s="3093" t="s">
        <v>673</v>
      </c>
    </row>
    <row r="278" x14ac:dyDescent="0.25">
      <c r="B278" s="3083" t="s">
        <v>799</v>
      </c>
      <c r="C278" s="3084" t="s">
        <v>2575</v>
      </c>
      <c r="D278" s="3084" t="s">
        <v>673</v>
      </c>
      <c r="E278" s="3084" t="s">
        <v>673</v>
      </c>
      <c r="F278" s="3093" t="s">
        <v>673</v>
      </c>
    </row>
    <row r="279" x14ac:dyDescent="0.25">
      <c r="B279" s="3083" t="s">
        <v>799</v>
      </c>
      <c r="C279" s="3084" t="s">
        <v>2577</v>
      </c>
      <c r="D279" s="3084" t="s">
        <v>673</v>
      </c>
      <c r="E279" s="3084" t="s">
        <v>673</v>
      </c>
      <c r="F279" s="3093" t="s">
        <v>673</v>
      </c>
    </row>
    <row r="280" x14ac:dyDescent="0.25">
      <c r="B280" s="3083" t="s">
        <v>799</v>
      </c>
      <c r="C280" s="3084" t="s">
        <v>2576</v>
      </c>
      <c r="D280" s="3084" t="s">
        <v>673</v>
      </c>
      <c r="E280" s="3084" t="s">
        <v>673</v>
      </c>
      <c r="F280" s="3093" t="s">
        <v>673</v>
      </c>
    </row>
    <row r="281" x14ac:dyDescent="0.25">
      <c r="B281" s="3083" t="s">
        <v>799</v>
      </c>
      <c r="C281" s="3084" t="s">
        <v>2577</v>
      </c>
      <c r="D281" s="3084" t="s">
        <v>673</v>
      </c>
      <c r="E281" s="3084" t="s">
        <v>673</v>
      </c>
      <c r="F281" s="3093" t="s">
        <v>673</v>
      </c>
    </row>
    <row r="282" x14ac:dyDescent="0.25">
      <c r="B282" s="3083" t="s">
        <v>799</v>
      </c>
      <c r="C282" s="3084" t="s">
        <v>2575</v>
      </c>
      <c r="D282" s="3084" t="s">
        <v>673</v>
      </c>
      <c r="E282" s="3084" t="s">
        <v>673</v>
      </c>
      <c r="F282" s="3093" t="s">
        <v>673</v>
      </c>
    </row>
    <row r="283" x14ac:dyDescent="0.25">
      <c r="B283" s="3083" t="s">
        <v>801</v>
      </c>
      <c r="C283" s="3084" t="s">
        <v>2579</v>
      </c>
      <c r="D283" s="3084" t="s">
        <v>673</v>
      </c>
      <c r="E283" s="3084" t="s">
        <v>673</v>
      </c>
      <c r="F283" s="3093" t="s">
        <v>673</v>
      </c>
    </row>
    <row r="284" x14ac:dyDescent="0.25">
      <c r="B284" s="3083" t="s">
        <v>803</v>
      </c>
      <c r="C284" s="3084" t="s">
        <v>2580</v>
      </c>
      <c r="D284" s="3084" t="s">
        <v>673</v>
      </c>
      <c r="E284" s="3084" t="s">
        <v>673</v>
      </c>
      <c r="F284" s="3093" t="s">
        <v>673</v>
      </c>
    </row>
    <row r="285" x14ac:dyDescent="0.25">
      <c r="B285" s="3083" t="s">
        <v>803</v>
      </c>
      <c r="C285" s="3084" t="s">
        <v>2581</v>
      </c>
      <c r="D285" s="3084" t="s">
        <v>673</v>
      </c>
      <c r="E285" s="3084" t="s">
        <v>673</v>
      </c>
      <c r="F285" s="3093" t="s">
        <v>673</v>
      </c>
    </row>
    <row r="286" x14ac:dyDescent="0.25">
      <c r="B286" s="3083" t="s">
        <v>803</v>
      </c>
      <c r="C286" s="3084" t="s">
        <v>2581</v>
      </c>
      <c r="D286" s="3084" t="s">
        <v>673</v>
      </c>
      <c r="E286" s="3084" t="s">
        <v>673</v>
      </c>
      <c r="F286" s="3093" t="s">
        <v>673</v>
      </c>
    </row>
    <row r="287" x14ac:dyDescent="0.25">
      <c r="B287" s="3083" t="s">
        <v>803</v>
      </c>
      <c r="C287" s="3084" t="s">
        <v>2581</v>
      </c>
      <c r="D287" s="3084" t="s">
        <v>673</v>
      </c>
      <c r="E287" s="3084" t="s">
        <v>673</v>
      </c>
      <c r="F287" s="3093" t="s">
        <v>673</v>
      </c>
    </row>
    <row r="288" x14ac:dyDescent="0.25">
      <c r="B288" s="3083" t="s">
        <v>803</v>
      </c>
      <c r="C288" s="3084" t="s">
        <v>2580</v>
      </c>
      <c r="D288" s="3084" t="s">
        <v>673</v>
      </c>
      <c r="E288" s="3084" t="s">
        <v>673</v>
      </c>
      <c r="F288" s="3093" t="s">
        <v>673</v>
      </c>
    </row>
    <row r="289" x14ac:dyDescent="0.25">
      <c r="B289" s="3083" t="s">
        <v>803</v>
      </c>
      <c r="C289" s="3084" t="s">
        <v>2580</v>
      </c>
      <c r="D289" s="3084" t="s">
        <v>673</v>
      </c>
      <c r="E289" s="3084" t="s">
        <v>673</v>
      </c>
      <c r="F289" s="3093" t="s">
        <v>673</v>
      </c>
    </row>
    <row r="290" x14ac:dyDescent="0.25">
      <c r="B290" s="3083" t="s">
        <v>803</v>
      </c>
      <c r="C290" s="3084" t="s">
        <v>2581</v>
      </c>
      <c r="D290" s="3084" t="s">
        <v>673</v>
      </c>
      <c r="E290" s="3084" t="s">
        <v>673</v>
      </c>
      <c r="F290" s="3093" t="s">
        <v>673</v>
      </c>
    </row>
    <row r="291" x14ac:dyDescent="0.25">
      <c r="B291" s="3083" t="s">
        <v>803</v>
      </c>
      <c r="C291" s="3084" t="s">
        <v>2580</v>
      </c>
      <c r="D291" s="3084" t="s">
        <v>673</v>
      </c>
      <c r="E291" s="3084" t="s">
        <v>673</v>
      </c>
      <c r="F291" s="3093" t="s">
        <v>673</v>
      </c>
    </row>
    <row r="292" x14ac:dyDescent="0.25">
      <c r="B292" s="3083" t="s">
        <v>805</v>
      </c>
      <c r="C292" s="3084" t="s">
        <v>2582</v>
      </c>
      <c r="D292" s="3084" t="s">
        <v>673</v>
      </c>
      <c r="E292" s="3084" t="s">
        <v>673</v>
      </c>
      <c r="F292" s="3093" t="s">
        <v>673</v>
      </c>
    </row>
    <row r="293" x14ac:dyDescent="0.25">
      <c r="B293" s="3083" t="s">
        <v>805</v>
      </c>
      <c r="C293" s="3084" t="s">
        <v>2582</v>
      </c>
      <c r="D293" s="3084" t="s">
        <v>673</v>
      </c>
      <c r="E293" s="3084" t="s">
        <v>673</v>
      </c>
      <c r="F293" s="3093" t="s">
        <v>673</v>
      </c>
    </row>
    <row r="294" x14ac:dyDescent="0.25">
      <c r="B294" s="3083" t="s">
        <v>805</v>
      </c>
      <c r="C294" s="3084" t="s">
        <v>2582</v>
      </c>
      <c r="D294" s="3084" t="s">
        <v>673</v>
      </c>
      <c r="E294" s="3084" t="s">
        <v>673</v>
      </c>
      <c r="F294" s="3093" t="s">
        <v>673</v>
      </c>
    </row>
    <row r="295" x14ac:dyDescent="0.25">
      <c r="B295" s="3083" t="s">
        <v>805</v>
      </c>
      <c r="C295" s="3084" t="s">
        <v>2582</v>
      </c>
      <c r="D295" s="3084" t="s">
        <v>673</v>
      </c>
      <c r="E295" s="3084" t="s">
        <v>673</v>
      </c>
      <c r="F295" s="3093" t="s">
        <v>673</v>
      </c>
    </row>
    <row r="296" x14ac:dyDescent="0.25">
      <c r="B296" s="3083" t="s">
        <v>879</v>
      </c>
      <c r="C296" s="3084" t="s">
        <v>2583</v>
      </c>
      <c r="D296" s="3084" t="s">
        <v>673</v>
      </c>
      <c r="E296" s="3084" t="s">
        <v>673</v>
      </c>
      <c r="F296" s="3093" t="s">
        <v>673</v>
      </c>
    </row>
    <row r="297" x14ac:dyDescent="0.25">
      <c r="B297" s="3083" t="s">
        <v>879</v>
      </c>
      <c r="C297" s="3084" t="s">
        <v>2583</v>
      </c>
      <c r="D297" s="3084" t="s">
        <v>673</v>
      </c>
      <c r="E297" s="3084" t="s">
        <v>673</v>
      </c>
      <c r="F297" s="3093" t="s">
        <v>673</v>
      </c>
    </row>
    <row r="298" x14ac:dyDescent="0.25">
      <c r="B298" s="3083" t="s">
        <v>879</v>
      </c>
      <c r="C298" s="3084" t="s">
        <v>2584</v>
      </c>
      <c r="D298" s="3084" t="s">
        <v>673</v>
      </c>
      <c r="E298" s="3084" t="s">
        <v>673</v>
      </c>
      <c r="F298" s="3093" t="s">
        <v>673</v>
      </c>
    </row>
    <row r="299" ht="14.1" customHeight="1" x14ac:dyDescent="0.25">
      <c r="B299" s="517" t="s">
        <v>2585</v>
      </c>
      <c r="C299" s="98"/>
      <c r="D299" s="98"/>
      <c r="E299" s="98"/>
      <c r="F299" s="98"/>
    </row>
    <row r="300" ht="14.1" customHeight="1" x14ac:dyDescent="0.25">
      <c r="B300" s="221" t="s">
        <v>2586</v>
      </c>
      <c r="C300" s="3094"/>
      <c r="D300" s="3094"/>
      <c r="E300" s="3094"/>
      <c r="F300" s="3094"/>
    </row>
    <row r="301" ht="14.1" customHeight="1" x14ac:dyDescent="0.25">
      <c r="B301" s="221" t="s">
        <v>2587</v>
      </c>
      <c r="C301" s="3094"/>
      <c r="D301" s="3094"/>
      <c r="E301" s="3094"/>
      <c r="F301" s="3094"/>
    </row>
    <row r="302" ht="14.1" customHeight="1" x14ac:dyDescent="0.25">
      <c r="B302" s="221" t="s">
        <v>2588</v>
      </c>
      <c r="C302" s="1512"/>
      <c r="D302" s="1512"/>
      <c r="E302" s="3094"/>
      <c r="F302" s="3094"/>
    </row>
    <row r="303" ht="14.1" customHeight="1" x14ac:dyDescent="0.25">
      <c r="B303" s="3094"/>
      <c r="C303" s="3094"/>
      <c r="D303" s="3094"/>
      <c r="E303" s="3094"/>
      <c r="F303" s="3094"/>
    </row>
    <row r="304" ht="14.1" customHeight="1" x14ac:dyDescent="0.25">
      <c r="B304" s="150" t="s">
        <v>137</v>
      </c>
      <c r="C304" s="3095"/>
      <c r="D304" s="3095"/>
      <c r="E304" s="3095"/>
      <c r="F304" s="3095"/>
    </row>
    <row r="305" ht="14.1" customHeight="1" x14ac:dyDescent="0.25">
      <c r="B305" s="518"/>
    </row>
    <row r="306" ht="14.1" customHeight="1" x14ac:dyDescent="0.25">
      <c r="B306" s="2814" t="s">
        <v>1971</v>
      </c>
      <c r="C306" s="2815"/>
      <c r="D306" s="2815"/>
      <c r="E306" s="2815"/>
      <c r="F306" s="2816"/>
    </row>
    <row r="307" ht="14.1" customHeight="1" x14ac:dyDescent="0.25">
      <c r="B307" s="2817" t="s">
        <v>2589</v>
      </c>
      <c r="C307" s="2779"/>
      <c r="D307" s="2779"/>
      <c r="E307" s="2779"/>
      <c r="F307" s="2780"/>
    </row>
    <row r="308" ht="14.1" customHeight="1" x14ac:dyDescent="0.25">
      <c r="B308" s="2820" t="s">
        <v>2590</v>
      </c>
      <c r="C308" s="2782"/>
      <c r="D308" s="2782"/>
      <c r="E308" s="2782"/>
      <c r="F308" s="2783"/>
    </row>
    <row r="309" ht="18" customHeight="1" x14ac:dyDescent="0.25">
      <c r="B309" s="2823"/>
      <c r="C309" s="2824"/>
      <c r="D309" s="2824"/>
      <c r="E309" s="2824"/>
      <c r="F309" s="2825"/>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c r="D322" s="1926"/>
      <c r="F322" s="3096"/>
    </row>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row r="393" ht="13.800000000000002" customHeight="1" x14ac:dyDescent="0.25"/>
    <row r="39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2591</v>
      </c>
      <c r="AD1" s="100" t="s">
        <v>62</v>
      </c>
    </row>
    <row r="2" ht="18.9" customHeight="1" x14ac:dyDescent="0.25">
      <c r="B2" s="5" t="s">
        <v>2592</v>
      </c>
      <c r="AD2" s="100" t="s">
        <v>64</v>
      </c>
    </row>
    <row r="3" ht="18.9" customHeight="1" x14ac:dyDescent="0.25">
      <c r="B3" s="5" t="s">
        <v>2593</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599"/>
    </row>
    <row r="8" ht="60" customHeight="1" x14ac:dyDescent="0.25">
      <c r="B8" s="3097" t="s">
        <v>67</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62</v>
      </c>
      <c r="AD8" s="3100" t="s">
        <v>2596</v>
      </c>
    </row>
    <row r="9" ht="18" customHeight="1" x14ac:dyDescent="0.3">
      <c r="A9" s="572" t="s">
        <v>526</v>
      </c>
      <c r="B9" s="3101"/>
      <c r="C9" s="3102" t="s">
        <v>2597</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4" t="s">
        <v>903</v>
      </c>
    </row>
    <row r="10" ht="18" customHeight="1" x14ac:dyDescent="0.3">
      <c r="B10" s="3105" t="s">
        <v>2598</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7">
        <v>-10.921233214845225</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9">
        <v>33.94558428356642</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1">
        <v>39.571029208186495</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1">
        <v>106.52413529565186</v>
      </c>
    </row>
    <row r="14" ht="18" customHeight="1" x14ac:dyDescent="0.25">
      <c r="B14" s="2549" t="s">
        <v>2599</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1">
        <v>-14.039235524510302</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1">
        <v>46.625665395129865</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1">
        <v>-33.88041142527726</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1">
        <v>-52.917412091440674</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1">
        <v>-15.707795026562884</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1">
        <v>-36.26519001704567</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1">
        <v>-14.35418023422641</v>
      </c>
    </row>
    <row r="21" ht="18" customHeight="1" x14ac:dyDescent="0.3">
      <c r="B21" s="3112" t="s">
        <v>2117</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4" t="s">
        <v>2600</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6">
        <v>-38.68420488285968</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1">
        <v>44.856547637205566</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1">
        <v>-46.86324832892623</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1">
        <v>-52.48072567222828</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1">
        <v>-23.258451869787482</v>
      </c>
    </row>
    <row r="27" ht="18" customHeight="1" x14ac:dyDescent="0.25">
      <c r="B27" s="2544" t="s">
        <v>2121</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0" t="s">
        <v>98</v>
      </c>
      <c r="AB27" s="3110" t="s">
        <v>98</v>
      </c>
      <c r="AC27" s="3110" t="s">
        <v>98</v>
      </c>
      <c r="AD27" s="3111" t="s">
        <v>2600</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1">
        <v>1839937.4624166617</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1">
        <v>-16.927384313807945</v>
      </c>
    </row>
    <row r="30" ht="18" customHeight="1" x14ac:dyDescent="0.3">
      <c r="B30" s="2572" t="s">
        <v>2601</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8">
        <v>219.42711476186227</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9">
        <v>-6.673313959986675</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1">
        <v>-5.884894776142915</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1">
        <v>9.11039132909596</v>
      </c>
    </row>
    <row r="34" ht="18" customHeight="1" x14ac:dyDescent="0.25">
      <c r="B34" s="2587" t="s">
        <v>2127</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0" t="s">
        <v>99</v>
      </c>
      <c r="AB34" s="3110" t="s">
        <v>99</v>
      </c>
      <c r="AC34" s="3110" t="s">
        <v>99</v>
      </c>
      <c r="AD34" s="3111" t="s">
        <v>2600</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1">
        <v>-3.227621270137952</v>
      </c>
    </row>
    <row r="36" ht="18" customHeight="1" x14ac:dyDescent="0.25">
      <c r="B36" s="2587" t="s">
        <v>2129</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0" t="s">
        <v>99</v>
      </c>
      <c r="AB36" s="3110" t="s">
        <v>99</v>
      </c>
      <c r="AC36" s="3110" t="s">
        <v>99</v>
      </c>
      <c r="AD36" s="3111" t="s">
        <v>2600</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1">
        <v>-89.48137722533495</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4">
        <v>-61.637401891933905</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4">
        <v>-70.53595118849128</v>
      </c>
    </row>
    <row r="40" ht="18" customHeight="1" x14ac:dyDescent="0.25">
      <c r="B40" s="2592"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4" t="s">
        <v>2600</v>
      </c>
    </row>
    <row r="41" ht="18" customHeight="1" x14ac:dyDescent="0.3">
      <c r="B41" s="2595" t="s">
        <v>2132</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3" t="s">
        <v>99</v>
      </c>
      <c r="AB41" s="3113" t="s">
        <v>99</v>
      </c>
      <c r="AC41" s="3113" t="s">
        <v>99</v>
      </c>
      <c r="AD41" s="3114" t="s">
        <v>2600</v>
      </c>
    </row>
    <row r="42" ht="18" customHeight="1" x14ac:dyDescent="0.25">
      <c r="B42" s="3119" t="s">
        <v>2602</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6">
        <v>60.175393517802824</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1">
        <v>68.2983189317386</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1">
        <v>21.80869239000457</v>
      </c>
    </row>
    <row r="45" ht="18" customHeight="1" x14ac:dyDescent="0.25">
      <c r="B45" s="2587" t="s">
        <v>2603</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1">
        <v>-295.12825143868673</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1">
        <v>14.113034468884248</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1">
        <v>31.663869897961828</v>
      </c>
    </row>
    <row r="48" ht="18" customHeight="1" x14ac:dyDescent="0.25">
      <c r="B48" s="2587" t="s">
        <v>2180</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0" t="s">
        <v>99</v>
      </c>
      <c r="AB48" s="3110" t="s">
        <v>99</v>
      </c>
      <c r="AC48" s="3110" t="s">
        <v>99</v>
      </c>
      <c r="AD48" s="3111" t="s">
        <v>2600</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4">
        <v>-154.6371331993423</v>
      </c>
    </row>
    <row r="50" ht="18" customHeight="1" x14ac:dyDescent="0.3">
      <c r="B50" s="2595" t="s">
        <v>2604</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8" t="s">
        <v>2600</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9">
        <v>-27.34283148108564</v>
      </c>
    </row>
    <row r="52" ht="18" customHeight="1" x14ac:dyDescent="0.25">
      <c r="B52" s="2587" t="s">
        <v>2605</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1" t="s">
        <v>2600</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1">
        <v>1432.7545114829666</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1">
        <v>1904.8638923251574</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1">
        <v>-23.283662184159724</v>
      </c>
    </row>
    <row r="56" ht="18" customHeight="1" x14ac:dyDescent="0.3">
      <c r="B56" s="2592" t="s">
        <v>2606</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3" t="s">
        <v>99</v>
      </c>
      <c r="AB56" s="3113" t="s">
        <v>99</v>
      </c>
      <c r="AC56" s="3113" t="s">
        <v>99</v>
      </c>
      <c r="AD56" s="3114" t="s">
        <v>2600</v>
      </c>
    </row>
    <row r="57" ht="18" customHeight="1" x14ac:dyDescent="0.3">
      <c r="B57" s="3120" t="s">
        <v>2243</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1" t="s">
        <v>99</v>
      </c>
      <c r="AB57" s="3121" t="s">
        <v>99</v>
      </c>
      <c r="AC57" s="3121" t="s">
        <v>99</v>
      </c>
      <c r="AD57" s="3122" t="s">
        <v>2600</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row>
    <row r="59" ht="18" customHeight="1" x14ac:dyDescent="0.25">
      <c r="B59" s="3125" t="s">
        <v>2607</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1">
        <v>-4.964972041187476</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1">
        <v>161.08616762070696</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1">
        <v>-50.30140739554536</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0" t="s">
        <v>99</v>
      </c>
      <c r="AB63" s="3110" t="s">
        <v>99</v>
      </c>
      <c r="AC63" s="3110" t="s">
        <v>99</v>
      </c>
      <c r="AD63" s="3111" t="s">
        <v>2600</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1">
        <v>-17.95296799978205</v>
      </c>
    </row>
    <row r="65" ht="18" customHeight="1" x14ac:dyDescent="0.25">
      <c r="B65" s="2632" t="s">
        <v>2151</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1" t="s">
        <v>2600</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4">
        <v>47.197143263493686</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8">
        <v>-3.917188932708468</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row>
    <row r="69" ht="18" customHeight="1" x14ac:dyDescent="0.3">
      <c r="B69" s="2704" t="s">
        <v>2608</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1">
        <v>-60.13905329508219</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row>
    <row r="71" ht="18" customHeight="1" x14ac:dyDescent="0.25">
      <c r="B71" s="2680" t="s">
        <v>2609</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4">
        <v>5.5587591936667184</v>
      </c>
    </row>
    <row r="72" ht="18" customHeight="1" x14ac:dyDescent="0.25">
      <c r="B72" s="3135" t="s">
        <v>2610</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1">
        <v>-10.921233214845225</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1">
        <v>4.961063655262048</v>
      </c>
    </row>
    <row r="74" ht="18" customHeight="1" x14ac:dyDescent="0.3">
      <c r="B74" s="3136" t="s">
        <v>2611</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8">
        <v>-11.502512684282527</v>
      </c>
    </row>
    <row r="75" ht="14.1" customHeight="1" x14ac:dyDescent="0.25">
      <c r="B75" s="150" t="s">
        <v>137</v>
      </c>
      <c r="C75" s="3137"/>
      <c r="D75" s="3137"/>
    </row>
    <row r="76" ht="14.1" customHeight="1" x14ac:dyDescent="0.25">
      <c r="B76" s="150" t="s">
        <v>2612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2591</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00" t="s">
        <v>62</v>
      </c>
    </row>
    <row r="2" ht="18.9" customHeight="1" x14ac:dyDescent="0.25">
      <c r="B2" s="5" t="s">
        <v>2613</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00" t="s">
        <v>64</v>
      </c>
    </row>
    <row r="3" ht="18.9" customHeight="1" x14ac:dyDescent="0.25">
      <c r="B3" s="5" t="s">
        <v>2614</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row>
    <row r="8" ht="60" customHeight="1" x14ac:dyDescent="0.25">
      <c r="B8" s="3138" t="s">
        <v>67</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62</v>
      </c>
      <c r="AD8" s="3100" t="s">
        <v>2596</v>
      </c>
      <c r="AE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4" t="s">
        <v>903</v>
      </c>
      <c r="AE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9">
        <v>36.2332120700852</v>
      </c>
      <c r="AE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1">
        <v>41.09455726096674</v>
      </c>
      <c r="AE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1">
        <v>106.57727281129037</v>
      </c>
      <c r="AE12" s="2936"/>
    </row>
    <row r="13" ht="18" customHeight="1" x14ac:dyDescent="0.25">
      <c r="B13" s="2549" t="s">
        <v>2599</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1">
        <v>-14.408246295145627</v>
      </c>
      <c r="AE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1">
        <v>46.57554575297106</v>
      </c>
      <c r="AE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1">
        <v>-32.73225298920728</v>
      </c>
      <c r="AE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1">
        <v>-52.93633473002243</v>
      </c>
      <c r="AE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1">
        <v>-15.359349335606126</v>
      </c>
      <c r="AE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1" t="s">
        <v>2600</v>
      </c>
      <c r="AE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1">
        <v>-15.359349335606126</v>
      </c>
      <c r="AE19" s="2936"/>
    </row>
    <row r="20" ht="18" customHeight="1" x14ac:dyDescent="0.3">
      <c r="B20" s="2558" t="s">
        <v>2117</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4" t="s">
        <v>2600</v>
      </c>
      <c r="AE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6">
        <v>4.412792949784353</v>
      </c>
      <c r="AE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1">
        <v>44.856547637205566</v>
      </c>
      <c r="AE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1">
        <v>-15.802768335617992</v>
      </c>
      <c r="AE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1">
        <v>7.538388958735085</v>
      </c>
      <c r="AE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1">
        <v>-23.258451869787482</v>
      </c>
      <c r="AE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206"/>
      <c r="AE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206"/>
      <c r="AE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1" t="s">
        <v>2600</v>
      </c>
      <c r="AE28" s="2936"/>
    </row>
    <row r="29" ht="18" customHeight="1" x14ac:dyDescent="0.3">
      <c r="B29" s="2572" t="s">
        <v>2601</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8">
        <v>219.42711476186227</v>
      </c>
      <c r="AE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9">
        <v>-61.658648080015475</v>
      </c>
      <c r="AE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206"/>
      <c r="AE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206"/>
      <c r="AE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206"/>
      <c r="AE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206"/>
      <c r="AE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206"/>
      <c r="AE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206"/>
      <c r="AE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4">
        <v>-61.637401891933905</v>
      </c>
      <c r="AE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4">
        <v>-70.53595118849128</v>
      </c>
      <c r="AE38" s="2936"/>
    </row>
    <row r="39" ht="18" customHeight="1" x14ac:dyDescent="0.25">
      <c r="B39" s="2592" t="s">
        <v>2131</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3" t="s">
        <v>99</v>
      </c>
      <c r="AB39" s="3113" t="s">
        <v>99</v>
      </c>
      <c r="AC39" s="3113" t="s">
        <v>99</v>
      </c>
      <c r="AD39" s="3114" t="s">
        <v>2600</v>
      </c>
      <c r="AE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4" t="s">
        <v>2600</v>
      </c>
      <c r="AE40" s="2936"/>
    </row>
    <row r="41" ht="18" customHeight="1" x14ac:dyDescent="0.25">
      <c r="B41" s="3141" t="s">
        <v>2615</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6">
        <v>58.42174962481391</v>
      </c>
      <c r="AE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1">
        <v>67.34602007923941</v>
      </c>
      <c r="AE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1">
        <v>22.502265307214486</v>
      </c>
      <c r="AE43" s="2936"/>
    </row>
    <row r="44" ht="18" customHeight="1" x14ac:dyDescent="0.25">
      <c r="B44" s="2587" t="s">
        <v>2603</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1">
        <v>-264.756067437704</v>
      </c>
      <c r="AE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1">
        <v>14.90192327031788</v>
      </c>
      <c r="AE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1">
        <v>31.676824605619537</v>
      </c>
      <c r="AE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1" t="s">
        <v>2600</v>
      </c>
      <c r="AE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4">
        <v>-154.6371331993423</v>
      </c>
      <c r="AE48" s="2936"/>
    </row>
    <row r="49" ht="18" customHeight="1" x14ac:dyDescent="0.3">
      <c r="B49" s="2595" t="s">
        <v>2604</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8" t="s">
        <v>2600</v>
      </c>
      <c r="AE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9">
        <v>1939.1238786206522</v>
      </c>
      <c r="AE50" s="2936"/>
    </row>
    <row r="51" ht="18" customHeight="1" x14ac:dyDescent="0.25">
      <c r="B51" s="2587" t="s">
        <v>2605</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206"/>
      <c r="AE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206"/>
      <c r="AE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1">
        <v>1939.1238786206522</v>
      </c>
      <c r="AE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206"/>
      <c r="AE54" s="2936"/>
    </row>
    <row r="55" ht="18" customHeight="1" x14ac:dyDescent="0.3">
      <c r="B55" s="2592" t="s">
        <v>2606</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4" t="s">
        <v>2600</v>
      </c>
      <c r="AE55" s="2936"/>
    </row>
    <row r="56" ht="18" customHeight="1" x14ac:dyDescent="0.3">
      <c r="B56" s="3120" t="s">
        <v>2616</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2" t="s">
        <v>2600</v>
      </c>
      <c r="AE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135"/>
    </row>
    <row r="58" ht="18" customHeight="1" x14ac:dyDescent="0.25">
      <c r="B58" s="2680" t="s">
        <v>2607</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3142"/>
      <c r="AE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1">
        <v>-3.944661083606271</v>
      </c>
      <c r="AE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1">
        <v>160.98754587478024</v>
      </c>
      <c r="AE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1">
        <v>-50.013215827116206</v>
      </c>
      <c r="AE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0" t="s">
        <v>99</v>
      </c>
      <c r="AB62" s="3110" t="s">
        <v>99</v>
      </c>
      <c r="AC62" s="3110" t="s">
        <v>99</v>
      </c>
      <c r="AD62" s="3111" t="s">
        <v>2600</v>
      </c>
      <c r="AE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1">
        <v>-17.95296799978205</v>
      </c>
      <c r="AE63" s="2936"/>
    </row>
    <row r="64" ht="18" customHeight="1" x14ac:dyDescent="0.25">
      <c r="B64" s="2632" t="s">
        <v>2151</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0" t="s">
        <v>99</v>
      </c>
      <c r="AB64" s="3110" t="s">
        <v>99</v>
      </c>
      <c r="AC64" s="3110" t="s">
        <v>99</v>
      </c>
      <c r="AD64" s="3111" t="s">
        <v>2600</v>
      </c>
      <c r="AE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4">
        <v>47.197143263493686</v>
      </c>
      <c r="AE65" s="135"/>
    </row>
    <row r="66" ht="18" customHeight="1" x14ac:dyDescent="0.3">
      <c r="B66" s="3129" t="s">
        <v>2617</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row>
    <row r="68" ht="18" customHeight="1" x14ac:dyDescent="0.3">
      <c r="B68" s="2704" t="s">
        <v>2618</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1">
        <v>-60.13905329508219</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3144"/>
    </row>
    <row r="70" ht="18" customHeight="1" x14ac:dyDescent="0.25">
      <c r="B70" s="2680" t="s">
        <v>2619</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4">
        <v>29.637621075533083</v>
      </c>
    </row>
    <row r="71" ht="18" customHeight="1" x14ac:dyDescent="0.25">
      <c r="B71" s="3135" t="s">
        <v>2620</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1">
        <v>13.940484845530701</v>
      </c>
    </row>
    <row r="72" ht="18" customHeight="1" x14ac:dyDescent="0.25">
      <c r="B72" s="3135" t="s">
        <v>2621</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1">
        <v>28.44144601480871</v>
      </c>
    </row>
    <row r="73" ht="18" customHeight="1" x14ac:dyDescent="0.3">
      <c r="B73" s="3136" t="s">
        <v>2611</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8">
        <v>12.426193849147987</v>
      </c>
    </row>
    <row r="74" ht="14.1" customHeight="1" x14ac:dyDescent="0.25">
      <c r="B74" s="150" t="s">
        <v>137</v>
      </c>
    </row>
    <row r="75" ht="14.1" customHeight="1" x14ac:dyDescent="0.25">
      <c r="B75" s="150" t="s">
        <v>2612</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2591</v>
      </c>
      <c r="AD1" s="100" t="s">
        <v>62</v>
      </c>
    </row>
    <row r="2" ht="18.9" customHeight="1" x14ac:dyDescent="0.25">
      <c r="B2" s="5" t="s">
        <v>2622</v>
      </c>
      <c r="AD2" s="100" t="s">
        <v>64</v>
      </c>
    </row>
    <row r="3" ht="18.9" customHeight="1" x14ac:dyDescent="0.25">
      <c r="B3" s="5" t="s">
        <v>2623</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45" t="s">
        <v>67</v>
      </c>
      <c r="C8" s="3098" t="s">
        <v>2624</v>
      </c>
      <c r="D8" s="3098" t="s">
        <v>2625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62</v>
      </c>
      <c r="AD8" s="3100" t="s">
        <v>2596</v>
      </c>
      <c r="AE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4" t="s">
        <v>903</v>
      </c>
      <c r="AE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9">
        <v>-18.553268731355324</v>
      </c>
      <c r="AE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1">
        <v>-19.945594523922768</v>
      </c>
      <c r="AE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1">
        <v>90.79617377595449</v>
      </c>
      <c r="AE12" s="2936"/>
    </row>
    <row r="13" ht="18" customHeight="1" x14ac:dyDescent="0.25">
      <c r="B13" s="2549" t="s">
        <v>2599</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1">
        <v>19.974790565305327</v>
      </c>
      <c r="AE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1">
        <v>61.81452054022108</v>
      </c>
      <c r="AE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1">
        <v>-45.24037138067036</v>
      </c>
      <c r="AE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1">
        <v>-58.45101530698757</v>
      </c>
      <c r="AE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1">
        <v>-17.03331050265848</v>
      </c>
      <c r="AE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1">
        <v>-36.26519001704566</v>
      </c>
      <c r="AE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1">
        <v>-7.516281736657247</v>
      </c>
      <c r="AE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8"/>
      <c r="AE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6">
        <v>-22.38045251096194</v>
      </c>
      <c r="AE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1" t="s">
        <v>2600</v>
      </c>
      <c r="AE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1">
        <v>-24.052716523128893</v>
      </c>
      <c r="AE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1">
        <v>12.821891938638302</v>
      </c>
      <c r="AE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1" t="s">
        <v>2600</v>
      </c>
      <c r="AE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206"/>
      <c r="AE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206"/>
      <c r="AE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0" t="s">
        <v>99</v>
      </c>
      <c r="AB28" s="3110" t="s">
        <v>99</v>
      </c>
      <c r="AC28" s="3110" t="s">
        <v>99</v>
      </c>
      <c r="AD28" s="3111" t="s">
        <v>2600</v>
      </c>
      <c r="AE28" s="2936"/>
    </row>
    <row r="29" ht="18" customHeight="1" x14ac:dyDescent="0.3">
      <c r="B29" s="2572" t="s">
        <v>2601</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8" t="s">
        <v>2600</v>
      </c>
      <c r="AE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9">
        <v>-4.717341709536176</v>
      </c>
      <c r="AE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1">
        <v>-5.884894776142921</v>
      </c>
      <c r="AE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1">
        <v>10.183201721550954</v>
      </c>
      <c r="AE32" s="2936"/>
    </row>
    <row r="33" ht="18" customHeight="1" x14ac:dyDescent="0.25">
      <c r="B33" s="2587" t="s">
        <v>2127</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0" t="s">
        <v>99</v>
      </c>
      <c r="AB33" s="3110" t="s">
        <v>99</v>
      </c>
      <c r="AC33" s="3110" t="s">
        <v>99</v>
      </c>
      <c r="AD33" s="3111" t="s">
        <v>2600</v>
      </c>
      <c r="AE33" s="2936"/>
    </row>
    <row r="34" ht="18" customHeight="1" x14ac:dyDescent="0.25">
      <c r="B34" s="2587" t="s">
        <v>2128</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0" t="s">
        <v>259</v>
      </c>
      <c r="AB34" s="3110" t="s">
        <v>259</v>
      </c>
      <c r="AC34" s="3110" t="s">
        <v>259</v>
      </c>
      <c r="AD34" s="3111" t="s">
        <v>2600</v>
      </c>
      <c r="AE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1" t="s">
        <v>2600</v>
      </c>
      <c r="AE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1">
        <v>-89.48137721133726</v>
      </c>
      <c r="AE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8"/>
      <c r="AE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8"/>
      <c r="AE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8"/>
      <c r="AE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4" t="s">
        <v>2600</v>
      </c>
      <c r="AE40" s="2936"/>
    </row>
    <row r="41" ht="18" customHeight="1" x14ac:dyDescent="0.25">
      <c r="B41" s="3141" t="s">
        <v>2602</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6">
        <v>8.912877963654472</v>
      </c>
      <c r="AE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1">
        <v>0.7825181643814096</v>
      </c>
      <c r="AE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1">
        <v>7.670456533144463</v>
      </c>
      <c r="AE43" s="2936"/>
    </row>
    <row r="44" ht="18" customHeight="1" x14ac:dyDescent="0.25">
      <c r="B44" s="2587" t="s">
        <v>2603</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1">
        <v>3.4328358208988883</v>
      </c>
      <c r="AE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1">
        <v>7.978296529498066</v>
      </c>
      <c r="AE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1">
        <v>44.700544230285836</v>
      </c>
      <c r="AE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1" t="s">
        <v>2600</v>
      </c>
      <c r="AE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8"/>
      <c r="AE48" s="2936"/>
    </row>
    <row r="49" ht="18" customHeight="1" x14ac:dyDescent="0.3">
      <c r="B49" s="2595" t="s">
        <v>2604</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8" t="s">
        <v>2600</v>
      </c>
      <c r="AE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9" t="s">
        <v>2600</v>
      </c>
      <c r="AE50" s="2936"/>
    </row>
    <row r="51" ht="18" customHeight="1" x14ac:dyDescent="0.25">
      <c r="B51" s="2587" t="s">
        <v>2605</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1" t="s">
        <v>2600</v>
      </c>
      <c r="AE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1">
        <v>1621.6718933556904</v>
      </c>
      <c r="AE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1">
        <v>1626.991649195861</v>
      </c>
      <c r="AE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1">
        <v>-27.495364825417244</v>
      </c>
      <c r="AE54" s="2936"/>
    </row>
    <row r="55" ht="18" customHeight="1" x14ac:dyDescent="0.3">
      <c r="B55" s="2592" t="s">
        <v>2606</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4" t="s">
        <v>2600</v>
      </c>
      <c r="AE55" s="2936"/>
    </row>
    <row r="56" ht="18" customHeight="1" x14ac:dyDescent="0.3">
      <c r="B56" s="3120" t="s">
        <v>2243</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2" t="s">
        <v>2600</v>
      </c>
      <c r="AE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135"/>
    </row>
    <row r="58" ht="18" customHeight="1" x14ac:dyDescent="0.3">
      <c r="B58" s="3138" t="s">
        <v>2626</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3">
        <v>-20.405968023827008</v>
      </c>
      <c r="AE58" s="2936"/>
    </row>
    <row r="59" ht="18" customHeight="1" x14ac:dyDescent="0.3">
      <c r="B59" s="3154" t="s">
        <v>2627</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3">
        <v>-19.5844684341089</v>
      </c>
      <c r="AE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135"/>
    </row>
    <row r="61" ht="18" customHeight="1" x14ac:dyDescent="0.25">
      <c r="B61" s="3125" t="s">
        <v>2607</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3142"/>
      <c r="AE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1">
        <v>-44.78161598273932</v>
      </c>
      <c r="AE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1">
        <v>69.80066444980973</v>
      </c>
      <c r="AE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1">
        <v>-49.9550272195225</v>
      </c>
      <c r="AE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1" t="s">
        <v>2600</v>
      </c>
      <c r="AE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206"/>
      <c r="AE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206"/>
      <c r="AE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8"/>
      <c r="AE68" s="135"/>
    </row>
    <row r="69" ht="18" customHeight="1" x14ac:dyDescent="0.3">
      <c r="B69" s="3129" t="s">
        <v>2617</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row>
    <row r="71" ht="18" customHeight="1" x14ac:dyDescent="0.3">
      <c r="B71" s="2704" t="s">
        <v>2628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6"/>
    </row>
    <row r="72" ht="14.1" customHeight="1" x14ac:dyDescent="0.25">
      <c r="B72" s="150" t="s">
        <v>137</v>
      </c>
      <c r="G72" s="135"/>
    </row>
    <row r="73" ht="14.1" customHeight="1" x14ac:dyDescent="0.25">
      <c r="B73" s="150" t="s">
        <v>2612</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2591</v>
      </c>
      <c r="AD1" s="100" t="s">
        <v>62</v>
      </c>
    </row>
    <row r="2" ht="18.9" customHeight="1" x14ac:dyDescent="0.25">
      <c r="B2" s="5" t="s">
        <v>2629</v>
      </c>
      <c r="AD2" s="100" t="s">
        <v>64</v>
      </c>
    </row>
    <row r="3" ht="18.9" customHeight="1" x14ac:dyDescent="0.25">
      <c r="B3" s="5" t="s">
        <v>2630</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145" t="s">
        <v>67</v>
      </c>
      <c r="C8" s="3098" t="s">
        <v>2624</v>
      </c>
      <c r="D8" s="3098" t="s">
        <v>2625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62</v>
      </c>
      <c r="AD8" s="3100" t="s">
        <v>2596</v>
      </c>
      <c r="AE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4" t="s">
        <v>903</v>
      </c>
      <c r="AE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9">
        <v>26.275754312406963</v>
      </c>
      <c r="AE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1">
        <v>28.317594132608125</v>
      </c>
      <c r="AE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1">
        <v>121.34590699598988</v>
      </c>
      <c r="AE12" s="2936"/>
    </row>
    <row r="13" ht="18" customHeight="1" x14ac:dyDescent="0.25">
      <c r="B13" s="2549" t="s">
        <v>2599</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1">
        <v>19.104901828446714</v>
      </c>
      <c r="AE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1">
        <v>34.2794439295294</v>
      </c>
      <c r="AE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1">
        <v>-4.280758259512752</v>
      </c>
      <c r="AE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1">
        <v>-48.970863780229585</v>
      </c>
      <c r="AE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1">
        <v>-39.810389717980264</v>
      </c>
      <c r="AE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1" t="s">
        <v>2600</v>
      </c>
      <c r="AE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1">
        <v>-39.810389717980264</v>
      </c>
      <c r="AE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8"/>
      <c r="AE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6">
        <v>-81.0499775180327</v>
      </c>
      <c r="AE21" s="2936"/>
    </row>
    <row r="22" ht="18" customHeight="1" x14ac:dyDescent="0.25">
      <c r="B22" s="2544" t="s">
        <v>2119</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0" t="s">
        <v>99</v>
      </c>
      <c r="AB22" s="3110" t="s">
        <v>99</v>
      </c>
      <c r="AC22" s="3110" t="s">
        <v>99</v>
      </c>
      <c r="AD22" s="3111" t="s">
        <v>2600</v>
      </c>
      <c r="AE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1">
        <v>-82.05674133195738</v>
      </c>
      <c r="AE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1">
        <v>-6.921392422269296</v>
      </c>
      <c r="AE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1" t="s">
        <v>2600</v>
      </c>
      <c r="AE25" s="2936"/>
    </row>
    <row r="26" ht="18" customHeight="1" x14ac:dyDescent="0.25">
      <c r="B26" s="2544" t="s">
        <v>2121</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0" t="s">
        <v>99</v>
      </c>
      <c r="AB26" s="3110" t="s">
        <v>99</v>
      </c>
      <c r="AC26" s="3110" t="s">
        <v>99</v>
      </c>
      <c r="AD26" s="3111" t="s">
        <v>2600</v>
      </c>
      <c r="AE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206"/>
      <c r="AE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1">
        <v>-31.48539123910559</v>
      </c>
      <c r="AE28" s="2936"/>
    </row>
    <row r="29" ht="18" customHeight="1" x14ac:dyDescent="0.3">
      <c r="B29" s="2572" t="s">
        <v>2601</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8" t="s">
        <v>2600</v>
      </c>
      <c r="AE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9">
        <v>-2.7719695410544207</v>
      </c>
      <c r="AE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206"/>
      <c r="AE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1">
        <v>6.433458616647772</v>
      </c>
      <c r="AE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206"/>
      <c r="AE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1">
        <v>-3.227621270137946</v>
      </c>
      <c r="AE34" s="2936"/>
    </row>
    <row r="35" ht="18" customHeight="1" x14ac:dyDescent="0.25">
      <c r="B35" s="2587" t="s">
        <v>2129</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0" t="s">
        <v>99</v>
      </c>
      <c r="AB35" s="3110" t="s">
        <v>99</v>
      </c>
      <c r="AC35" s="3110" t="s">
        <v>99</v>
      </c>
      <c r="AD35" s="3111" t="s">
        <v>2600</v>
      </c>
      <c r="AE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1">
        <v>-89.48137728238211</v>
      </c>
      <c r="AE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8"/>
      <c r="AE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8"/>
      <c r="AE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8"/>
      <c r="AE39" s="2936"/>
    </row>
    <row r="40" ht="18" customHeight="1" x14ac:dyDescent="0.3">
      <c r="B40" s="2595" t="s">
        <v>2132</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3" t="s">
        <v>99</v>
      </c>
      <c r="AB40" s="3113" t="s">
        <v>99</v>
      </c>
      <c r="AC40" s="3113" t="s">
        <v>99</v>
      </c>
      <c r="AD40" s="3114" t="s">
        <v>2600</v>
      </c>
      <c r="AE40" s="2936"/>
    </row>
    <row r="41" ht="18" customHeight="1" x14ac:dyDescent="0.25">
      <c r="B41" s="3141" t="s">
        <v>2602</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6">
        <v>8.018931190461803</v>
      </c>
      <c r="AE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1">
        <v>0.10246180828024472</v>
      </c>
      <c r="AE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1">
        <v>26.589760643316318</v>
      </c>
      <c r="AE43" s="2936"/>
    </row>
    <row r="44" ht="18" customHeight="1" x14ac:dyDescent="0.25">
      <c r="B44" s="2587" t="s">
        <v>2603</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1" t="s">
        <v>2600</v>
      </c>
      <c r="AE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1">
        <v>9.909379420849437</v>
      </c>
      <c r="AE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1">
        <v>23.79692020439274</v>
      </c>
      <c r="AE46" s="2936"/>
    </row>
    <row r="47" ht="18" customHeight="1" x14ac:dyDescent="0.25">
      <c r="B47" s="2587" t="s">
        <v>2180</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0" t="s">
        <v>99</v>
      </c>
      <c r="AB47" s="3110" t="s">
        <v>99</v>
      </c>
      <c r="AC47" s="3110" t="s">
        <v>99</v>
      </c>
      <c r="AD47" s="3111" t="s">
        <v>2600</v>
      </c>
      <c r="AE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8"/>
      <c r="AE48" s="2936"/>
    </row>
    <row r="49" ht="18" customHeight="1" x14ac:dyDescent="0.3">
      <c r="B49" s="2595" t="s">
        <v>2604</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8" t="s">
        <v>2600</v>
      </c>
      <c r="AE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9">
        <v>71.27304817814507</v>
      </c>
      <c r="AE50" s="2936"/>
    </row>
    <row r="51" ht="18" customHeight="1" x14ac:dyDescent="0.25">
      <c r="B51" s="2587" t="s">
        <v>2605</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206"/>
      <c r="AE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1">
        <v>1075.494841534688</v>
      </c>
      <c r="AE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1">
        <v>848.9403892997539</v>
      </c>
      <c r="AE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1">
        <v>12.202666601245939</v>
      </c>
      <c r="AE54" s="2936"/>
    </row>
    <row r="55" ht="18" customHeight="1" x14ac:dyDescent="0.3">
      <c r="B55" s="2592" t="s">
        <v>2606</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3" t="s">
        <v>99</v>
      </c>
      <c r="AB55" s="3113" t="s">
        <v>99</v>
      </c>
      <c r="AC55" s="3113" t="s">
        <v>99</v>
      </c>
      <c r="AD55" s="3114" t="s">
        <v>2600</v>
      </c>
      <c r="AE55" s="2936"/>
    </row>
    <row r="56" ht="18" customHeight="1" x14ac:dyDescent="0.3">
      <c r="B56" s="3120" t="s">
        <v>2188</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1" t="s">
        <v>673</v>
      </c>
      <c r="R56" s="3121" t="s">
        <v>673</v>
      </c>
      <c r="S56" s="3121" t="s">
        <v>673</v>
      </c>
      <c r="T56" s="3121" t="s">
        <v>673</v>
      </c>
      <c r="U56" s="3121" t="s">
        <v>673</v>
      </c>
      <c r="V56" s="3121" t="s">
        <v>673</v>
      </c>
      <c r="W56" s="3121" t="s">
        <v>673</v>
      </c>
      <c r="X56" s="3121" t="s">
        <v>673</v>
      </c>
      <c r="Y56" s="3121" t="s">
        <v>673</v>
      </c>
      <c r="Z56" s="3121" t="s">
        <v>673</v>
      </c>
      <c r="AA56" s="3121" t="s">
        <v>673</v>
      </c>
      <c r="AB56" s="3121" t="s">
        <v>673</v>
      </c>
      <c r="AC56" s="3121" t="s">
        <v>673</v>
      </c>
      <c r="AD56" s="3122" t="s">
        <v>2600</v>
      </c>
      <c r="AE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135"/>
    </row>
    <row r="58" ht="18" customHeight="1" x14ac:dyDescent="0.3">
      <c r="B58" s="3138" t="s">
        <v>2631</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60">
        <v>-39.07209978210203</v>
      </c>
      <c r="AE58" s="2936"/>
    </row>
    <row r="59" ht="18" customHeight="1" x14ac:dyDescent="0.3">
      <c r="B59" s="3161" t="s">
        <v>2632</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60">
        <v>-36.530494063096896</v>
      </c>
      <c r="AE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135"/>
    </row>
    <row r="61" ht="18" customHeight="1" x14ac:dyDescent="0.25">
      <c r="B61" s="3125" t="s">
        <v>2607</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3142"/>
      <c r="AE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1">
        <v>-33.89359811793496</v>
      </c>
      <c r="AE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1">
        <v>169.10825315413638</v>
      </c>
      <c r="AE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1">
        <v>-57.95663978828765</v>
      </c>
      <c r="AE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0" t="s">
        <v>99</v>
      </c>
      <c r="AB65" s="3110" t="s">
        <v>99</v>
      </c>
      <c r="AC65" s="3110" t="s">
        <v>99</v>
      </c>
      <c r="AD65" s="3111" t="s">
        <v>2600</v>
      </c>
      <c r="AE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206"/>
      <c r="AE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206"/>
      <c r="AE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8"/>
      <c r="AE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8">
        <v>-3.917188932708475</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row>
    <row r="71" ht="18" customHeight="1" x14ac:dyDescent="0.3">
      <c r="B71" s="2704" t="s">
        <v>2628</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6"/>
    </row>
    <row r="72" ht="14.1" customHeight="1" x14ac:dyDescent="0.25">
      <c r="B72" s="150" t="s">
        <v>137</v>
      </c>
      <c r="C72" s="518"/>
      <c r="D72" s="518"/>
      <c r="E72" s="518"/>
      <c r="F72" s="518"/>
    </row>
    <row r="73" ht="14.1" customHeight="1" x14ac:dyDescent="0.25">
      <c r="B73" s="150" t="s">
        <v>2612</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2591</v>
      </c>
      <c r="AD1" s="100" t="s">
        <v>62</v>
      </c>
    </row>
    <row r="2" ht="18.9" customHeight="1" x14ac:dyDescent="0.25">
      <c r="B2" s="5" t="s">
        <v>2633</v>
      </c>
      <c r="AD2" s="100" t="s">
        <v>64</v>
      </c>
    </row>
    <row r="3" ht="18.9" customHeight="1" x14ac:dyDescent="0.25">
      <c r="B3" s="5" t="s">
        <v>2634</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62"/>
    </row>
    <row r="8" ht="60" customHeight="1" x14ac:dyDescent="0.25">
      <c r="B8" s="3163" t="s">
        <v>67</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62</v>
      </c>
      <c r="AD8" s="3100" t="s">
        <v>2596</v>
      </c>
      <c r="AE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65" t="s">
        <v>903</v>
      </c>
      <c r="AE9" s="135"/>
    </row>
    <row r="10" ht="18" customHeight="1" x14ac:dyDescent="0.3">
      <c r="B10" s="3166" t="s">
        <v>2635</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8">
        <v>-69.28438069552114</v>
      </c>
      <c r="AE10" s="135"/>
    </row>
    <row r="11" ht="18" customHeight="1" x14ac:dyDescent="0.25">
      <c r="B11" s="3169" t="s">
        <v>2636</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2">
        <v>1839936.6102380787</v>
      </c>
      <c r="AE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5" t="s">
        <v>2600</v>
      </c>
      <c r="AE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5" t="s">
        <v>2600</v>
      </c>
      <c r="AE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4" t="s">
        <v>99</v>
      </c>
      <c r="AB14" s="3174" t="s">
        <v>99</v>
      </c>
      <c r="AC14" s="3174" t="s">
        <v>99</v>
      </c>
      <c r="AD14" s="3175" t="s">
        <v>2600</v>
      </c>
      <c r="AE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4" t="s">
        <v>99</v>
      </c>
      <c r="AB15" s="3174" t="s">
        <v>99</v>
      </c>
      <c r="AC15" s="3174" t="s">
        <v>99</v>
      </c>
      <c r="AD15" s="3175" t="s">
        <v>2600</v>
      </c>
      <c r="AE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5" t="s">
        <v>2600</v>
      </c>
      <c r="AE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5" t="s">
        <v>2600</v>
      </c>
      <c r="AE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5" t="s">
        <v>2600</v>
      </c>
      <c r="AE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5" t="s">
        <v>2600</v>
      </c>
      <c r="AE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5" t="s">
        <v>2600</v>
      </c>
      <c r="AE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4" t="s">
        <v>99</v>
      </c>
      <c r="AB21" s="3174" t="s">
        <v>99</v>
      </c>
      <c r="AC21" s="3174" t="s">
        <v>99</v>
      </c>
      <c r="AD21" s="3175" t="s">
        <v>2600</v>
      </c>
      <c r="AE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5">
        <v>213.43296458333342</v>
      </c>
      <c r="AE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4" t="s">
        <v>99</v>
      </c>
      <c r="AB23" s="3174" t="s">
        <v>99</v>
      </c>
      <c r="AC23" s="3174" t="s">
        <v>99</v>
      </c>
      <c r="AD23" s="3175" t="s">
        <v>2600</v>
      </c>
      <c r="AE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4">
        <v>0.000135997</v>
      </c>
      <c r="AB24" s="3174">
        <v>0.0001722217111</v>
      </c>
      <c r="AC24" s="3174">
        <v>0.0001778849688</v>
      </c>
      <c r="AD24" s="3175" t="s">
        <v>2600</v>
      </c>
      <c r="AE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4" t="s">
        <v>99</v>
      </c>
      <c r="AB25" s="3174" t="s">
        <v>99</v>
      </c>
      <c r="AC25" s="3174" t="s">
        <v>99</v>
      </c>
      <c r="AD25" s="3175" t="s">
        <v>2600</v>
      </c>
      <c r="AE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4" t="s">
        <v>99</v>
      </c>
      <c r="AB26" s="3174" t="s">
        <v>99</v>
      </c>
      <c r="AC26" s="3174" t="s">
        <v>99</v>
      </c>
      <c r="AD26" s="3175" t="s">
        <v>2600</v>
      </c>
      <c r="AE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4" t="s">
        <v>99</v>
      </c>
      <c r="AB27" s="3174" t="s">
        <v>99</v>
      </c>
      <c r="AC27" s="3174" t="s">
        <v>99</v>
      </c>
      <c r="AD27" s="3175" t="s">
        <v>2600</v>
      </c>
      <c r="AE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4" t="s">
        <v>99</v>
      </c>
      <c r="AB28" s="3174" t="s">
        <v>99</v>
      </c>
      <c r="AC28" s="3174" t="s">
        <v>99</v>
      </c>
      <c r="AD28" s="3175" t="s">
        <v>2600</v>
      </c>
      <c r="AE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4" t="s">
        <v>99</v>
      </c>
      <c r="AB29" s="3174" t="s">
        <v>99</v>
      </c>
      <c r="AC29" s="3174" t="s">
        <v>99</v>
      </c>
      <c r="AD29" s="3175" t="s">
        <v>2600</v>
      </c>
      <c r="AE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4" t="s">
        <v>99</v>
      </c>
      <c r="AB30" s="3174" t="s">
        <v>99</v>
      </c>
      <c r="AC30" s="3174" t="s">
        <v>99</v>
      </c>
      <c r="AD30" s="3175" t="s">
        <v>2600</v>
      </c>
      <c r="AE30" s="135"/>
    </row>
    <row r="31" ht="18" customHeight="1" x14ac:dyDescent="0.3">
      <c r="B31" s="3176" t="s">
        <v>2637</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8" t="s">
        <v>2600</v>
      </c>
      <c r="AE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1"/>
      <c r="AE32" s="135"/>
    </row>
    <row r="33" ht="18" customHeight="1" x14ac:dyDescent="0.25">
      <c r="B33" s="3182" t="s">
        <v>2638</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5">
        <v>-95.40312294888285</v>
      </c>
      <c r="AE33" s="135"/>
    </row>
    <row r="34" ht="18" customHeight="1" x14ac:dyDescent="0.25">
      <c r="B34" s="3173" t="s">
        <v>2639</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5">
        <v>-95.65207031617827</v>
      </c>
      <c r="AE34" s="135"/>
    </row>
    <row r="35" ht="18" customHeight="1" x14ac:dyDescent="0.25">
      <c r="B35" s="3173" t="s">
        <v>2640</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5">
        <v>-93.48087951049419</v>
      </c>
      <c r="AE35" s="135"/>
    </row>
    <row r="36" ht="18" customHeight="1" x14ac:dyDescent="0.25">
      <c r="B36" s="3173" t="s">
        <v>2641</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4">
        <v>0.0000029398784</v>
      </c>
      <c r="AB36" s="3174">
        <v>0.0000013585127000000001</v>
      </c>
      <c r="AC36" s="3174">
        <v>4.7568799999999996e-8</v>
      </c>
      <c r="AD36" s="3175" t="s">
        <v>2600</v>
      </c>
      <c r="AE36" s="135"/>
    </row>
    <row r="37" ht="18" customHeight="1" x14ac:dyDescent="0.25">
      <c r="B37" s="3173" t="s">
        <v>2642</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4" t="s">
        <v>99</v>
      </c>
      <c r="AB37" s="3174" t="s">
        <v>99</v>
      </c>
      <c r="AC37" s="3174" t="s">
        <v>99</v>
      </c>
      <c r="AD37" s="3175" t="s">
        <v>2600</v>
      </c>
      <c r="AE37" s="135"/>
    </row>
    <row r="38" ht="18" customHeight="1" x14ac:dyDescent="0.25">
      <c r="B38" s="3173" t="s">
        <v>2643</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4" t="s">
        <v>99</v>
      </c>
      <c r="AB38" s="3174" t="s">
        <v>99</v>
      </c>
      <c r="AC38" s="3174" t="s">
        <v>99</v>
      </c>
      <c r="AD38" s="3175" t="s">
        <v>2600</v>
      </c>
      <c r="AE38" s="135"/>
    </row>
    <row r="39" ht="18" customHeight="1" x14ac:dyDescent="0.25">
      <c r="B39" s="3173" t="s">
        <v>2644</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4" t="s">
        <v>99</v>
      </c>
      <c r="AB39" s="3174" t="s">
        <v>99</v>
      </c>
      <c r="AC39" s="3174" t="s">
        <v>99</v>
      </c>
      <c r="AD39" s="3175" t="s">
        <v>2600</v>
      </c>
      <c r="AE39" s="135"/>
    </row>
    <row r="40" ht="18" customHeight="1" x14ac:dyDescent="0.25">
      <c r="B40" s="3173" t="s">
        <v>2645</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4" t="s">
        <v>99</v>
      </c>
      <c r="AB40" s="3174" t="s">
        <v>99</v>
      </c>
      <c r="AC40" s="3174" t="s">
        <v>99</v>
      </c>
      <c r="AD40" s="3175" t="s">
        <v>2600</v>
      </c>
      <c r="AE40" s="135"/>
    </row>
    <row r="41" ht="18" customHeight="1" x14ac:dyDescent="0.25">
      <c r="B41" s="3173" t="s">
        <v>2646</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4" t="s">
        <v>99</v>
      </c>
      <c r="AB41" s="3174" t="s">
        <v>99</v>
      </c>
      <c r="AC41" s="3174" t="s">
        <v>99</v>
      </c>
      <c r="AD41" s="3175" t="s">
        <v>2600</v>
      </c>
      <c r="AE41" s="135"/>
    </row>
    <row r="42" ht="18" customHeight="1" x14ac:dyDescent="0.25">
      <c r="B42" s="3173" t="s">
        <v>2647</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4" t="s">
        <v>99</v>
      </c>
      <c r="AB42" s="3174" t="s">
        <v>99</v>
      </c>
      <c r="AC42" s="3174" t="s">
        <v>99</v>
      </c>
      <c r="AD42" s="3175" t="s">
        <v>2600</v>
      </c>
      <c r="AE42" s="135"/>
    </row>
    <row r="43" ht="18" customHeight="1" x14ac:dyDescent="0.3">
      <c r="B43" s="3176" t="s">
        <v>2648</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7" t="s">
        <v>99</v>
      </c>
      <c r="AB43" s="3177" t="s">
        <v>99</v>
      </c>
      <c r="AC43" s="3177" t="s">
        <v>99</v>
      </c>
      <c r="AD43" s="3178" t="s">
        <v>2600</v>
      </c>
      <c r="AE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1"/>
      <c r="AE44" s="135"/>
    </row>
    <row r="45" ht="18" customHeight="1" x14ac:dyDescent="0.3">
      <c r="B45" s="3187" t="s">
        <v>2649</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8" t="s">
        <v>99</v>
      </c>
      <c r="AB45" s="3188" t="s">
        <v>99</v>
      </c>
      <c r="AC45" s="3188" t="s">
        <v>99</v>
      </c>
      <c r="AD45" s="3189" t="s">
        <v>2600</v>
      </c>
      <c r="AE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1"/>
      <c r="AE46" s="135"/>
    </row>
    <row r="47" ht="18" customHeight="1" x14ac:dyDescent="0.25">
      <c r="B47" s="3190" t="s">
        <v>2650</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3">
        <v>-97.682571676702</v>
      </c>
      <c r="AE47" s="135"/>
    </row>
    <row r="48" ht="18" customHeight="1" x14ac:dyDescent="0.3">
      <c r="B48" s="3194" t="s">
        <v>2349</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7">
        <v>-97.682571676702</v>
      </c>
      <c r="AE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9"/>
      <c r="AE49" s="135"/>
    </row>
    <row r="50" ht="18" customHeight="1" x14ac:dyDescent="0.25">
      <c r="B50" s="3200" t="s">
        <v>2651</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1" t="s">
        <v>99</v>
      </c>
      <c r="AB50" s="3191" t="s">
        <v>99</v>
      </c>
      <c r="AC50" s="3191" t="s">
        <v>99</v>
      </c>
      <c r="AD50" s="3193" t="s">
        <v>2600</v>
      </c>
      <c r="AE50" s="135"/>
    </row>
    <row r="51" ht="18" customHeight="1" x14ac:dyDescent="0.3">
      <c r="B51" s="3201" t="s">
        <v>2652</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6" t="s">
        <v>99</v>
      </c>
      <c r="AB51" s="3196" t="s">
        <v>99</v>
      </c>
      <c r="AC51" s="3196" t="s">
        <v>99</v>
      </c>
      <c r="AD51" s="3197" t="s">
        <v>2600</v>
      </c>
      <c r="AE51" s="135"/>
    </row>
    <row r="52" ht="14.1" customHeight="1" x14ac:dyDescent="0.25">
      <c r="B52" s="150" t="s">
        <v>137</v>
      </c>
      <c r="C52" s="3202"/>
      <c r="D52" s="3202"/>
      <c r="E52" s="3202"/>
      <c r="F52" s="3203"/>
      <c r="G52" s="135"/>
    </row>
    <row r="53" ht="14.1" customHeight="1" x14ac:dyDescent="0.25">
      <c r="B53" s="150" t="s">
        <v>2612</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2653</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00" t="s">
        <v>62</v>
      </c>
    </row>
    <row r="2" ht="18.9" customHeight="1" x14ac:dyDescent="0.25">
      <c r="B2" s="5" t="s">
        <v>2654</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00" t="s">
        <v>64</v>
      </c>
    </row>
    <row r="3" ht="18.9" customHeight="1" x14ac:dyDescent="0.25">
      <c r="B3" s="5" t="s">
        <v>2655</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179"/>
    </row>
    <row r="8" ht="60" customHeight="1" x14ac:dyDescent="0.25">
      <c r="B8" s="3205" t="s">
        <v>2260</v>
      </c>
      <c r="C8" s="3098" t="s">
        <v>2594</v>
      </c>
      <c r="D8" s="3098" t="s">
        <v>2595</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62</v>
      </c>
      <c r="AD8" s="3100" t="s">
        <v>2596</v>
      </c>
      <c r="AE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3" t="s">
        <v>673</v>
      </c>
      <c r="R9" s="3103" t="s">
        <v>673</v>
      </c>
      <c r="S9" s="3103" t="s">
        <v>673</v>
      </c>
      <c r="T9" s="3103" t="s">
        <v>673</v>
      </c>
      <c r="U9" s="3103" t="s">
        <v>673</v>
      </c>
      <c r="V9" s="3103" t="s">
        <v>673</v>
      </c>
      <c r="W9" s="3103" t="s">
        <v>673</v>
      </c>
      <c r="X9" s="3103" t="s">
        <v>673</v>
      </c>
      <c r="Y9" s="3103" t="s">
        <v>673</v>
      </c>
      <c r="Z9" s="3103" t="s">
        <v>673</v>
      </c>
      <c r="AA9" s="3103" t="s">
        <v>673</v>
      </c>
      <c r="AB9" s="3103" t="s">
        <v>673</v>
      </c>
      <c r="AC9" s="3103" t="s">
        <v>673</v>
      </c>
      <c r="AD9" s="3104" t="s">
        <v>374</v>
      </c>
      <c r="AE9" s="135"/>
    </row>
    <row r="10" ht="18" customHeight="1" x14ac:dyDescent="0.25">
      <c r="B10" s="3207" t="s">
        <v>2656</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175">
        <v>29.637621075533083</v>
      </c>
      <c r="AE10" s="135"/>
    </row>
    <row r="11" ht="18" customHeight="1" x14ac:dyDescent="0.25">
      <c r="B11" s="3207" t="s">
        <v>2657</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175">
        <v>13.940484845530701</v>
      </c>
      <c r="AE11" s="135"/>
    </row>
    <row r="12" ht="18" customHeight="1" x14ac:dyDescent="0.25">
      <c r="B12" s="3207" t="s">
        <v>2658</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175">
        <v>-20.405968023827008</v>
      </c>
      <c r="AE12" s="135"/>
    </row>
    <row r="13" ht="18" customHeight="1" x14ac:dyDescent="0.25">
      <c r="B13" s="3209" t="s">
        <v>2659</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175">
        <v>-19.5844684341089</v>
      </c>
      <c r="AE13" s="135"/>
    </row>
    <row r="14" ht="18" customHeight="1" x14ac:dyDescent="0.25">
      <c r="B14" s="3209" t="s">
        <v>2660</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175">
        <v>-39.07209978210203</v>
      </c>
      <c r="AE14" s="135"/>
    </row>
    <row r="15" ht="18" customHeight="1" x14ac:dyDescent="0.25">
      <c r="B15" s="3209" t="s">
        <v>2661</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175">
        <v>-36.530494063096896</v>
      </c>
      <c r="AE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175">
        <v>1839936.6102380787</v>
      </c>
      <c r="AE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175">
        <v>-95.40312294888285</v>
      </c>
      <c r="AE17" s="135"/>
    </row>
    <row r="18" ht="18" customHeight="1" x14ac:dyDescent="0.25">
      <c r="B18" s="3209" t="s">
        <v>2166</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208" t="s">
        <v>99</v>
      </c>
      <c r="AB18" s="3208" t="s">
        <v>99</v>
      </c>
      <c r="AC18" s="3208" t="s">
        <v>99</v>
      </c>
      <c r="AD18" s="3175" t="s">
        <v>2600</v>
      </c>
      <c r="AE18" s="135"/>
    </row>
    <row r="19" ht="18" customHeight="1" x14ac:dyDescent="0.25">
      <c r="B19" s="3209" t="s">
        <v>2349</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175">
        <v>-97.682571676702</v>
      </c>
      <c r="AE19" s="135"/>
    </row>
    <row r="20" ht="18" customHeight="1" x14ac:dyDescent="0.3">
      <c r="B20" s="3209" t="s">
        <v>2652</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208" t="s">
        <v>99</v>
      </c>
      <c r="AB20" s="3208" t="s">
        <v>99</v>
      </c>
      <c r="AC20" s="3208" t="s">
        <v>99</v>
      </c>
      <c r="AD20" s="3175" t="s">
        <v>2600</v>
      </c>
      <c r="AE20" s="135"/>
    </row>
    <row r="21" ht="18" customHeight="1" x14ac:dyDescent="0.25">
      <c r="B21" s="3210" t="s">
        <v>2662</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3">
        <v>5.5587591936667184</v>
      </c>
      <c r="AE21" s="135"/>
    </row>
    <row r="22" ht="18" customHeight="1" x14ac:dyDescent="0.25">
      <c r="B22" s="3214" t="s">
        <v>2663</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6">
        <v>-10.921233214845225</v>
      </c>
      <c r="AE22" s="135"/>
    </row>
    <row r="23" ht="18" customHeight="1" x14ac:dyDescent="0.25">
      <c r="B23" s="3214" t="s">
        <v>2664</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6">
        <v>4.961063655262048</v>
      </c>
      <c r="AE23" s="135"/>
    </row>
    <row r="24" ht="18" customHeight="1" x14ac:dyDescent="0.3">
      <c r="B24" s="3217" t="s">
        <v>2665</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20">
        <v>-11.502512684282527</v>
      </c>
      <c r="AE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3221"/>
      <c r="AE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row>
    <row r="27" ht="60" customHeight="1" x14ac:dyDescent="0.25">
      <c r="B27" s="3205" t="s">
        <v>67</v>
      </c>
      <c r="C27" s="3098" t="s">
        <v>2624</v>
      </c>
      <c r="D27" s="3098" t="s">
        <v>2595</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62</v>
      </c>
      <c r="AD27" s="3100" t="s">
        <v>2596</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3" t="s">
        <v>673</v>
      </c>
      <c r="R28" s="3103" t="s">
        <v>673</v>
      </c>
      <c r="S28" s="3103" t="s">
        <v>673</v>
      </c>
      <c r="T28" s="3103" t="s">
        <v>673</v>
      </c>
      <c r="U28" s="3103" t="s">
        <v>673</v>
      </c>
      <c r="V28" s="3103" t="s">
        <v>673</v>
      </c>
      <c r="W28" s="3103" t="s">
        <v>673</v>
      </c>
      <c r="X28" s="3103" t="s">
        <v>673</v>
      </c>
      <c r="Y28" s="3103" t="s">
        <v>673</v>
      </c>
      <c r="Z28" s="3103" t="s">
        <v>673</v>
      </c>
      <c r="AA28" s="3103" t="s">
        <v>673</v>
      </c>
      <c r="AB28" s="3103" t="s">
        <v>673</v>
      </c>
      <c r="AC28" s="3103" t="s">
        <v>673</v>
      </c>
      <c r="AD28" s="3104" t="s">
        <v>374</v>
      </c>
      <c r="AE28" s="135"/>
    </row>
    <row r="29" ht="18" customHeight="1" x14ac:dyDescent="0.25">
      <c r="B29" s="3209" t="s">
        <v>2666</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175">
        <v>33.94558428356642</v>
      </c>
      <c r="AE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175">
        <v>-38.68420488285968</v>
      </c>
      <c r="AE30" s="135"/>
    </row>
    <row r="31" ht="18" customHeight="1" x14ac:dyDescent="0.25">
      <c r="B31" s="3209" t="s">
        <v>2667</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175">
        <v>-6.673313959986675</v>
      </c>
      <c r="AE31" s="135"/>
    </row>
    <row r="32" ht="18" customHeight="1" x14ac:dyDescent="0.25">
      <c r="B32" s="3209" t="s">
        <v>2668</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175">
        <v>60.175393517802824</v>
      </c>
      <c r="AE32" s="135"/>
    </row>
    <row r="33" ht="18" customHeight="1" x14ac:dyDescent="0.25">
      <c r="B33" s="3209" t="s">
        <v>2669</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175">
        <v>-27.34283148108564</v>
      </c>
      <c r="AE33" s="135"/>
    </row>
    <row r="34" ht="18" customHeight="1" x14ac:dyDescent="0.25">
      <c r="B34" s="3222" t="s">
        <v>2670</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4" t="s">
        <v>99</v>
      </c>
      <c r="AB34" s="3224" t="s">
        <v>99</v>
      </c>
      <c r="AC34" s="3224" t="s">
        <v>99</v>
      </c>
      <c r="AD34" s="3225" t="s">
        <v>2600</v>
      </c>
      <c r="AE34" s="135"/>
    </row>
    <row r="35" ht="18" customHeight="1" x14ac:dyDescent="0.3">
      <c r="B35" s="3217" t="s">
        <v>2671</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20">
        <v>-10.921233214845225</v>
      </c>
      <c r="AE35" s="135"/>
    </row>
    <row r="36" ht="14.1" customHeight="1" x14ac:dyDescent="0.25">
      <c r="B36" s="221" t="s">
        <v>2672</v>
      </c>
      <c r="C36" s="518"/>
      <c r="D36" s="518"/>
      <c r="E36" s="518"/>
      <c r="F36" s="3221"/>
      <c r="G36" s="135"/>
    </row>
    <row r="37" ht="14.1" customHeight="1" x14ac:dyDescent="0.25">
      <c r="B37" s="221" t="s">
        <v>2673</v>
      </c>
      <c r="C37" s="518"/>
      <c r="D37" s="518"/>
      <c r="E37" s="518"/>
      <c r="F37" s="518"/>
    </row>
    <row r="38" ht="14.1" customHeight="1" x14ac:dyDescent="0.3">
      <c r="B38" s="221" t="s">
        <v>2674</v>
      </c>
      <c r="C38" s="518"/>
      <c r="D38" s="518"/>
      <c r="E38" s="518"/>
      <c r="F38" s="518"/>
    </row>
    <row r="39" ht="14.1" customHeight="1" x14ac:dyDescent="0.25">
      <c r="B39" s="221" t="s">
        <v>2675</v>
      </c>
      <c r="C39" s="1511"/>
      <c r="D39" s="1511"/>
      <c r="E39" s="1511"/>
      <c r="F39" s="1511"/>
    </row>
    <row r="40" ht="14.1" customHeight="1" x14ac:dyDescent="0.3">
      <c r="B40" s="221" t="s">
        <v>2676</v>
      </c>
      <c r="C40" s="187"/>
      <c r="D40" s="187"/>
      <c r="E40" s="187"/>
      <c r="F40" s="187"/>
    </row>
    <row r="41" ht="14.1" customHeight="1" x14ac:dyDescent="0.3">
      <c r="B41" s="221" t="s">
        <v>2677</v>
      </c>
      <c r="C41" s="187"/>
      <c r="D41" s="187"/>
      <c r="E41" s="187"/>
      <c r="F41" s="187"/>
    </row>
    <row r="42" ht="14.1" customHeight="1" x14ac:dyDescent="0.3">
      <c r="B42" s="221" t="s">
        <v>2678</v>
      </c>
      <c r="C42" s="187"/>
      <c r="D42" s="187"/>
      <c r="E42" s="187"/>
      <c r="F42" s="187"/>
    </row>
    <row r="43" ht="14.1" customHeight="1" x14ac:dyDescent="0.3">
      <c r="B43" s="221" t="s">
        <v>2679</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2680</v>
      </c>
      <c r="C48" s="3231"/>
      <c r="D48" s="3231"/>
      <c r="E48" s="3231"/>
    </row>
    <row r="49" ht="14.1" customHeight="1" x14ac:dyDescent="0.3">
      <c r="B49" s="3232" t="s">
        <v>2681</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2682</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2683</v>
      </c>
      <c r="C9" s="3241" t="s">
        <v>2684</v>
      </c>
      <c r="D9" s="3241" t="s">
        <v>2685</v>
      </c>
      <c r="E9" s="3241" t="s">
        <v>2686</v>
      </c>
      <c r="F9" s="3241" t="s">
        <v>2687</v>
      </c>
      <c r="G9" s="3241" t="s">
        <v>2688</v>
      </c>
      <c r="H9" s="3241" t="s">
        <v>2689</v>
      </c>
      <c r="I9" s="3242" t="s">
        <v>2690</v>
      </c>
      <c r="J9" s="3242" t="s">
        <v>2691</v>
      </c>
    </row>
    <row r="10" x14ac:dyDescent="0.3">
      <c r="B10" s="342" t="s">
        <v>2692</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